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filer614.soad.nttcom.co.jp\第3S部門-1\厚生系\ALL\10_サービス運用\10_サービス管理\45_イベント対応\2024年XX月_2024年度開発\20_ED\黒字化対応\下期開発\04.最新\"/>
    </mc:Choice>
  </mc:AlternateContent>
  <bookViews>
    <workbookView xWindow="0" yWindow="0" windowWidth="20490" windowHeight="7560" tabRatio="741" activeTab="4"/>
  </bookViews>
  <sheets>
    <sheet name="表紙" sheetId="25" r:id="rId1"/>
    <sheet name="変更内容一覧" sheetId="26" r:id="rId2"/>
    <sheet name="機能概要" sheetId="16" r:id="rId3"/>
    <sheet name="画面遷移図" sheetId="27" r:id="rId4"/>
    <sheet name="画面レイアウト" sheetId="40" r:id="rId5"/>
    <sheet name="（不要になったら削除）画面レイアウト貼り付け用" sheetId="38" state="hidden" r:id="rId6"/>
    <sheet name="画面項目仕様" sheetId="35" r:id="rId7"/>
    <sheet name="機能詳細 " sheetId="39" r:id="rId8"/>
    <sheet name="チェック仕様" sheetId="20" r:id="rId9"/>
    <sheet name="帳票レイアウト" sheetId="36" state="hidden" r:id="rId10"/>
    <sheet name="帳票項目仕様" sheetId="31" state="hidden" r:id="rId11"/>
    <sheet name="入力ファイル項目仕様" sheetId="32" state="hidden" r:id="rId12"/>
    <sheet name="出力ファイル項目仕様" sheetId="33" state="hidden" r:id="rId13"/>
    <sheet name="テーブル更新仕様" sheetId="34" r:id="rId14"/>
    <sheet name="補足説明" sheetId="23" r:id="rId15"/>
  </sheets>
  <externalReferences>
    <externalReference r:id="rId16"/>
    <externalReference r:id="rId17"/>
  </externalReferences>
  <definedNames>
    <definedName name="e">[1]Sheet2!$A$1:$B$986</definedName>
    <definedName name="enm">[2]Sheet2!$A$1:$B$986</definedName>
    <definedName name="_xlnm.Print_Area" localSheetId="5">'（不要になったら削除）画面レイアウト貼り付け用'!$A$1</definedName>
    <definedName name="_xlnm.Print_Area" localSheetId="8">チェック仕様!#REF!</definedName>
    <definedName name="_xlnm.Print_Area" localSheetId="4">画面レイアウト!$A$1:$BT$560</definedName>
    <definedName name="_xlnm.Print_Area" localSheetId="6">画面項目仕様!$A$1:$BT$292</definedName>
    <definedName name="_xlnm.Print_Area" localSheetId="3">画面遷移図!$A$1:$BT$51</definedName>
    <definedName name="_xlnm.Print_Area" localSheetId="2">機能概要!$A$1:$BT$51</definedName>
    <definedName name="_xlnm.Print_Area" localSheetId="7">'機能詳細 '!$A$1:$BT$192</definedName>
    <definedName name="_xlnm.Print_Area" localSheetId="9">帳票レイアウト!$A$1:$BT$51</definedName>
    <definedName name="_xlnm.Print_Area" localSheetId="0">表紙!$A$1:$BT$51</definedName>
    <definedName name="_xlnm.Print_Area" localSheetId="1">変更内容一覧!$A$1:$BT$128</definedName>
    <definedName name="_xlnm.Print_Area" localSheetId="14">補足説明!$A$1:$BT$147</definedName>
    <definedName name="_xlnm.Print_Titles" localSheetId="8">チェック仕様!#REF!</definedName>
    <definedName name="_xlnm.Print_Titles" localSheetId="13">テーブル更新仕様!$1:$3</definedName>
    <definedName name="_xlnm.Print_Titles" localSheetId="4">画面レイアウト!$1:$3</definedName>
    <definedName name="_xlnm.Print_Titles" localSheetId="6">画面項目仕様!$1:$3</definedName>
    <definedName name="_xlnm.Print_Titles" localSheetId="3">画面遷移図!$1:$3</definedName>
    <definedName name="_xlnm.Print_Titles" localSheetId="2">機能概要!$1:$3</definedName>
    <definedName name="_xlnm.Print_Titles" localSheetId="7">'機能詳細 '!#REF!</definedName>
    <definedName name="_xlnm.Print_Titles" localSheetId="12">出力ファイル項目仕様!$1:$3</definedName>
    <definedName name="_xlnm.Print_Titles" localSheetId="9">帳票レイアウト!$1:$3</definedName>
    <definedName name="_xlnm.Print_Titles" localSheetId="10">帳票項目仕様!$1:$3</definedName>
    <definedName name="_xlnm.Print_Titles" localSheetId="11">入力ファイル項目仕様!$1:$3</definedName>
    <definedName name="_xlnm.Print_Titles" localSheetId="0">表紙!$1:$5</definedName>
    <definedName name="_xlnm.Print_Titles" localSheetId="1">変更内容一覧!$1:$5</definedName>
    <definedName name="_xlnm.Print_Titles" localSheetId="14">補足説明!$1:$3</definedName>
    <definedName name="種別" localSheetId="4">#REF!</definedName>
    <definedName name="種別" localSheetId="7">#REF!</definedName>
    <definedName name="種別">#REF!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2" i="40" l="1"/>
  <c r="T2" i="40"/>
  <c r="BM1" i="40"/>
  <c r="BC1" i="40"/>
  <c r="AL1" i="40"/>
  <c r="T1" i="40"/>
  <c r="BM1" i="27" l="1"/>
  <c r="BC1" i="27"/>
  <c r="AL2" i="27"/>
  <c r="AL1" i="27"/>
  <c r="T2" i="27"/>
  <c r="T1" i="27"/>
  <c r="AL2" i="36"/>
  <c r="AL2" i="31"/>
  <c r="AL2" i="32"/>
  <c r="AL2" i="33"/>
  <c r="AL2" i="34"/>
  <c r="AL2" i="23"/>
  <c r="T2" i="36"/>
  <c r="T2" i="31"/>
  <c r="T2" i="32"/>
  <c r="T2" i="33"/>
  <c r="T2" i="34"/>
  <c r="T2" i="23"/>
  <c r="BM1" i="36"/>
  <c r="BM1" i="31"/>
  <c r="BM1" i="32"/>
  <c r="BM1" i="33"/>
  <c r="BM1" i="34"/>
  <c r="BM1" i="23"/>
  <c r="BC1" i="36"/>
  <c r="BC1" i="31"/>
  <c r="BC1" i="32"/>
  <c r="BC1" i="33"/>
  <c r="BC1" i="34"/>
  <c r="BC1" i="23"/>
  <c r="AL1" i="36"/>
  <c r="AL1" i="31"/>
  <c r="AL1" i="32"/>
  <c r="AL1" i="33"/>
  <c r="AL1" i="34"/>
  <c r="AL1" i="23"/>
  <c r="T1" i="36"/>
  <c r="T1" i="31"/>
  <c r="T1" i="32"/>
  <c r="T1" i="33"/>
  <c r="T1" i="34"/>
  <c r="T1" i="23"/>
  <c r="AL1" i="16" l="1"/>
  <c r="T1" i="16"/>
  <c r="AA9" i="26" l="1"/>
  <c r="H9" i="26"/>
</calcChain>
</file>

<file path=xl/comments1.xml><?xml version="1.0" encoding="utf-8"?>
<comments xmlns="http://schemas.openxmlformats.org/spreadsheetml/2006/main">
  <authors>
    <author>inoue</author>
  </authors>
  <commentList>
    <comment ref="Y39" authorId="0" shapeId="0">
      <text>
        <r>
          <rPr>
            <b/>
            <sz val="9"/>
            <color indexed="81"/>
            <rFont val="ＭＳ Ｐゴシック"/>
            <family val="3"/>
            <charset val="128"/>
          </rPr>
          <t>ＳＰ工程機能一覧には、各社厚生がないが、既存ＥＨでは利用できる。</t>
        </r>
      </text>
    </comment>
  </commentList>
</comments>
</file>

<file path=xl/sharedStrings.xml><?xml version="1.0" encoding="utf-8"?>
<sst xmlns="http://schemas.openxmlformats.org/spreadsheetml/2006/main" count="2397" uniqueCount="1164">
  <si>
    <t>作成者</t>
    <rPh sb="0" eb="3">
      <t>サクセイシャ</t>
    </rPh>
    <phoneticPr fontId="2"/>
  </si>
  <si>
    <t>作成日</t>
    <rPh sb="0" eb="3">
      <t>サクセイビ</t>
    </rPh>
    <phoneticPr fontId="2"/>
  </si>
  <si>
    <t>修正者</t>
    <rPh sb="0" eb="2">
      <t>シュウセイ</t>
    </rPh>
    <rPh sb="2" eb="3">
      <t>シャ</t>
    </rPh>
    <phoneticPr fontId="2"/>
  </si>
  <si>
    <t>修正日</t>
    <rPh sb="0" eb="2">
      <t>シュウセイ</t>
    </rPh>
    <rPh sb="2" eb="3">
      <t>ビ</t>
    </rPh>
    <phoneticPr fontId="2"/>
  </si>
  <si>
    <t>業務名</t>
    <rPh sb="0" eb="3">
      <t>ギョウムメイ</t>
    </rPh>
    <phoneticPr fontId="2"/>
  </si>
  <si>
    <t>業 務</t>
    <rPh sb="0" eb="1">
      <t>ギョウ</t>
    </rPh>
    <rPh sb="2" eb="3">
      <t>ツトム</t>
    </rPh>
    <phoneticPr fontId="2"/>
  </si>
  <si>
    <t>処 理</t>
    <rPh sb="0" eb="1">
      <t>トコロ</t>
    </rPh>
    <rPh sb="2" eb="3">
      <t>リ</t>
    </rPh>
    <phoneticPr fontId="2"/>
  </si>
  <si>
    <t>機 能</t>
    <rPh sb="0" eb="1">
      <t>キ</t>
    </rPh>
    <rPh sb="2" eb="3">
      <t>ノウ</t>
    </rPh>
    <phoneticPr fontId="2"/>
  </si>
  <si>
    <t>機能概要</t>
    <rPh sb="0" eb="2">
      <t>キノウ</t>
    </rPh>
    <rPh sb="2" eb="4">
      <t>ガイヨウ</t>
    </rPh>
    <phoneticPr fontId="2"/>
  </si>
  <si>
    <t>機能詳細</t>
    <rPh sb="0" eb="2">
      <t>キノウ</t>
    </rPh>
    <rPh sb="2" eb="4">
      <t>ショウサイ</t>
    </rPh>
    <phoneticPr fontId="2"/>
  </si>
  <si>
    <t>チェック仕様</t>
    <rPh sb="4" eb="6">
      <t>シヨウ</t>
    </rPh>
    <phoneticPr fontId="2"/>
  </si>
  <si>
    <t>補足説明</t>
    <rPh sb="0" eb="2">
      <t>ホソク</t>
    </rPh>
    <rPh sb="2" eb="4">
      <t>セツメイ</t>
    </rPh>
    <phoneticPr fontId="2"/>
  </si>
  <si>
    <t>構成管理番号</t>
    <rPh sb="0" eb="2">
      <t>コウセイ</t>
    </rPh>
    <rPh sb="2" eb="4">
      <t>カンリ</t>
    </rPh>
    <rPh sb="4" eb="6">
      <t>バンゴウ</t>
    </rPh>
    <phoneticPr fontId="2"/>
  </si>
  <si>
    <t>機能ＩＤ</t>
    <rPh sb="0" eb="2">
      <t>キノウ</t>
    </rPh>
    <phoneticPr fontId="2"/>
  </si>
  <si>
    <t>機能名</t>
    <rPh sb="0" eb="2">
      <t>キノウ</t>
    </rPh>
    <rPh sb="2" eb="3">
      <t>メイ</t>
    </rPh>
    <phoneticPr fontId="2"/>
  </si>
  <si>
    <t>変更内容一覧</t>
    <rPh sb="0" eb="2">
      <t>ヘンコウ</t>
    </rPh>
    <rPh sb="2" eb="4">
      <t>ナイヨウ</t>
    </rPh>
    <rPh sb="4" eb="6">
      <t>イチラン</t>
    </rPh>
    <phoneticPr fontId="2"/>
  </si>
  <si>
    <t>管理番号</t>
    <rPh sb="0" eb="2">
      <t>カンリ</t>
    </rPh>
    <rPh sb="2" eb="4">
      <t>バンゴウ</t>
    </rPh>
    <phoneticPr fontId="2"/>
  </si>
  <si>
    <t>版</t>
    <rPh sb="0" eb="1">
      <t>ハン</t>
    </rPh>
    <phoneticPr fontId="2"/>
  </si>
  <si>
    <t>変更理由</t>
    <rPh sb="0" eb="2">
      <t>ヘンコウ</t>
    </rPh>
    <rPh sb="2" eb="4">
      <t>リユウ</t>
    </rPh>
    <phoneticPr fontId="2"/>
  </si>
  <si>
    <t>変更内容</t>
    <rPh sb="0" eb="2">
      <t>ヘンコウ</t>
    </rPh>
    <rPh sb="2" eb="4">
      <t>ナイヨウ</t>
    </rPh>
    <phoneticPr fontId="2"/>
  </si>
  <si>
    <t>変更箇所</t>
    <rPh sb="0" eb="2">
      <t>ヘンコウ</t>
    </rPh>
    <rPh sb="2" eb="4">
      <t>カショ</t>
    </rPh>
    <phoneticPr fontId="2"/>
  </si>
  <si>
    <t>変更区分</t>
    <rPh sb="0" eb="2">
      <t>ヘンコウ</t>
    </rPh>
    <rPh sb="2" eb="4">
      <t>クブン</t>
    </rPh>
    <phoneticPr fontId="2"/>
  </si>
  <si>
    <t>作成者
・日付</t>
    <rPh sb="0" eb="3">
      <t>サクセイシャ</t>
    </rPh>
    <rPh sb="5" eb="7">
      <t>ヒヅケ</t>
    </rPh>
    <phoneticPr fontId="2"/>
  </si>
  <si>
    <t>更新</t>
    <rPh sb="0" eb="2">
      <t>コウシン</t>
    </rPh>
    <phoneticPr fontId="2"/>
  </si>
  <si>
    <t>追加</t>
    <rPh sb="0" eb="2">
      <t>ツイカ</t>
    </rPh>
    <phoneticPr fontId="2"/>
  </si>
  <si>
    <t>削除</t>
    <rPh sb="0" eb="2">
      <t>サクジョ</t>
    </rPh>
    <phoneticPr fontId="2"/>
  </si>
  <si>
    <t>外部機能仕様（機能別）</t>
    <rPh sb="0" eb="2">
      <t>ガイブ</t>
    </rPh>
    <rPh sb="2" eb="4">
      <t>キノウ</t>
    </rPh>
    <rPh sb="4" eb="6">
      <t>シヨウ</t>
    </rPh>
    <rPh sb="7" eb="9">
      <t>キノウ</t>
    </rPh>
    <rPh sb="9" eb="10">
      <t>ベツ</t>
    </rPh>
    <phoneticPr fontId="2"/>
  </si>
  <si>
    <t>外部機能仕様（機能別）</t>
    <rPh sb="0" eb="2">
      <t>ガイブ</t>
    </rPh>
    <phoneticPr fontId="2"/>
  </si>
  <si>
    <t>チェック契機</t>
    <rPh sb="4" eb="6">
      <t>ケイキ</t>
    </rPh>
    <phoneticPr fontId="2"/>
  </si>
  <si>
    <t>ファイル名</t>
    <rPh sb="4" eb="5">
      <t>メイ</t>
    </rPh>
    <phoneticPr fontId="2"/>
  </si>
  <si>
    <t>入力</t>
    <rPh sb="0" eb="2">
      <t>ニュウリョク</t>
    </rPh>
    <phoneticPr fontId="2"/>
  </si>
  <si>
    <t>処理</t>
    <rPh sb="0" eb="2">
      <t>ショリ</t>
    </rPh>
    <phoneticPr fontId="2"/>
  </si>
  <si>
    <t>出力</t>
    <rPh sb="0" eb="2">
      <t>シュツリョク</t>
    </rPh>
    <phoneticPr fontId="2"/>
  </si>
  <si>
    <t>処理種別</t>
    <rPh sb="0" eb="2">
      <t>ショリ</t>
    </rPh>
    <rPh sb="2" eb="4">
      <t>シュベツ</t>
    </rPh>
    <phoneticPr fontId="2"/>
  </si>
  <si>
    <t>厚生系統合システム</t>
    <rPh sb="0" eb="2">
      <t>コウセイ</t>
    </rPh>
    <rPh sb="2" eb="3">
      <t>ケイ</t>
    </rPh>
    <rPh sb="3" eb="5">
      <t>トウゴウ</t>
    </rPh>
    <phoneticPr fontId="2"/>
  </si>
  <si>
    <t>画面遷移図</t>
    <rPh sb="0" eb="2">
      <t>ガメン</t>
    </rPh>
    <rPh sb="2" eb="5">
      <t>センイズ</t>
    </rPh>
    <phoneticPr fontId="2"/>
  </si>
  <si>
    <t>画面項目仕様</t>
    <rPh sb="0" eb="2">
      <t>ガメン</t>
    </rPh>
    <rPh sb="2" eb="4">
      <t>コウモク</t>
    </rPh>
    <rPh sb="4" eb="6">
      <t>シヨウ</t>
    </rPh>
    <phoneticPr fontId="2"/>
  </si>
  <si>
    <t>チェック内容</t>
  </si>
  <si>
    <t>メッセージID</t>
  </si>
  <si>
    <t>メッセージテキスト</t>
  </si>
  <si>
    <t>埋込情報</t>
    <rPh sb="0" eb="1">
      <t>ウ</t>
    </rPh>
    <rPh sb="1" eb="2">
      <t>コ</t>
    </rPh>
    <rPh sb="2" eb="4">
      <t>ジョウホウ</t>
    </rPh>
    <phoneticPr fontId="2"/>
  </si>
  <si>
    <t>帳票レイアウト</t>
    <rPh sb="0" eb="2">
      <t>チョウヒョウ</t>
    </rPh>
    <phoneticPr fontId="2"/>
  </si>
  <si>
    <t>帳票項目仕様</t>
    <rPh sb="0" eb="2">
      <t>チョウヒョウ</t>
    </rPh>
    <rPh sb="2" eb="4">
      <t>コウモク</t>
    </rPh>
    <rPh sb="4" eb="6">
      <t>シヨウ</t>
    </rPh>
    <phoneticPr fontId="2"/>
  </si>
  <si>
    <t>一覧／
単票</t>
  </si>
  <si>
    <t>用紙
サイズ</t>
  </si>
  <si>
    <t>出力対象条件</t>
  </si>
  <si>
    <t>ソート順</t>
  </si>
  <si>
    <t>データレコード部最大行数</t>
    <rPh sb="7" eb="8">
      <t>ブ</t>
    </rPh>
    <rPh sb="8" eb="10">
      <t>サイダイ</t>
    </rPh>
    <rPh sb="10" eb="12">
      <t>ギョウスウ</t>
    </rPh>
    <phoneticPr fontId="2"/>
  </si>
  <si>
    <t>改ページ条件</t>
    <rPh sb="0" eb="1">
      <t>カイ</t>
    </rPh>
    <rPh sb="4" eb="6">
      <t>ジョウケン</t>
    </rPh>
    <phoneticPr fontId="18"/>
  </si>
  <si>
    <t>出力形式</t>
    <rPh sb="0" eb="2">
      <t>シュツリョク</t>
    </rPh>
    <rPh sb="2" eb="4">
      <t>ケイシキ</t>
    </rPh>
    <phoneticPr fontId="18"/>
  </si>
  <si>
    <t>その他</t>
    <rPh sb="2" eb="3">
      <t>タ</t>
    </rPh>
    <phoneticPr fontId="2"/>
  </si>
  <si>
    <t>項番</t>
    <rPh sb="0" eb="1">
      <t>コウ</t>
    </rPh>
    <rPh sb="1" eb="2">
      <t>バン</t>
    </rPh>
    <phoneticPr fontId="18"/>
  </si>
  <si>
    <t>項目名</t>
    <rPh sb="0" eb="2">
      <t>コウモク</t>
    </rPh>
    <rPh sb="2" eb="3">
      <t>メイ</t>
    </rPh>
    <phoneticPr fontId="18"/>
  </si>
  <si>
    <t>編集</t>
    <rPh sb="0" eb="2">
      <t>ヘンシュウ</t>
    </rPh>
    <phoneticPr fontId="18"/>
  </si>
  <si>
    <t>フォント</t>
  </si>
  <si>
    <t>属性</t>
    <rPh sb="0" eb="2">
      <t>ゾクセイ</t>
    </rPh>
    <phoneticPr fontId="18"/>
  </si>
  <si>
    <t>桁数</t>
    <rPh sb="0" eb="1">
      <t>ケタ</t>
    </rPh>
    <rPh sb="1" eb="2">
      <t>カズ</t>
    </rPh>
    <phoneticPr fontId="18"/>
  </si>
  <si>
    <t>形式</t>
    <rPh sb="0" eb="2">
      <t>ケイシキ</t>
    </rPh>
    <phoneticPr fontId="18"/>
  </si>
  <si>
    <t>サイズ</t>
  </si>
  <si>
    <t>ファイル形式</t>
    <rPh sb="4" eb="6">
      <t>ケイシキ</t>
    </rPh>
    <phoneticPr fontId="18"/>
  </si>
  <si>
    <t>ファイル名</t>
    <rPh sb="4" eb="5">
      <t>メイ</t>
    </rPh>
    <phoneticPr fontId="18"/>
  </si>
  <si>
    <t>入力ファイル説明</t>
    <rPh sb="0" eb="2">
      <t>ニュウリョク</t>
    </rPh>
    <rPh sb="6" eb="8">
      <t>セツメイ</t>
    </rPh>
    <phoneticPr fontId="18"/>
  </si>
  <si>
    <t>ソート順</t>
    <rPh sb="3" eb="4">
      <t>ジュン</t>
    </rPh>
    <phoneticPr fontId="2"/>
  </si>
  <si>
    <t>その他</t>
    <rPh sb="2" eb="3">
      <t>タ</t>
    </rPh>
    <phoneticPr fontId="18"/>
  </si>
  <si>
    <t>項目説明</t>
    <rPh sb="0" eb="2">
      <t>コウモク</t>
    </rPh>
    <rPh sb="2" eb="4">
      <t>セツメイ</t>
    </rPh>
    <phoneticPr fontId="18"/>
  </si>
  <si>
    <t>入力ファイル項目仕様</t>
    <rPh sb="0" eb="2">
      <t>ニュウリョク</t>
    </rPh>
    <rPh sb="6" eb="8">
      <t>コウモク</t>
    </rPh>
    <rPh sb="8" eb="10">
      <t>シヨウ</t>
    </rPh>
    <phoneticPr fontId="2"/>
  </si>
  <si>
    <t>出力ファイル項目仕様</t>
    <rPh sb="0" eb="2">
      <t>シュツリョク</t>
    </rPh>
    <rPh sb="6" eb="8">
      <t>コウモク</t>
    </rPh>
    <rPh sb="8" eb="10">
      <t>シヨウ</t>
    </rPh>
    <phoneticPr fontId="2"/>
  </si>
  <si>
    <t>出力対象条件</t>
    <rPh sb="0" eb="2">
      <t>シュツリョク</t>
    </rPh>
    <rPh sb="2" eb="4">
      <t>タイショウ</t>
    </rPh>
    <rPh sb="4" eb="6">
      <t>ジョウケン</t>
    </rPh>
    <phoneticPr fontId="18"/>
  </si>
  <si>
    <t>テーブル更新仕様</t>
    <rPh sb="4" eb="6">
      <t>コウシン</t>
    </rPh>
    <rPh sb="6" eb="8">
      <t>シヨウ</t>
    </rPh>
    <phoneticPr fontId="2"/>
  </si>
  <si>
    <t>編集仕様</t>
    <rPh sb="0" eb="2">
      <t>ヘンシュウ</t>
    </rPh>
    <rPh sb="2" eb="4">
      <t>シヨウ</t>
    </rPh>
    <phoneticPr fontId="2"/>
  </si>
  <si>
    <t>帳票名</t>
    <rPh sb="0" eb="2">
      <t>チョウヒョウ</t>
    </rPh>
    <rPh sb="2" eb="3">
      <t>メイ</t>
    </rPh>
    <phoneticPr fontId="3"/>
  </si>
  <si>
    <t>帳票ＩＤ</t>
    <rPh sb="0" eb="2">
      <t>チョウヒョウ</t>
    </rPh>
    <phoneticPr fontId="3"/>
  </si>
  <si>
    <t>日本語ファイル名</t>
    <rPh sb="0" eb="3">
      <t>ニホンゴ</t>
    </rPh>
    <rPh sb="7" eb="8">
      <t>メイ</t>
    </rPh>
    <phoneticPr fontId="3"/>
  </si>
  <si>
    <t>ファイルＩＤ</t>
    <phoneticPr fontId="3"/>
  </si>
  <si>
    <t>データフロー</t>
  </si>
  <si>
    <t>前提条件・制約事項・運用上の留意事項</t>
    <rPh sb="0" eb="2">
      <t>ゼンテイ</t>
    </rPh>
    <rPh sb="2" eb="4">
      <t>ジョウケン</t>
    </rPh>
    <rPh sb="5" eb="7">
      <t>セイヤク</t>
    </rPh>
    <rPh sb="7" eb="9">
      <t>ジコウ</t>
    </rPh>
    <rPh sb="10" eb="12">
      <t>ウンヨウ</t>
    </rPh>
    <rPh sb="12" eb="13">
      <t>ジョウ</t>
    </rPh>
    <rPh sb="14" eb="16">
      <t>リュウイ</t>
    </rPh>
    <rPh sb="16" eb="18">
      <t>ジコウ</t>
    </rPh>
    <phoneticPr fontId="2"/>
  </si>
  <si>
    <t>セキュリティ要件</t>
    <rPh sb="6" eb="8">
      <t>ヨウケン</t>
    </rPh>
    <phoneticPr fontId="2"/>
  </si>
  <si>
    <t>重要度</t>
    <rPh sb="0" eb="3">
      <t>ジュウヨウド</t>
    </rPh>
    <phoneticPr fontId="2"/>
  </si>
  <si>
    <t>01</t>
    <phoneticPr fontId="2"/>
  </si>
  <si>
    <t>02</t>
  </si>
  <si>
    <t>03</t>
  </si>
  <si>
    <t>04</t>
  </si>
  <si>
    <t>01</t>
    <phoneticPr fontId="2"/>
  </si>
  <si>
    <t>05</t>
  </si>
  <si>
    <t>06</t>
  </si>
  <si>
    <t>07</t>
  </si>
  <si>
    <t>08</t>
  </si>
  <si>
    <t>09</t>
  </si>
  <si>
    <t>10</t>
  </si>
  <si>
    <t>11</t>
  </si>
  <si>
    <t>12</t>
  </si>
  <si>
    <t>13</t>
  </si>
  <si>
    <t>14</t>
  </si>
  <si>
    <t>15</t>
  </si>
  <si>
    <t>16</t>
  </si>
  <si>
    <t>17</t>
  </si>
  <si>
    <t>18</t>
  </si>
  <si>
    <t>19</t>
  </si>
  <si>
    <t>出力先</t>
    <rPh sb="0" eb="2">
      <t>シュツリョク</t>
    </rPh>
    <rPh sb="2" eb="3">
      <t>サキ</t>
    </rPh>
    <phoneticPr fontId="2"/>
  </si>
  <si>
    <t>レコード長</t>
    <phoneticPr fontId="2"/>
  </si>
  <si>
    <t>レコード形式</t>
    <rPh sb="4" eb="6">
      <t>ケイシキ</t>
    </rPh>
    <phoneticPr fontId="18"/>
  </si>
  <si>
    <t>画面名</t>
    <rPh sb="0" eb="2">
      <t>ガメン</t>
    </rPh>
    <rPh sb="2" eb="3">
      <t>メイ</t>
    </rPh>
    <phoneticPr fontId="3"/>
  </si>
  <si>
    <t>画面ＩＤ</t>
    <rPh sb="0" eb="2">
      <t>ガメン</t>
    </rPh>
    <phoneticPr fontId="3"/>
  </si>
  <si>
    <t>項番</t>
    <rPh sb="0" eb="2">
      <t>コウバン</t>
    </rPh>
    <phoneticPr fontId="2"/>
  </si>
  <si>
    <t>画面項目名</t>
    <rPh sb="0" eb="2">
      <t>ガメン</t>
    </rPh>
    <rPh sb="2" eb="4">
      <t>コウモク</t>
    </rPh>
    <rPh sb="4" eb="5">
      <t>メイ</t>
    </rPh>
    <phoneticPr fontId="2"/>
  </si>
  <si>
    <t>入力形式</t>
    <rPh sb="0" eb="2">
      <t>ニュウリョク</t>
    </rPh>
    <rPh sb="2" eb="4">
      <t>ケイシキ</t>
    </rPh>
    <phoneticPr fontId="2"/>
  </si>
  <si>
    <t>属性</t>
    <rPh sb="0" eb="2">
      <t>ゾクセイ</t>
    </rPh>
    <phoneticPr fontId="2"/>
  </si>
  <si>
    <t>桁数</t>
    <rPh sb="0" eb="2">
      <t>ケタスウ</t>
    </rPh>
    <phoneticPr fontId="2"/>
  </si>
  <si>
    <t>入出力</t>
    <rPh sb="0" eb="3">
      <t>ニュウシュツリョク</t>
    </rPh>
    <phoneticPr fontId="2"/>
  </si>
  <si>
    <t>必須</t>
    <rPh sb="0" eb="2">
      <t>ヒッス</t>
    </rPh>
    <phoneticPr fontId="2"/>
  </si>
  <si>
    <t>初期値</t>
    <rPh sb="0" eb="3">
      <t>ショキチ</t>
    </rPh>
    <phoneticPr fontId="2"/>
  </si>
  <si>
    <t>チェック項目</t>
    <rPh sb="4" eb="6">
      <t>コウモク</t>
    </rPh>
    <phoneticPr fontId="2"/>
  </si>
  <si>
    <t>20</t>
  </si>
  <si>
    <t>21</t>
  </si>
  <si>
    <t>01</t>
    <phoneticPr fontId="2"/>
  </si>
  <si>
    <t>英語
対応</t>
    <rPh sb="0" eb="2">
      <t>エイゴ</t>
    </rPh>
    <rPh sb="3" eb="5">
      <t>タイオウ</t>
    </rPh>
    <phoneticPr fontId="2"/>
  </si>
  <si>
    <t>最小</t>
    <rPh sb="0" eb="2">
      <t>サイショウ</t>
    </rPh>
    <phoneticPr fontId="2"/>
  </si>
  <si>
    <t>最大</t>
    <rPh sb="0" eb="2">
      <t>サイダイ</t>
    </rPh>
    <phoneticPr fontId="2"/>
  </si>
  <si>
    <t>共通チェックID</t>
    <rPh sb="0" eb="2">
      <t>キョウツウ</t>
    </rPh>
    <phoneticPr fontId="2"/>
  </si>
  <si>
    <t>文字配置</t>
    <rPh sb="0" eb="2">
      <t>モジ</t>
    </rPh>
    <rPh sb="2" eb="4">
      <t>ハイチ</t>
    </rPh>
    <phoneticPr fontId="2"/>
  </si>
  <si>
    <t>CHA10</t>
    <phoneticPr fontId="2"/>
  </si>
  <si>
    <t>入居申請（人事）</t>
    <phoneticPr fontId="2"/>
  </si>
  <si>
    <t>1.0</t>
    <phoneticPr fontId="2"/>
  </si>
  <si>
    <t>新規作成</t>
    <rPh sb="0" eb="2">
      <t>シンキ</t>
    </rPh>
    <rPh sb="2" eb="4">
      <t>サクセイ</t>
    </rPh>
    <phoneticPr fontId="2"/>
  </si>
  <si>
    <t>－</t>
    <phoneticPr fontId="2"/>
  </si>
  <si>
    <t>－</t>
    <phoneticPr fontId="2"/>
  </si>
  <si>
    <t>白取
2015/12/28</t>
    <rPh sb="0" eb="2">
      <t>シラトリ</t>
    </rPh>
    <phoneticPr fontId="2"/>
  </si>
  <si>
    <t>利用権限</t>
    <rPh sb="0" eb="2">
      <t>リヨウ</t>
    </rPh>
    <rPh sb="2" eb="4">
      <t>ケンゲン</t>
    </rPh>
    <phoneticPr fontId="2"/>
  </si>
  <si>
    <t>社員</t>
    <rPh sb="0" eb="2">
      <t>シャイン</t>
    </rPh>
    <phoneticPr fontId="2"/>
  </si>
  <si>
    <t>ロール名</t>
    <rPh sb="3" eb="4">
      <t>メイ</t>
    </rPh>
    <phoneticPr fontId="2"/>
  </si>
  <si>
    <t>各社厚生</t>
    <rPh sb="0" eb="2">
      <t>カクシャ</t>
    </rPh>
    <rPh sb="2" eb="4">
      <t>コウセイ</t>
    </rPh>
    <phoneticPr fontId="2"/>
  </si>
  <si>
    <t>個人申請業務</t>
    <rPh sb="0" eb="2">
      <t>コジン</t>
    </rPh>
    <rPh sb="2" eb="4">
      <t>シンセイ</t>
    </rPh>
    <rPh sb="4" eb="6">
      <t>ギョウム</t>
    </rPh>
    <phoneticPr fontId="2"/>
  </si>
  <si>
    <t>各社厚生（審査者）</t>
    <rPh sb="0" eb="2">
      <t>カクシャ</t>
    </rPh>
    <rPh sb="2" eb="4">
      <t>コウセイ</t>
    </rPh>
    <rPh sb="5" eb="7">
      <t>シンサ</t>
    </rPh>
    <rPh sb="7" eb="8">
      <t>シャ</t>
    </rPh>
    <phoneticPr fontId="2"/>
  </si>
  <si>
    <t>セキュリティ範囲</t>
    <rPh sb="6" eb="8">
      <t>ハンイ</t>
    </rPh>
    <phoneticPr fontId="2"/>
  </si>
  <si>
    <t>利用者個人</t>
    <rPh sb="0" eb="3">
      <t>リヨウシャ</t>
    </rPh>
    <rPh sb="3" eb="5">
      <t>コジン</t>
    </rPh>
    <phoneticPr fontId="2"/>
  </si>
  <si>
    <t>会社＋組織</t>
    <rPh sb="0" eb="2">
      <t>カイシャ</t>
    </rPh>
    <rPh sb="3" eb="5">
      <t>ソシキ</t>
    </rPh>
    <phoneticPr fontId="2"/>
  </si>
  <si>
    <t>「補足説明　１　データフロー図」参照</t>
    <phoneticPr fontId="2"/>
  </si>
  <si>
    <t>社宅</t>
    <phoneticPr fontId="2"/>
  </si>
  <si>
    <t>社宅申込</t>
    <rPh sb="0" eb="2">
      <t>シャタク</t>
    </rPh>
    <rPh sb="2" eb="4">
      <t>モウシコ</t>
    </rPh>
    <phoneticPr fontId="2"/>
  </si>
  <si>
    <t>オンライン</t>
    <phoneticPr fontId="2"/>
  </si>
  <si>
    <t>白取</t>
    <rPh sb="0" eb="2">
      <t>シラトリ</t>
    </rPh>
    <phoneticPr fontId="2"/>
  </si>
  <si>
    <t>２．代行申請時</t>
    <rPh sb="2" eb="4">
      <t>ダイコウ</t>
    </rPh>
    <rPh sb="4" eb="6">
      <t>シンセイ</t>
    </rPh>
    <rPh sb="6" eb="7">
      <t>ジ</t>
    </rPh>
    <phoneticPr fontId="2"/>
  </si>
  <si>
    <t>テキスト（入力枠なし）</t>
  </si>
  <si>
    <t>Ｎ</t>
  </si>
  <si>
    <t>X</t>
  </si>
  <si>
    <t>テキストボックス</t>
  </si>
  <si>
    <t>日付</t>
  </si>
  <si>
    <t>任命年月日</t>
  </si>
  <si>
    <t>申込種別</t>
  </si>
  <si>
    <t>入居希望時期</t>
  </si>
  <si>
    <t>新職組織</t>
  </si>
  <si>
    <t>現職組織</t>
  </si>
  <si>
    <t>現職部課</t>
  </si>
  <si>
    <t>新職出向先会社</t>
  </si>
  <si>
    <t>○</t>
  </si>
  <si>
    <t>Z9</t>
  </si>
  <si>
    <t>-</t>
  </si>
  <si>
    <t>同居予定者</t>
  </si>
  <si>
    <t>チェックボックス</t>
  </si>
  <si>
    <t>続柄</t>
  </si>
  <si>
    <t>生年月日</t>
  </si>
  <si>
    <t>年齢</t>
  </si>
  <si>
    <t>同居別居</t>
  </si>
  <si>
    <t>扶養有無</t>
  </si>
  <si>
    <t>NG理由</t>
  </si>
  <si>
    <t>一時保存</t>
  </si>
  <si>
    <t>ボタン</t>
  </si>
  <si>
    <t>社員が、人事異動に伴う社宅への入居を希望するために、入居申請内容を登録する。
画面上から、世帯用社宅、単独身寮の区分、同居家族情報等を登録する。</t>
    <phoneticPr fontId="2"/>
  </si>
  <si>
    <t>電話番号チェック</t>
    <rPh sb="0" eb="2">
      <t>デンワ</t>
    </rPh>
    <rPh sb="2" eb="4">
      <t>バンゴウ</t>
    </rPh>
    <phoneticPr fontId="2"/>
  </si>
  <si>
    <t>画面レイアウト</t>
    <phoneticPr fontId="2"/>
  </si>
  <si>
    <t>社宅申込（人事異動用）</t>
    <rPh sb="0" eb="2">
      <t>シャタク</t>
    </rPh>
    <rPh sb="2" eb="4">
      <t>モウシコミ</t>
    </rPh>
    <rPh sb="5" eb="7">
      <t>ジンジ</t>
    </rPh>
    <rPh sb="7" eb="9">
      <t>イドウ</t>
    </rPh>
    <rPh sb="9" eb="10">
      <t>ヨウ</t>
    </rPh>
    <phoneticPr fontId="2"/>
  </si>
  <si>
    <t>氏名</t>
    <rPh sb="0" eb="2">
      <t>シメイ</t>
    </rPh>
    <phoneticPr fontId="2"/>
  </si>
  <si>
    <r>
      <t>発令年月日</t>
    </r>
    <r>
      <rPr>
        <b/>
        <sz val="9"/>
        <color indexed="60"/>
        <rFont val="メイリオ"/>
        <family val="3"/>
        <charset val="128"/>
      </rPr>
      <t>(必須)</t>
    </r>
    <rPh sb="0" eb="2">
      <t>ハツレイ</t>
    </rPh>
    <rPh sb="2" eb="5">
      <t>ネンガッピ</t>
    </rPh>
    <rPh sb="6" eb="8">
      <t>ヒッス</t>
    </rPh>
    <phoneticPr fontId="2"/>
  </si>
  <si>
    <t>2008/06/28</t>
    <phoneticPr fontId="2"/>
  </si>
  <si>
    <r>
      <t>任命年月日</t>
    </r>
    <r>
      <rPr>
        <b/>
        <sz val="9"/>
        <color indexed="60"/>
        <rFont val="メイリオ"/>
        <family val="3"/>
        <charset val="128"/>
      </rPr>
      <t>(必須)</t>
    </r>
    <rPh sb="0" eb="2">
      <t>ニンメイ</t>
    </rPh>
    <rPh sb="2" eb="5">
      <t>ネンガッピ</t>
    </rPh>
    <rPh sb="6" eb="8">
      <t>ヒッス</t>
    </rPh>
    <phoneticPr fontId="2"/>
  </si>
  <si>
    <t>2008/06/30</t>
    <phoneticPr fontId="2"/>
  </si>
  <si>
    <r>
      <t>申込種別</t>
    </r>
    <r>
      <rPr>
        <b/>
        <sz val="9"/>
        <color indexed="60"/>
        <rFont val="メイリオ"/>
        <family val="3"/>
        <charset val="128"/>
      </rPr>
      <t>(必須)</t>
    </r>
    <rPh sb="0" eb="2">
      <t>モウシコミ</t>
    </rPh>
    <rPh sb="2" eb="4">
      <t>シュベツ</t>
    </rPh>
    <rPh sb="5" eb="7">
      <t>ヒッス</t>
    </rPh>
    <phoneticPr fontId="2"/>
  </si>
  <si>
    <t>入居希望時期</t>
    <rPh sb="0" eb="2">
      <t>ニュウキョ</t>
    </rPh>
    <rPh sb="2" eb="4">
      <t>キボウ</t>
    </rPh>
    <rPh sb="4" eb="6">
      <t>ジキ</t>
    </rPh>
    <phoneticPr fontId="2"/>
  </si>
  <si>
    <r>
      <t>社宅入居状況</t>
    </r>
    <r>
      <rPr>
        <b/>
        <sz val="9"/>
        <color indexed="60"/>
        <rFont val="メイリオ"/>
        <family val="3"/>
        <charset val="128"/>
      </rPr>
      <t>(必須)</t>
    </r>
    <rPh sb="0" eb="2">
      <t>シャタク</t>
    </rPh>
    <rPh sb="2" eb="4">
      <t>ニュウキョ</t>
    </rPh>
    <rPh sb="4" eb="6">
      <t>ジョウキョウ</t>
    </rPh>
    <phoneticPr fontId="2"/>
  </si>
  <si>
    <t>新職</t>
    <rPh sb="0" eb="1">
      <t>シン</t>
    </rPh>
    <rPh sb="1" eb="2">
      <t>ショク</t>
    </rPh>
    <phoneticPr fontId="2"/>
  </si>
  <si>
    <t>現職</t>
    <rPh sb="0" eb="1">
      <t>ゲン</t>
    </rPh>
    <rPh sb="1" eb="2">
      <t>ショク</t>
    </rPh>
    <phoneticPr fontId="2"/>
  </si>
  <si>
    <t>品川</t>
    <rPh sb="0" eb="2">
      <t>シナガワ</t>
    </rPh>
    <phoneticPr fontId="2"/>
  </si>
  <si>
    <t>部課</t>
    <rPh sb="0" eb="2">
      <t>ブカ</t>
    </rPh>
    <phoneticPr fontId="2"/>
  </si>
  <si>
    <t>五反田会社</t>
    <rPh sb="0" eb="3">
      <t>ゴタンダ</t>
    </rPh>
    <rPh sb="3" eb="5">
      <t>カイシャ</t>
    </rPh>
    <phoneticPr fontId="2"/>
  </si>
  <si>
    <t>池袋会社</t>
    <rPh sb="0" eb="2">
      <t>イケブクロ</t>
    </rPh>
    <rPh sb="2" eb="4">
      <t>カイシャ</t>
    </rPh>
    <phoneticPr fontId="2"/>
  </si>
  <si>
    <t>000-000-0000</t>
    <phoneticPr fontId="2"/>
  </si>
  <si>
    <t>111-111-1111</t>
    <phoneticPr fontId="2"/>
  </si>
  <si>
    <r>
      <t>勤務地(ﾋﾞﾙ名等)</t>
    </r>
    <r>
      <rPr>
        <b/>
        <sz val="9"/>
        <color indexed="60"/>
        <rFont val="メイリオ"/>
        <family val="3"/>
        <charset val="128"/>
      </rPr>
      <t>(必須)</t>
    </r>
    <rPh sb="0" eb="3">
      <t>キンムチ</t>
    </rPh>
    <rPh sb="7" eb="8">
      <t>メイ</t>
    </rPh>
    <rPh sb="8" eb="9">
      <t>ナド</t>
    </rPh>
    <rPh sb="11" eb="13">
      <t>ヒッス</t>
    </rPh>
    <phoneticPr fontId="2"/>
  </si>
  <si>
    <t>池袋ビル</t>
    <rPh sb="0" eb="2">
      <t>イケブクロ</t>
    </rPh>
    <phoneticPr fontId="2"/>
  </si>
  <si>
    <t>駅</t>
    <rPh sb="0" eb="1">
      <t>エキ</t>
    </rPh>
    <phoneticPr fontId="2"/>
  </si>
  <si>
    <t>池袋</t>
    <rPh sb="0" eb="2">
      <t>イケブクロ</t>
    </rPh>
    <phoneticPr fontId="2"/>
  </si>
  <si>
    <r>
      <t>連絡先電話番号</t>
    </r>
    <r>
      <rPr>
        <b/>
        <sz val="9"/>
        <color indexed="60"/>
        <rFont val="メイリオ"/>
        <family val="3"/>
        <charset val="128"/>
      </rPr>
      <t>(必須)</t>
    </r>
    <rPh sb="0" eb="3">
      <t>レンラクサキ</t>
    </rPh>
    <rPh sb="3" eb="5">
      <t>デンワ</t>
    </rPh>
    <rPh sb="5" eb="7">
      <t>バンゴウ</t>
    </rPh>
    <rPh sb="8" eb="10">
      <t>ヒッス</t>
    </rPh>
    <phoneticPr fontId="2"/>
  </si>
  <si>
    <t>10-233-1615</t>
    <phoneticPr fontId="2"/>
  </si>
  <si>
    <t>sinsei@aaa</t>
    <phoneticPr fontId="2"/>
  </si>
  <si>
    <t>間取り(2LDK、3LDK)</t>
    <rPh sb="0" eb="2">
      <t>マド</t>
    </rPh>
    <phoneticPr fontId="2"/>
  </si>
  <si>
    <t>3K</t>
    <phoneticPr fontId="2"/>
  </si>
  <si>
    <t>2</t>
    <phoneticPr fontId="2"/>
  </si>
  <si>
    <t>人</t>
    <rPh sb="0" eb="1">
      <t>ニン</t>
    </rPh>
    <phoneticPr fontId="2"/>
  </si>
  <si>
    <t>住所1</t>
    <rPh sb="0" eb="2">
      <t>ジュウショ</t>
    </rPh>
    <phoneticPr fontId="2"/>
  </si>
  <si>
    <t>住所2</t>
    <rPh sb="0" eb="2">
      <t>ジュウショ</t>
    </rPh>
    <phoneticPr fontId="2"/>
  </si>
  <si>
    <t>現住所の最寄駅</t>
    <rPh sb="0" eb="3">
      <t>ゲンジュウショ</t>
    </rPh>
    <rPh sb="4" eb="6">
      <t>モヨリ</t>
    </rPh>
    <rPh sb="6" eb="7">
      <t>エキ</t>
    </rPh>
    <phoneticPr fontId="2"/>
  </si>
  <si>
    <t>特に考慮すべき事項等</t>
    <rPh sb="0" eb="1">
      <t>トク</t>
    </rPh>
    <rPh sb="2" eb="4">
      <t>コウリョ</t>
    </rPh>
    <rPh sb="7" eb="9">
      <t>ジコウ</t>
    </rPh>
    <rPh sb="9" eb="10">
      <t>ナド</t>
    </rPh>
    <phoneticPr fontId="2"/>
  </si>
  <si>
    <t>特に無し</t>
    <rPh sb="0" eb="1">
      <t>トク</t>
    </rPh>
    <rPh sb="2" eb="3">
      <t>ナ</t>
    </rPh>
    <phoneticPr fontId="2"/>
  </si>
  <si>
    <t>同居家族</t>
    <rPh sb="0" eb="2">
      <t>ドウキョ</t>
    </rPh>
    <rPh sb="2" eb="4">
      <t>カゾク</t>
    </rPh>
    <phoneticPr fontId="2"/>
  </si>
  <si>
    <t>同居予定者</t>
    <rPh sb="0" eb="2">
      <t>ドウキョ</t>
    </rPh>
    <rPh sb="2" eb="5">
      <t>ヨテイシャ</t>
    </rPh>
    <phoneticPr fontId="2"/>
  </si>
  <si>
    <t>現在の申請状況</t>
    <rPh sb="0" eb="2">
      <t>ゲンザイ</t>
    </rPh>
    <rPh sb="3" eb="5">
      <t>シンセイ</t>
    </rPh>
    <rPh sb="5" eb="7">
      <t>ジョウキョウ</t>
    </rPh>
    <phoneticPr fontId="2"/>
  </si>
  <si>
    <t>審査中</t>
    <rPh sb="0" eb="3">
      <t>シンサチュウ</t>
    </rPh>
    <phoneticPr fontId="2"/>
  </si>
  <si>
    <t>氏名コード</t>
    <rPh sb="0" eb="2">
      <t>シメイ</t>
    </rPh>
    <phoneticPr fontId="2"/>
  </si>
  <si>
    <t>連絡先メールアドレス</t>
    <rPh sb="0" eb="3">
      <t>レンラクサキ</t>
    </rPh>
    <phoneticPr fontId="2"/>
  </si>
  <si>
    <t>“0”を設定する。</t>
    <rPh sb="4" eb="6">
      <t>セッテイ</t>
    </rPh>
    <phoneticPr fontId="2"/>
  </si>
  <si>
    <t>氏名</t>
    <phoneticPr fontId="2"/>
  </si>
  <si>
    <t>“”を設定する。</t>
    <rPh sb="3" eb="5">
      <t>セッテイ</t>
    </rPh>
    <phoneticPr fontId="2"/>
  </si>
  <si>
    <t>NULLを設定する。</t>
    <rPh sb="5" eb="7">
      <t>セッテイ</t>
    </rPh>
    <phoneticPr fontId="2"/>
  </si>
  <si>
    <t>『新職組織』を設定する。</t>
    <rPh sb="1" eb="3">
      <t>シンショク</t>
    </rPh>
    <phoneticPr fontId="2"/>
  </si>
  <si>
    <t>『新職部課』を設定する。</t>
    <rPh sb="1" eb="3">
      <t>シンショク</t>
    </rPh>
    <phoneticPr fontId="2"/>
  </si>
  <si>
    <t>『新職出向先会社』を設定する。</t>
    <rPh sb="1" eb="3">
      <t>シンショク</t>
    </rPh>
    <rPh sb="5" eb="6">
      <t>サキ</t>
    </rPh>
    <phoneticPr fontId="2"/>
  </si>
  <si>
    <t>『新職所属電話番号』を設定する。</t>
    <rPh sb="1" eb="3">
      <t>シンショク</t>
    </rPh>
    <phoneticPr fontId="2"/>
  </si>
  <si>
    <t>『新職勤務地』を設定する。</t>
    <rPh sb="1" eb="3">
      <t>シンショク</t>
    </rPh>
    <phoneticPr fontId="2"/>
  </si>
  <si>
    <t>『新職勤務先最寄駅』を設定する。</t>
    <rPh sb="1" eb="3">
      <t>シンショク</t>
    </rPh>
    <phoneticPr fontId="2"/>
  </si>
  <si>
    <t>『現職組織』を設定する。</t>
    <rPh sb="1" eb="3">
      <t>ゲンショク</t>
    </rPh>
    <rPh sb="3" eb="5">
      <t>ソシキ</t>
    </rPh>
    <phoneticPr fontId="2"/>
  </si>
  <si>
    <t>『現職部課』を設定する。</t>
    <rPh sb="1" eb="3">
      <t>ゲンショク</t>
    </rPh>
    <rPh sb="3" eb="5">
      <t>ブカ</t>
    </rPh>
    <phoneticPr fontId="2"/>
  </si>
  <si>
    <t>『現職出向先会社』を設定する。</t>
    <rPh sb="1" eb="3">
      <t>ゲンショク</t>
    </rPh>
    <rPh sb="3" eb="6">
      <t>シュッコウサキ</t>
    </rPh>
    <rPh sb="6" eb="8">
      <t>カイシャ</t>
    </rPh>
    <phoneticPr fontId="2"/>
  </si>
  <si>
    <t>『現職所属電話番号』を設定する。</t>
    <rPh sb="1" eb="3">
      <t>ゲンショク</t>
    </rPh>
    <phoneticPr fontId="2"/>
  </si>
  <si>
    <t>旧勤務地（ビル名等）</t>
    <phoneticPr fontId="2"/>
  </si>
  <si>
    <t>『現職勤務地』を設定する。</t>
    <rPh sb="1" eb="3">
      <t>ゲンショク</t>
    </rPh>
    <rPh sb="3" eb="6">
      <t>キンムチ</t>
    </rPh>
    <phoneticPr fontId="2"/>
  </si>
  <si>
    <t>『現職勤務先最寄駅』を設定する。</t>
    <rPh sb="1" eb="3">
      <t>ゲンショク</t>
    </rPh>
    <phoneticPr fontId="2"/>
  </si>
  <si>
    <t>『特に考慮すべき事項等』を設定する。</t>
    <rPh sb="8" eb="10">
      <t>ジコウ</t>
    </rPh>
    <rPh sb="10" eb="11">
      <t>ナド</t>
    </rPh>
    <phoneticPr fontId="2"/>
  </si>
  <si>
    <t>『同居予定者．生年月日』を設定する。</t>
    <rPh sb="3" eb="5">
      <t>ヨテイ</t>
    </rPh>
    <phoneticPr fontId="2"/>
  </si>
  <si>
    <t>23</t>
  </si>
  <si>
    <t>24</t>
  </si>
  <si>
    <t>25</t>
  </si>
  <si>
    <t>26</t>
  </si>
  <si>
    <t>27</t>
  </si>
  <si>
    <t>28</t>
  </si>
  <si>
    <t>29</t>
  </si>
  <si>
    <t>30</t>
  </si>
  <si>
    <t>31</t>
  </si>
  <si>
    <t>32</t>
  </si>
  <si>
    <t>33</t>
  </si>
  <si>
    <t>34</t>
  </si>
  <si>
    <t>35</t>
  </si>
  <si>
    <t>36</t>
  </si>
  <si>
    <t>申請状況フラグ</t>
    <rPh sb="0" eb="2">
      <t>シンセイ</t>
    </rPh>
    <rPh sb="2" eb="4">
      <t>ジョウキョウ</t>
    </rPh>
    <phoneticPr fontId="2"/>
  </si>
  <si>
    <t>（１）初期表示</t>
    <rPh sb="3" eb="5">
      <t>ショキ</t>
    </rPh>
    <rPh sb="5" eb="7">
      <t>ヒョウジ</t>
    </rPh>
    <phoneticPr fontId="2"/>
  </si>
  <si>
    <t>入居理由コード</t>
    <phoneticPr fontId="2"/>
  </si>
  <si>
    <t>入居申請（人事）</t>
    <rPh sb="0" eb="2">
      <t>ニュウキョ</t>
    </rPh>
    <rPh sb="2" eb="4">
      <t>シンセイ</t>
    </rPh>
    <rPh sb="5" eb="7">
      <t>ジンジ</t>
    </rPh>
    <phoneticPr fontId="2"/>
  </si>
  <si>
    <t>会社コード</t>
    <rPh sb="0" eb="2">
      <t>カイシャ</t>
    </rPh>
    <phoneticPr fontId="2"/>
  </si>
  <si>
    <t>会社コード</t>
    <rPh sb="0" eb="2">
      <t>カイシャ</t>
    </rPh>
    <phoneticPr fontId="2"/>
  </si>
  <si>
    <t>氏名コード</t>
    <rPh sb="0" eb="2">
      <t>シメイ</t>
    </rPh>
    <phoneticPr fontId="2"/>
  </si>
  <si>
    <t>氏名</t>
    <rPh sb="0" eb="2">
      <t>シメイ</t>
    </rPh>
    <phoneticPr fontId="2"/>
  </si>
  <si>
    <t>33758</t>
    <phoneticPr fontId="2"/>
  </si>
  <si>
    <t>85781000</t>
    <phoneticPr fontId="2"/>
  </si>
  <si>
    <t>未申請</t>
    <rPh sb="0" eb="3">
      <t>ミシンセイ</t>
    </rPh>
    <phoneticPr fontId="2"/>
  </si>
  <si>
    <t>幕張　年調</t>
    <rPh sb="0" eb="2">
      <t>マクハリ</t>
    </rPh>
    <rPh sb="3" eb="5">
      <t>ネンチョウ</t>
    </rPh>
    <phoneticPr fontId="2"/>
  </si>
  <si>
    <t>申請中</t>
    <rPh sb="0" eb="3">
      <t>シンセイチュウ</t>
    </rPh>
    <phoneticPr fontId="2"/>
  </si>
  <si>
    <t>審査中</t>
    <rPh sb="0" eb="3">
      <t>シンサチュウ</t>
    </rPh>
    <phoneticPr fontId="2"/>
  </si>
  <si>
    <t>DEV2002</t>
    <phoneticPr fontId="2"/>
  </si>
  <si>
    <t>DEV2003</t>
    <phoneticPr fontId="2"/>
  </si>
  <si>
    <t>DEV2004</t>
    <phoneticPr fontId="2"/>
  </si>
  <si>
    <t>DEV2010</t>
    <phoneticPr fontId="2"/>
  </si>
  <si>
    <t>DEV2005</t>
    <phoneticPr fontId="2"/>
  </si>
  <si>
    <t>DEV2006</t>
    <phoneticPr fontId="2"/>
  </si>
  <si>
    <t>幕張　三郎</t>
    <rPh sb="0" eb="2">
      <t>マクハリ</t>
    </rPh>
    <rPh sb="3" eb="5">
      <t>サブロウ</t>
    </rPh>
    <phoneticPr fontId="2"/>
  </si>
  <si>
    <t>品川　四朗</t>
    <rPh sb="0" eb="2">
      <t>シナガワ</t>
    </rPh>
    <rPh sb="3" eb="5">
      <t>シロウ</t>
    </rPh>
    <phoneticPr fontId="2"/>
  </si>
  <si>
    <t>幕張　拾郎</t>
    <rPh sb="0" eb="2">
      <t>マクハリ</t>
    </rPh>
    <rPh sb="3" eb="4">
      <t>ジュウ</t>
    </rPh>
    <rPh sb="4" eb="5">
      <t>ロウ</t>
    </rPh>
    <phoneticPr fontId="2"/>
  </si>
  <si>
    <t>品川　年調子</t>
    <rPh sb="0" eb="2">
      <t>シナガワ</t>
    </rPh>
    <rPh sb="3" eb="5">
      <t>ネンチョウ</t>
    </rPh>
    <rPh sb="5" eb="6">
      <t>コ</t>
    </rPh>
    <phoneticPr fontId="2"/>
  </si>
  <si>
    <t>品川　太郎</t>
    <rPh sb="0" eb="2">
      <t>シナガワ</t>
    </rPh>
    <rPh sb="3" eb="5">
      <t>タロウ</t>
    </rPh>
    <phoneticPr fontId="2"/>
  </si>
  <si>
    <t>品川　次郎</t>
    <rPh sb="0" eb="2">
      <t>シナガワ</t>
    </rPh>
    <rPh sb="3" eb="5">
      <t>ジロウ</t>
    </rPh>
    <phoneticPr fontId="2"/>
  </si>
  <si>
    <t>DEV2001</t>
    <phoneticPr fontId="2"/>
  </si>
  <si>
    <t>入居申請（人事）検索</t>
    <rPh sb="0" eb="2">
      <t>ニュウキョ</t>
    </rPh>
    <rPh sb="2" eb="4">
      <t>シンセイ</t>
    </rPh>
    <rPh sb="5" eb="7">
      <t>ジンジ</t>
    </rPh>
    <rPh sb="8" eb="10">
      <t>ケンサク</t>
    </rPh>
    <phoneticPr fontId="2"/>
  </si>
  <si>
    <t>１．申請時、または、照会時</t>
    <rPh sb="2" eb="5">
      <t>シンセイジ</t>
    </rPh>
    <rPh sb="10" eb="12">
      <t>ショウカイ</t>
    </rPh>
    <rPh sb="12" eb="13">
      <t>ジ</t>
    </rPh>
    <phoneticPr fontId="2"/>
  </si>
  <si>
    <t>入居申請（人事）</t>
    <rPh sb="0" eb="2">
      <t>ニュウキョ</t>
    </rPh>
    <rPh sb="2" eb="4">
      <t>シンセイ</t>
    </rPh>
    <phoneticPr fontId="2"/>
  </si>
  <si>
    <t>社員、または、各社厚生（審査者）が代行で、申請を行う。</t>
    <rPh sb="0" eb="2">
      <t>シャイン</t>
    </rPh>
    <rPh sb="7" eb="9">
      <t>カクシャ</t>
    </rPh>
    <rPh sb="9" eb="11">
      <t>コウセイ</t>
    </rPh>
    <rPh sb="12" eb="14">
      <t>シンサ</t>
    </rPh>
    <rPh sb="14" eb="15">
      <t>シャ</t>
    </rPh>
    <rPh sb="17" eb="19">
      <t>ダイコウ</t>
    </rPh>
    <rPh sb="21" eb="23">
      <t>シンセイ</t>
    </rPh>
    <rPh sb="24" eb="25">
      <t>オコナ</t>
    </rPh>
    <phoneticPr fontId="2"/>
  </si>
  <si>
    <t>一時保存</t>
    <rPh sb="0" eb="2">
      <t>イチジ</t>
    </rPh>
    <rPh sb="2" eb="4">
      <t>ホゾン</t>
    </rPh>
    <phoneticPr fontId="2"/>
  </si>
  <si>
    <t>該当レコード無し</t>
    <rPh sb="0" eb="2">
      <t>ガイトウ</t>
    </rPh>
    <rPh sb="6" eb="7">
      <t>ナ</t>
    </rPh>
    <phoneticPr fontId="2"/>
  </si>
  <si>
    <t>（３）『検索』ボタンの押下</t>
    <rPh sb="4" eb="6">
      <t>ケンサク</t>
    </rPh>
    <rPh sb="11" eb="13">
      <t>オウカ</t>
    </rPh>
    <phoneticPr fontId="2"/>
  </si>
  <si>
    <t>（ユーザーが）家族が同居予定者の場合、チェックをつける。</t>
    <rPh sb="7" eb="9">
      <t>カゾク</t>
    </rPh>
    <rPh sb="16" eb="18">
      <t>バアイ</t>
    </rPh>
    <phoneticPr fontId="2"/>
  </si>
  <si>
    <t>審査中</t>
    <rPh sb="0" eb="3">
      <t>シンサチュウ</t>
    </rPh>
    <phoneticPr fontId="2"/>
  </si>
  <si>
    <t>－</t>
    <phoneticPr fontId="2"/>
  </si>
  <si>
    <t>『一時保存』ボタン押下時
『申請』ボタン押下時</t>
    <rPh sb="14" eb="16">
      <t>シンセイ</t>
    </rPh>
    <phoneticPr fontId="2"/>
  </si>
  <si>
    <t>『申請』ボタン押下時</t>
    <rPh sb="1" eb="3">
      <t>シンセイ</t>
    </rPh>
    <phoneticPr fontId="2"/>
  </si>
  <si>
    <t>（２）検索条件値の入力</t>
    <rPh sb="3" eb="5">
      <t>ケンサク</t>
    </rPh>
    <rPh sb="5" eb="7">
      <t>ジョウケン</t>
    </rPh>
    <rPh sb="7" eb="8">
      <t>チ</t>
    </rPh>
    <rPh sb="9" eb="11">
      <t>ニュウリョク</t>
    </rPh>
    <phoneticPr fontId="2"/>
  </si>
  <si>
    <t>NG理由</t>
    <rPh sb="2" eb="4">
      <t>リユウ</t>
    </rPh>
    <phoneticPr fontId="2"/>
  </si>
  <si>
    <t>申請情報に誤りがあります。</t>
    <phoneticPr fontId="2"/>
  </si>
  <si>
    <t>22</t>
    <phoneticPr fontId="2"/>
  </si>
  <si>
    <t>プルダウン</t>
  </si>
  <si>
    <t>現在の居住状況</t>
    <rPh sb="0" eb="2">
      <t>ゲンザイ</t>
    </rPh>
    <rPh sb="3" eb="5">
      <t>キョジュウ</t>
    </rPh>
    <rPh sb="5" eb="7">
      <t>ジョウキョウ</t>
    </rPh>
    <phoneticPr fontId="2"/>
  </si>
  <si>
    <t>居住区分</t>
    <rPh sb="0" eb="2">
      <t>キョジュウ</t>
    </rPh>
    <rPh sb="2" eb="4">
      <t>クブン</t>
    </rPh>
    <phoneticPr fontId="2"/>
  </si>
  <si>
    <r>
      <rPr>
        <u/>
        <sz val="9"/>
        <color rgb="FF1111CC"/>
        <rFont val="メイリオ"/>
        <family val="3"/>
        <charset val="128"/>
      </rPr>
      <t>ＴＯＰ</t>
    </r>
    <r>
      <rPr>
        <sz val="9"/>
        <color theme="1"/>
        <rFont val="メイリオ"/>
        <family val="3"/>
        <charset val="128"/>
      </rPr>
      <t xml:space="preserve"> ＞ 入居申請（人事）</t>
    </r>
    <rPh sb="6" eb="8">
      <t>ニュウキョ</t>
    </rPh>
    <rPh sb="8" eb="10">
      <t>シンセイ</t>
    </rPh>
    <rPh sb="11" eb="13">
      <t>ジンジ</t>
    </rPh>
    <phoneticPr fontId="2"/>
  </si>
  <si>
    <r>
      <rPr>
        <u/>
        <sz val="9"/>
        <color rgb="FF1111CC"/>
        <rFont val="メイリオ"/>
        <family val="3"/>
        <charset val="128"/>
      </rPr>
      <t>ＴＯＰ</t>
    </r>
    <r>
      <rPr>
        <sz val="9"/>
        <color theme="1"/>
        <rFont val="メイリオ"/>
        <family val="3"/>
        <charset val="128"/>
      </rPr>
      <t xml:space="preserve"> ＞ 入居申請（人事）検索</t>
    </r>
    <rPh sb="6" eb="8">
      <t>ニュウキョ</t>
    </rPh>
    <rPh sb="8" eb="10">
      <t>シンセイ</t>
    </rPh>
    <rPh sb="11" eb="13">
      <t>ジンジ</t>
    </rPh>
    <rPh sb="14" eb="16">
      <t>ケンサク</t>
    </rPh>
    <phoneticPr fontId="2"/>
  </si>
  <si>
    <t>入居申請（人事）検索</t>
    <rPh sb="0" eb="2">
      <t>ニュウキョ</t>
    </rPh>
    <rPh sb="2" eb="4">
      <t>シンセイ</t>
    </rPh>
    <rPh sb="8" eb="10">
      <t>ケンサク</t>
    </rPh>
    <phoneticPr fontId="2"/>
  </si>
  <si>
    <t>組織</t>
    <rPh sb="0" eb="2">
      <t>ソシキ</t>
    </rPh>
    <phoneticPr fontId="2"/>
  </si>
  <si>
    <t>組織コード</t>
    <rPh sb="0" eb="2">
      <t>ソシキ</t>
    </rPh>
    <phoneticPr fontId="2"/>
  </si>
  <si>
    <t>（４）『検索結果（データ行）』の何れかのハイパーリンクを押下</t>
    <rPh sb="4" eb="6">
      <t>ケンサク</t>
    </rPh>
    <rPh sb="6" eb="8">
      <t>ケッカ</t>
    </rPh>
    <rPh sb="12" eb="13">
      <t>ギョウ</t>
    </rPh>
    <rPh sb="16" eb="17">
      <t>イヅ</t>
    </rPh>
    <rPh sb="28" eb="30">
      <t>オウカ</t>
    </rPh>
    <phoneticPr fontId="2"/>
  </si>
  <si>
    <t>テーブル名　：入居申込（一時）</t>
    <rPh sb="4" eb="5">
      <t>メイ</t>
    </rPh>
    <phoneticPr fontId="2"/>
  </si>
  <si>
    <t>01</t>
    <phoneticPr fontId="2"/>
  </si>
  <si>
    <t>氏名コード</t>
    <phoneticPr fontId="2"/>
  </si>
  <si>
    <t>申請年月日</t>
    <rPh sb="0" eb="2">
      <t>シンセイ</t>
    </rPh>
    <rPh sb="2" eb="5">
      <t>ネンガッピ</t>
    </rPh>
    <phoneticPr fontId="2"/>
  </si>
  <si>
    <t>審査年月日</t>
    <rPh sb="0" eb="2">
      <t>シンサ</t>
    </rPh>
    <rPh sb="2" eb="5">
      <t>ネンガッピ</t>
    </rPh>
    <phoneticPr fontId="2"/>
  </si>
  <si>
    <t>審査者氏名コード</t>
    <rPh sb="0" eb="2">
      <t>シンサ</t>
    </rPh>
    <rPh sb="2" eb="3">
      <t>シャ</t>
    </rPh>
    <rPh sb="3" eb="5">
      <t>シメイ</t>
    </rPh>
    <phoneticPr fontId="2"/>
  </si>
  <si>
    <t>決裁年月日</t>
    <rPh sb="0" eb="2">
      <t>ケッサイ</t>
    </rPh>
    <rPh sb="2" eb="5">
      <t>ネンガッピ</t>
    </rPh>
    <phoneticPr fontId="2"/>
  </si>
  <si>
    <t>決裁者氏名コード</t>
    <rPh sb="0" eb="3">
      <t>ケッサイシャ</t>
    </rPh>
    <rPh sb="3" eb="5">
      <t>シメイ</t>
    </rPh>
    <phoneticPr fontId="2"/>
  </si>
  <si>
    <t>代行入力者氏名コード</t>
    <rPh sb="0" eb="1">
      <t>ダイ</t>
    </rPh>
    <rPh sb="1" eb="2">
      <t>コウ</t>
    </rPh>
    <rPh sb="2" eb="4">
      <t>ニュウリョク</t>
    </rPh>
    <rPh sb="4" eb="5">
      <t>シャ</t>
    </rPh>
    <rPh sb="5" eb="7">
      <t>シメイ</t>
    </rPh>
    <phoneticPr fontId="2"/>
  </si>
  <si>
    <t>NG有無フラグ</t>
    <rPh sb="2" eb="4">
      <t>ウム</t>
    </rPh>
    <phoneticPr fontId="2"/>
  </si>
  <si>
    <t>現住所郵便番号</t>
    <rPh sb="3" eb="7">
      <t>ユウビンバンゴウ</t>
    </rPh>
    <phoneticPr fontId="2"/>
  </si>
  <si>
    <t>『住所1』を設定する。</t>
    <rPh sb="1" eb="3">
      <t>ジュウショ</t>
    </rPh>
    <phoneticPr fontId="2"/>
  </si>
  <si>
    <t>『住所2』を設定する。</t>
    <rPh sb="1" eb="3">
      <t>ジュウショ</t>
    </rPh>
    <phoneticPr fontId="2"/>
  </si>
  <si>
    <t>現住所最寄駅</t>
    <phoneticPr fontId="2"/>
  </si>
  <si>
    <t>『現住所の最寄駅』を設定する。</t>
    <phoneticPr fontId="2"/>
  </si>
  <si>
    <t>現在の間取</t>
    <phoneticPr fontId="2"/>
  </si>
  <si>
    <t>家賃</t>
    <phoneticPr fontId="2"/>
  </si>
  <si>
    <t>通勤時間</t>
    <phoneticPr fontId="2"/>
  </si>
  <si>
    <t>駅までの時間</t>
    <phoneticPr fontId="2"/>
  </si>
  <si>
    <t>発令年月日</t>
    <phoneticPr fontId="2"/>
  </si>
  <si>
    <t>『発令年月日』を設定する。</t>
    <phoneticPr fontId="2"/>
  </si>
  <si>
    <t>任命年月日</t>
    <phoneticPr fontId="2"/>
  </si>
  <si>
    <t>『任命年月日』を設定する。</t>
    <phoneticPr fontId="2"/>
  </si>
  <si>
    <t>新組織名</t>
    <phoneticPr fontId="2"/>
  </si>
  <si>
    <t>新部課名</t>
    <phoneticPr fontId="2"/>
  </si>
  <si>
    <t>新出向会社名</t>
    <phoneticPr fontId="2"/>
  </si>
  <si>
    <t>新所属電話番号</t>
    <phoneticPr fontId="2"/>
  </si>
  <si>
    <t>新勤務地（ビル名等）</t>
    <phoneticPr fontId="2"/>
  </si>
  <si>
    <t>新勤務先最寄駅</t>
    <phoneticPr fontId="2"/>
  </si>
  <si>
    <t>旧組織名</t>
    <phoneticPr fontId="2"/>
  </si>
  <si>
    <t>旧部課名</t>
    <phoneticPr fontId="2"/>
  </si>
  <si>
    <t>旧出向会社名</t>
    <phoneticPr fontId="2"/>
  </si>
  <si>
    <t>旧所属電話番号</t>
    <phoneticPr fontId="2"/>
  </si>
  <si>
    <t>旧勤務先最寄駅</t>
    <phoneticPr fontId="2"/>
  </si>
  <si>
    <t>連絡先電話番号</t>
    <phoneticPr fontId="2"/>
  </si>
  <si>
    <t>『連絡先電話番号』を設定する。</t>
    <phoneticPr fontId="2"/>
  </si>
  <si>
    <t>入居希望時期コード</t>
    <phoneticPr fontId="2"/>
  </si>
  <si>
    <t>『入居希望時期』を設定する。</t>
    <phoneticPr fontId="2"/>
  </si>
  <si>
    <t>返信先メールアドレス（本人）</t>
    <phoneticPr fontId="2"/>
  </si>
  <si>
    <t>社宅入居状況コード</t>
    <rPh sb="0" eb="2">
      <t>シャタク</t>
    </rPh>
    <rPh sb="2" eb="4">
      <t>ニュウキョ</t>
    </rPh>
    <rPh sb="4" eb="6">
      <t>ジョウキョウ</t>
    </rPh>
    <phoneticPr fontId="2"/>
  </si>
  <si>
    <t>『社宅入居状況』を設定する。</t>
    <phoneticPr fontId="2"/>
  </si>
  <si>
    <t>テーブル名　：入居申込家族（一時）</t>
    <rPh sb="4" eb="5">
      <t>メイ</t>
    </rPh>
    <rPh sb="7" eb="9">
      <t>ニュウキョ</t>
    </rPh>
    <rPh sb="9" eb="11">
      <t>モウシコミ</t>
    </rPh>
    <rPh sb="11" eb="13">
      <t>カゾク</t>
    </rPh>
    <rPh sb="14" eb="16">
      <t>イチジ</t>
    </rPh>
    <phoneticPr fontId="2"/>
  </si>
  <si>
    <t>家族コード</t>
    <phoneticPr fontId="2"/>
  </si>
  <si>
    <t>同居予定者フラグ</t>
    <rPh sb="0" eb="2">
      <t>ドウキョ</t>
    </rPh>
    <rPh sb="2" eb="5">
      <t>ヨテイシャ</t>
    </rPh>
    <phoneticPr fontId="2"/>
  </si>
  <si>
    <t>続柄コード</t>
    <phoneticPr fontId="2"/>
  </si>
  <si>
    <t>同居者生年月日</t>
    <phoneticPr fontId="2"/>
  </si>
  <si>
    <t>同居者年齢</t>
    <phoneticPr fontId="2"/>
  </si>
  <si>
    <t>『同居予定者．年齢』を『同居予定者．生年月日』から計算して設定する。</t>
    <rPh sb="3" eb="5">
      <t>ヨテイ</t>
    </rPh>
    <rPh sb="25" eb="27">
      <t>ケイサン</t>
    </rPh>
    <phoneticPr fontId="2"/>
  </si>
  <si>
    <t>扶養区分コード</t>
    <phoneticPr fontId="2"/>
  </si>
  <si>
    <t>扶養開始予定年</t>
    <rPh sb="6" eb="7">
      <t>ネン</t>
    </rPh>
    <phoneticPr fontId="2"/>
  </si>
  <si>
    <t>扶養開始予定月</t>
    <rPh sb="6" eb="7">
      <t>ゲツ</t>
    </rPh>
    <phoneticPr fontId="2"/>
  </si>
  <si>
    <t>勤務先会社名</t>
    <phoneticPr fontId="2"/>
  </si>
  <si>
    <t>見込み年収</t>
    <phoneticPr fontId="2"/>
  </si>
  <si>
    <t>現状同居別居別</t>
    <rPh sb="6" eb="7">
      <t>ベツ</t>
    </rPh>
    <phoneticPr fontId="2"/>
  </si>
  <si>
    <t>同居予定年</t>
    <phoneticPr fontId="2"/>
  </si>
  <si>
    <t>同居予定月</t>
    <rPh sb="4" eb="5">
      <t>ゲツ</t>
    </rPh>
    <phoneticPr fontId="2"/>
  </si>
  <si>
    <t>返信先メールアドレス（審査者）</t>
    <rPh sb="11" eb="13">
      <t>シンサ</t>
    </rPh>
    <rPh sb="13" eb="14">
      <t>シャ</t>
    </rPh>
    <phoneticPr fontId="2"/>
  </si>
  <si>
    <t>返信先メールアドレス（決裁者）</t>
    <rPh sb="11" eb="13">
      <t>ケッサイ</t>
    </rPh>
    <rPh sb="13" eb="14">
      <t>シャ</t>
    </rPh>
    <phoneticPr fontId="2"/>
  </si>
  <si>
    <t>駅までの交通手段</t>
    <phoneticPr fontId="2"/>
  </si>
  <si>
    <t>入居希望時期その他</t>
    <phoneticPr fontId="2"/>
  </si>
  <si>
    <t>『入居希望時期その他欄』を設定する。</t>
    <rPh sb="10" eb="11">
      <t>ラン</t>
    </rPh>
    <phoneticPr fontId="2"/>
  </si>
  <si>
    <t>『同居予定者』がチェックされている場合、“1”（チェック済）を設定する。
『同居予定者』がチェックされてない場合、“0”（未チェック）を設定する。</t>
    <rPh sb="28" eb="29">
      <t>ズ</t>
    </rPh>
    <rPh sb="61" eb="62">
      <t>ミ</t>
    </rPh>
    <phoneticPr fontId="2"/>
  </si>
  <si>
    <t>『現在の申請状況』</t>
    <phoneticPr fontId="2"/>
  </si>
  <si>
    <t>［申請状況フラグ］</t>
    <rPh sb="1" eb="3">
      <t>シンセイ</t>
    </rPh>
    <rPh sb="3" eb="5">
      <t>ジョウキョウ</t>
    </rPh>
    <phoneticPr fontId="2"/>
  </si>
  <si>
    <t>［申請年月日］</t>
    <rPh sb="1" eb="3">
      <t>シンセイ</t>
    </rPh>
    <rPh sb="3" eb="6">
      <t>ネンガッピ</t>
    </rPh>
    <phoneticPr fontId="2"/>
  </si>
  <si>
    <t>［審査年月日］</t>
    <rPh sb="1" eb="3">
      <t>シンサ</t>
    </rPh>
    <rPh sb="3" eb="6">
      <t>ネンガッピ</t>
    </rPh>
    <phoneticPr fontId="2"/>
  </si>
  <si>
    <t>［決裁年月日］</t>
    <rPh sb="1" eb="3">
      <t>ケッサイ</t>
    </rPh>
    <rPh sb="3" eb="6">
      <t>ネンガッピ</t>
    </rPh>
    <phoneticPr fontId="2"/>
  </si>
  <si>
    <t>審査時のシステム日付</t>
    <rPh sb="0" eb="2">
      <t>シンサ</t>
    </rPh>
    <rPh sb="2" eb="3">
      <t>ジ</t>
    </rPh>
    <rPh sb="8" eb="10">
      <t>ヒヅケ</t>
    </rPh>
    <phoneticPr fontId="2"/>
  </si>
  <si>
    <t>申請時のシステム日付</t>
    <rPh sb="0" eb="2">
      <t>シンセイ</t>
    </rPh>
    <rPh sb="2" eb="3">
      <t>ジ</t>
    </rPh>
    <rPh sb="8" eb="10">
      <t>ヒヅケ</t>
    </rPh>
    <phoneticPr fontId="2"/>
  </si>
  <si>
    <t>決裁時のシステム日付</t>
    <rPh sb="0" eb="2">
      <t>ケッサイ</t>
    </rPh>
    <rPh sb="2" eb="3">
      <t>ジ</t>
    </rPh>
    <rPh sb="8" eb="10">
      <t>ヒヅケ</t>
    </rPh>
    <phoneticPr fontId="2"/>
  </si>
  <si>
    <t>［NG有無フラグ］</t>
    <rPh sb="3" eb="5">
      <t>ウム</t>
    </rPh>
    <phoneticPr fontId="2"/>
  </si>
  <si>
    <t>－</t>
    <phoneticPr fontId="2"/>
  </si>
  <si>
    <t>１．データフロー図</t>
    <phoneticPr fontId="2"/>
  </si>
  <si>
    <t>イベント</t>
    <phoneticPr fontId="2"/>
  </si>
  <si>
    <t>否決時のシステム日付</t>
    <rPh sb="0" eb="2">
      <t>ヒケツ</t>
    </rPh>
    <rPh sb="2" eb="3">
      <t>ジ</t>
    </rPh>
    <rPh sb="8" eb="10">
      <t>ヒヅケ</t>
    </rPh>
    <phoneticPr fontId="2"/>
  </si>
  <si>
    <t>非表示</t>
    <rPh sb="0" eb="3">
      <t>ヒヒョウジ</t>
    </rPh>
    <phoneticPr fontId="2"/>
  </si>
  <si>
    <t>東京都新宿区西新宿１－２１－１</t>
    <rPh sb="0" eb="3">
      <t>トウキョウト</t>
    </rPh>
    <rPh sb="3" eb="6">
      <t>シンジュクク</t>
    </rPh>
    <rPh sb="6" eb="9">
      <t>ニシシンジュク</t>
    </rPh>
    <phoneticPr fontId="2"/>
  </si>
  <si>
    <t>明宝ビル９Ｆ</t>
    <phoneticPr fontId="2"/>
  </si>
  <si>
    <t>（ユーザーが）発令年月日を入力、または、カレンダーダイアログで選択する。
一時保存または申請済みの場合［入居申込（一時）．発令年月日］を表示する。</t>
    <rPh sb="31" eb="33">
      <t>センタク</t>
    </rPh>
    <rPh sb="37" eb="39">
      <t>イチジ</t>
    </rPh>
    <rPh sb="39" eb="41">
      <t>ホゾン</t>
    </rPh>
    <rPh sb="44" eb="46">
      <t>シンセイ</t>
    </rPh>
    <rPh sb="46" eb="47">
      <t>ズ</t>
    </rPh>
    <rPh sb="49" eb="51">
      <t>バアイ</t>
    </rPh>
    <rPh sb="52" eb="54">
      <t>ニュウキョ</t>
    </rPh>
    <rPh sb="54" eb="56">
      <t>モウシコミ</t>
    </rPh>
    <rPh sb="57" eb="59">
      <t>イチジ</t>
    </rPh>
    <rPh sb="61" eb="63">
      <t>ハツレイ</t>
    </rPh>
    <rPh sb="63" eb="66">
      <t>ネンガッピ</t>
    </rPh>
    <rPh sb="68" eb="70">
      <t>ヒョウジ</t>
    </rPh>
    <phoneticPr fontId="2"/>
  </si>
  <si>
    <t>（ユーザーが）任命年月日を入力、または、カレンダーダイアログで選択する。
一時保存または申請済みの場合［入居申込（一時）．任命年月日］を表示する。</t>
    <rPh sb="52" eb="54">
      <t>ニュウキョ</t>
    </rPh>
    <rPh sb="54" eb="56">
      <t>モウシコミ</t>
    </rPh>
    <rPh sb="57" eb="59">
      <t>イチジ</t>
    </rPh>
    <rPh sb="61" eb="63">
      <t>ニンメイ</t>
    </rPh>
    <rPh sb="63" eb="66">
      <t>ネンガッピ</t>
    </rPh>
    <phoneticPr fontId="2"/>
  </si>
  <si>
    <t>（ユーザーが）新職組織を入力する。
一時保存または申請済みの場合［入居申込（一時）．新組織名］を表示する。</t>
    <rPh sb="38" eb="40">
      <t>イチジ</t>
    </rPh>
    <rPh sb="42" eb="43">
      <t>シン</t>
    </rPh>
    <rPh sb="43" eb="46">
      <t>ソシキメイ</t>
    </rPh>
    <phoneticPr fontId="2"/>
  </si>
  <si>
    <t>（ユーザーが）現職組織を入力する。
一時保存または申請済みの場合［入居申込（一時）．旧組織名］を表示する。</t>
    <rPh sb="7" eb="9">
      <t>ゲンショク</t>
    </rPh>
    <rPh sb="9" eb="11">
      <t>ソシキ</t>
    </rPh>
    <rPh sb="12" eb="14">
      <t>ニュウリョク</t>
    </rPh>
    <rPh sb="38" eb="40">
      <t>イチジ</t>
    </rPh>
    <rPh sb="42" eb="43">
      <t>キュウ</t>
    </rPh>
    <phoneticPr fontId="2"/>
  </si>
  <si>
    <t>（ユーザーが）新職部課を入力する。
一時保存または申請済みの場合［入居申込（一時）．新部課名］を表示する。</t>
    <rPh sb="7" eb="8">
      <t>シン</t>
    </rPh>
    <rPh sb="8" eb="9">
      <t>ショク</t>
    </rPh>
    <rPh sb="9" eb="11">
      <t>ブカ</t>
    </rPh>
    <rPh sb="12" eb="14">
      <t>ニュウリョク</t>
    </rPh>
    <rPh sb="38" eb="40">
      <t>イチジ</t>
    </rPh>
    <rPh sb="42" eb="43">
      <t>シン</t>
    </rPh>
    <rPh sb="43" eb="45">
      <t>ブカ</t>
    </rPh>
    <phoneticPr fontId="2"/>
  </si>
  <si>
    <t>（ユーザーが）現職部課を入力する。
一時保存または申請済みの場合［入居申込（一時）．旧部課名］を表示する。</t>
    <rPh sb="7" eb="9">
      <t>ゲンショク</t>
    </rPh>
    <rPh sb="9" eb="11">
      <t>ブカ</t>
    </rPh>
    <rPh sb="12" eb="14">
      <t>ニュウリョク</t>
    </rPh>
    <rPh sb="38" eb="40">
      <t>イチジ</t>
    </rPh>
    <rPh sb="42" eb="43">
      <t>キュウ</t>
    </rPh>
    <phoneticPr fontId="2"/>
  </si>
  <si>
    <t>（ユーザーが）新職出向先会社を入力する。
一時保存または申請済みの場合［入居申込（一時）．新出向会社名］を表示する。</t>
    <rPh sb="7" eb="8">
      <t>シン</t>
    </rPh>
    <rPh sb="8" eb="9">
      <t>ショク</t>
    </rPh>
    <rPh sb="9" eb="12">
      <t>シュッコウサキ</t>
    </rPh>
    <rPh sb="12" eb="14">
      <t>カイシャ</t>
    </rPh>
    <rPh sb="15" eb="17">
      <t>ニュウリョク</t>
    </rPh>
    <rPh sb="41" eb="43">
      <t>イチジ</t>
    </rPh>
    <phoneticPr fontId="2"/>
  </si>
  <si>
    <t>（ユーザーが）現職出向先会社を入力する。
一時保存または申請済みの場合［入居申込（一時）．旧出向会社名］を表示する。</t>
    <rPh sb="7" eb="9">
      <t>ゲンショク</t>
    </rPh>
    <rPh sb="9" eb="12">
      <t>シュッコウサキ</t>
    </rPh>
    <rPh sb="12" eb="14">
      <t>カイシャ</t>
    </rPh>
    <rPh sb="15" eb="17">
      <t>ニュウリョク</t>
    </rPh>
    <rPh sb="41" eb="43">
      <t>イチジ</t>
    </rPh>
    <rPh sb="45" eb="46">
      <t>キュウ</t>
    </rPh>
    <phoneticPr fontId="2"/>
  </si>
  <si>
    <t>（ユーザーが）新職所属電話番号を入力する。
一時保存または申請済みの場合［入居申込（一時）．新所属電話番号］を表示する。</t>
    <rPh sb="37" eb="39">
      <t>ニュウキョ</t>
    </rPh>
    <rPh sb="39" eb="41">
      <t>モウシコミ</t>
    </rPh>
    <rPh sb="42" eb="44">
      <t>イチジ</t>
    </rPh>
    <rPh sb="46" eb="47">
      <t>シン</t>
    </rPh>
    <rPh sb="47" eb="49">
      <t>ショゾク</t>
    </rPh>
    <rPh sb="49" eb="51">
      <t>デンワ</t>
    </rPh>
    <rPh sb="51" eb="53">
      <t>バンゴウ</t>
    </rPh>
    <phoneticPr fontId="2"/>
  </si>
  <si>
    <t>（ユーザーが）現職所属電話番号を入力する。
一時保存または申請済みの場合［入居申込（一時）．旧所属電話番号］を表示する。</t>
    <rPh sb="37" eb="39">
      <t>ニュウキョ</t>
    </rPh>
    <rPh sb="39" eb="41">
      <t>モウシコミ</t>
    </rPh>
    <rPh sb="42" eb="44">
      <t>イチジ</t>
    </rPh>
    <rPh sb="46" eb="47">
      <t>キュウ</t>
    </rPh>
    <rPh sb="47" eb="49">
      <t>ショゾク</t>
    </rPh>
    <rPh sb="49" eb="51">
      <t>デンワ</t>
    </rPh>
    <rPh sb="51" eb="53">
      <t>バンゴウ</t>
    </rPh>
    <phoneticPr fontId="2"/>
  </si>
  <si>
    <t>（ユーザーが）新職勤務地を入力する。
一時保存または申請済みの場合［入居申込（一時）．新勤務地（ビル名等）］を表示する。</t>
    <rPh sb="34" eb="36">
      <t>ニュウキョ</t>
    </rPh>
    <rPh sb="36" eb="38">
      <t>モウシコミ</t>
    </rPh>
    <rPh sb="39" eb="41">
      <t>イチジ</t>
    </rPh>
    <rPh sb="43" eb="44">
      <t>シン</t>
    </rPh>
    <rPh sb="44" eb="47">
      <t>キンムチ</t>
    </rPh>
    <rPh sb="50" eb="51">
      <t>メイ</t>
    </rPh>
    <rPh sb="51" eb="52">
      <t>ナド</t>
    </rPh>
    <phoneticPr fontId="2"/>
  </si>
  <si>
    <t>（ユーザーが）現職勤務地を入力する。
一時保存または申請済みの場合［入居申込（一時）．旧勤務地（ビル名等）］を表示する。</t>
    <rPh sb="7" eb="8">
      <t>ゲン</t>
    </rPh>
    <rPh sb="34" eb="36">
      <t>ニュウキョ</t>
    </rPh>
    <rPh sb="36" eb="38">
      <t>モウシコミ</t>
    </rPh>
    <rPh sb="39" eb="41">
      <t>イチジ</t>
    </rPh>
    <rPh sb="43" eb="44">
      <t>キュウ</t>
    </rPh>
    <rPh sb="44" eb="47">
      <t>キンムチ</t>
    </rPh>
    <rPh sb="50" eb="51">
      <t>メイ</t>
    </rPh>
    <rPh sb="51" eb="52">
      <t>ナド</t>
    </rPh>
    <phoneticPr fontId="2"/>
  </si>
  <si>
    <t>（ユーザーが）新職勤務先最寄駅を入力する。
一時保存または申請済みの場合［入居申込（一時）．新勤務先最寄駅］を表示する。</t>
    <rPh sb="37" eb="39">
      <t>ニュウキョ</t>
    </rPh>
    <rPh sb="39" eb="41">
      <t>モウシコミ</t>
    </rPh>
    <rPh sb="42" eb="44">
      <t>イチジ</t>
    </rPh>
    <rPh sb="46" eb="47">
      <t>シン</t>
    </rPh>
    <rPh sb="47" eb="50">
      <t>キンムサキ</t>
    </rPh>
    <rPh sb="50" eb="52">
      <t>モヨリ</t>
    </rPh>
    <rPh sb="52" eb="53">
      <t>エキ</t>
    </rPh>
    <phoneticPr fontId="2"/>
  </si>
  <si>
    <t>（ユーザーが）現職勤務先最寄駅を入力する。
一時保存または申請済みの場合［入居申込（一時）．旧勤務先最寄駅］を表示する。</t>
    <rPh sb="37" eb="39">
      <t>ニュウキョ</t>
    </rPh>
    <rPh sb="39" eb="41">
      <t>モウシコミ</t>
    </rPh>
    <rPh sb="42" eb="44">
      <t>イチジ</t>
    </rPh>
    <rPh sb="46" eb="47">
      <t>キュウ</t>
    </rPh>
    <rPh sb="47" eb="50">
      <t>キンムサキ</t>
    </rPh>
    <rPh sb="50" eb="52">
      <t>モヨリ</t>
    </rPh>
    <rPh sb="52" eb="53">
      <t>エキ</t>
    </rPh>
    <phoneticPr fontId="2"/>
  </si>
  <si>
    <t>検索結果タイトル行</t>
    <rPh sb="0" eb="2">
      <t>ケンサク</t>
    </rPh>
    <rPh sb="2" eb="4">
      <t>ケッカ</t>
    </rPh>
    <rPh sb="8" eb="9">
      <t>ギョウ</t>
    </rPh>
    <phoneticPr fontId="2"/>
  </si>
  <si>
    <t>検索結果データ行</t>
    <rPh sb="0" eb="2">
      <t>ケンサク</t>
    </rPh>
    <rPh sb="2" eb="4">
      <t>ケッカ</t>
    </rPh>
    <rPh sb="7" eb="8">
      <t>ギョウ</t>
    </rPh>
    <phoneticPr fontId="2"/>
  </si>
  <si>
    <t>検索</t>
    <rPh sb="0" eb="2">
      <t>ケンサク</t>
    </rPh>
    <phoneticPr fontId="2"/>
  </si>
  <si>
    <t>入力項目をクリアする。（業務内共通を参照）</t>
    <rPh sb="0" eb="2">
      <t>ニュウリョク</t>
    </rPh>
    <rPh sb="2" eb="4">
      <t>コウモク</t>
    </rPh>
    <rPh sb="12" eb="14">
      <t>ギョウム</t>
    </rPh>
    <rPh sb="14" eb="15">
      <t>ナイ</t>
    </rPh>
    <rPh sb="15" eb="17">
      <t>キョウツウ</t>
    </rPh>
    <rPh sb="18" eb="20">
      <t>サンショウ</t>
    </rPh>
    <phoneticPr fontId="2"/>
  </si>
  <si>
    <t>（ユーザーが）申請状況名を選択する。</t>
    <rPh sb="7" eb="9">
      <t>シンセイ</t>
    </rPh>
    <rPh sb="9" eb="11">
      <t>ジョウキョウ</t>
    </rPh>
    <rPh sb="11" eb="12">
      <t>メイ</t>
    </rPh>
    <rPh sb="13" eb="15">
      <t>センタク</t>
    </rPh>
    <phoneticPr fontId="2"/>
  </si>
  <si>
    <t>（ユーザーが）現住所の最寄駅を入力する。
一時保存または申請済みの場合［入居申込（一時）．現住所最寄駅］を表示する。</t>
    <rPh sb="36" eb="38">
      <t>ニュウキョ</t>
    </rPh>
    <rPh sb="38" eb="40">
      <t>モウシコミ</t>
    </rPh>
    <rPh sb="41" eb="43">
      <t>イチジ</t>
    </rPh>
    <phoneticPr fontId="2"/>
  </si>
  <si>
    <t>未申請の場合［家族情報．生年月日］を表示する。
一時保存または申請済みの場合［入居申込家族（一時）．同居者生年月日］をする。</t>
    <rPh sb="0" eb="3">
      <t>ミシンセイ</t>
    </rPh>
    <rPh sb="4" eb="6">
      <t>バアイ</t>
    </rPh>
    <rPh sb="7" eb="9">
      <t>カゾク</t>
    </rPh>
    <rPh sb="9" eb="11">
      <t>ジョウホウ</t>
    </rPh>
    <rPh sb="12" eb="14">
      <t>セイネン</t>
    </rPh>
    <rPh sb="14" eb="16">
      <t>ガッピ</t>
    </rPh>
    <rPh sb="24" eb="26">
      <t>イチジ</t>
    </rPh>
    <rPh sb="26" eb="28">
      <t>ホゾン</t>
    </rPh>
    <rPh sb="31" eb="33">
      <t>シンセイ</t>
    </rPh>
    <rPh sb="33" eb="34">
      <t>ズ</t>
    </rPh>
    <rPh sb="36" eb="38">
      <t>バアイ</t>
    </rPh>
    <rPh sb="39" eb="41">
      <t>ニュウキョ</t>
    </rPh>
    <rPh sb="41" eb="43">
      <t>モウシコミ</t>
    </rPh>
    <rPh sb="43" eb="45">
      <t>カゾク</t>
    </rPh>
    <rPh sb="46" eb="48">
      <t>イチジ</t>
    </rPh>
    <phoneticPr fontId="2"/>
  </si>
  <si>
    <t>未申請の場合『生年月日』より家族の年齢を表示する。（「年齢計算ニ関スル法律」に従う）
一時保存または申込済みの場合［入居申込家族（一時）．同居者年齢］</t>
    <rPh sb="0" eb="3">
      <t>ミシンセイ</t>
    </rPh>
    <rPh sb="4" eb="6">
      <t>バアイ</t>
    </rPh>
    <rPh sb="7" eb="9">
      <t>セイネン</t>
    </rPh>
    <rPh sb="9" eb="11">
      <t>ガッピ</t>
    </rPh>
    <rPh sb="43" eb="45">
      <t>イチジ</t>
    </rPh>
    <rPh sb="45" eb="47">
      <t>ホゾン</t>
    </rPh>
    <rPh sb="50" eb="52">
      <t>モウシコミ</t>
    </rPh>
    <rPh sb="52" eb="53">
      <t>ズ</t>
    </rPh>
    <rPh sb="55" eb="57">
      <t>バアイ</t>
    </rPh>
    <rPh sb="58" eb="60">
      <t>ニュウキョ</t>
    </rPh>
    <rPh sb="60" eb="62">
      <t>モウシコミ</t>
    </rPh>
    <rPh sb="62" eb="64">
      <t>カゾク</t>
    </rPh>
    <rPh sb="65" eb="67">
      <t>イチジ</t>
    </rPh>
    <rPh sb="69" eb="72">
      <t>ドウキョシャ</t>
    </rPh>
    <rPh sb="72" eb="74">
      <t>ネンレイ</t>
    </rPh>
    <phoneticPr fontId="2"/>
  </si>
  <si>
    <t>利用者が社員である場合、ログインユーザーの氏名コードを表示する。
利用者が各社厚生である場合、入居申請（人事）検索画面から引き継がれた氏名コードを表示する。</t>
    <rPh sb="0" eb="3">
      <t>リヨウシャ</t>
    </rPh>
    <rPh sb="4" eb="6">
      <t>シャイン</t>
    </rPh>
    <rPh sb="9" eb="11">
      <t>バアイ</t>
    </rPh>
    <rPh sb="21" eb="23">
      <t>シメイ</t>
    </rPh>
    <rPh sb="33" eb="36">
      <t>リヨウシャ</t>
    </rPh>
    <rPh sb="37" eb="39">
      <t>カクシャ</t>
    </rPh>
    <rPh sb="39" eb="41">
      <t>コウセイ</t>
    </rPh>
    <rPh sb="44" eb="46">
      <t>バアイ</t>
    </rPh>
    <rPh sb="47" eb="49">
      <t>ニュウキョ</t>
    </rPh>
    <rPh sb="49" eb="51">
      <t>シンセイ</t>
    </rPh>
    <rPh sb="52" eb="54">
      <t>ジンジ</t>
    </rPh>
    <rPh sb="55" eb="57">
      <t>ケンサク</t>
    </rPh>
    <rPh sb="57" eb="59">
      <t>ガメン</t>
    </rPh>
    <rPh sb="61" eb="62">
      <t>ヒ</t>
    </rPh>
    <rPh sb="63" eb="64">
      <t>ツ</t>
    </rPh>
    <rPh sb="67" eb="69">
      <t>シメイ</t>
    </rPh>
    <rPh sb="73" eb="75">
      <t>ヒョウジ</t>
    </rPh>
    <phoneticPr fontId="2"/>
  </si>
  <si>
    <t>ア．バリデーションチェックを行う。（「画面項目仕様」を参照　※必須入力以外）</t>
    <rPh sb="19" eb="21">
      <t>ガメン</t>
    </rPh>
    <rPh sb="21" eb="23">
      <t>コウモク</t>
    </rPh>
    <rPh sb="23" eb="25">
      <t>シヨウ</t>
    </rPh>
    <rPh sb="31" eb="33">
      <t>ヒッス</t>
    </rPh>
    <rPh sb="33" eb="35">
      <t>ニュウリョク</t>
    </rPh>
    <rPh sb="35" eb="37">
      <t>イガイ</t>
    </rPh>
    <phoneticPr fontId="2"/>
  </si>
  <si>
    <t>ｂ．［入居申込（一時）］［入居申込家族（一時）］を更新（追加または更新）する。</t>
    <rPh sb="3" eb="5">
      <t>ニュウキョ</t>
    </rPh>
    <rPh sb="5" eb="7">
      <t>モウシコミ</t>
    </rPh>
    <rPh sb="8" eb="10">
      <t>イチジ</t>
    </rPh>
    <rPh sb="13" eb="15">
      <t>ニュウキョ</t>
    </rPh>
    <rPh sb="15" eb="17">
      <t>モウシコミ</t>
    </rPh>
    <rPh sb="17" eb="19">
      <t>カゾク</t>
    </rPh>
    <rPh sb="20" eb="22">
      <t>イチジ</t>
    </rPh>
    <phoneticPr fontId="2"/>
  </si>
  <si>
    <t>ｂ．［入居申込（一時）］［入居申込家族（一時）］を更新（追加または更新）する。</t>
    <rPh sb="8" eb="10">
      <t>イチジ</t>
    </rPh>
    <rPh sb="20" eb="22">
      <t>イチジ</t>
    </rPh>
    <rPh sb="25" eb="27">
      <t>コウシン</t>
    </rPh>
    <phoneticPr fontId="2"/>
  </si>
  <si>
    <t>ア．ログインユーザーの利用権限が各社厚生である場合、画面項目仕様に基づき画面を表示する。</t>
    <rPh sb="11" eb="13">
      <t>リヨウ</t>
    </rPh>
    <rPh sb="13" eb="15">
      <t>ケンゲン</t>
    </rPh>
    <rPh sb="16" eb="18">
      <t>カクシャ</t>
    </rPh>
    <rPh sb="18" eb="20">
      <t>コウセイ</t>
    </rPh>
    <rPh sb="23" eb="25">
      <t>バアイ</t>
    </rPh>
    <phoneticPr fontId="2"/>
  </si>
  <si>
    <t>［入居申込（一時）］</t>
    <rPh sb="6" eb="8">
      <t>イチジ</t>
    </rPh>
    <phoneticPr fontId="2"/>
  </si>
  <si>
    <t>［入居申込家族（一時）］</t>
    <rPh sb="8" eb="10">
      <t>イチジ</t>
    </rPh>
    <phoneticPr fontId="2"/>
  </si>
  <si>
    <t>（ユーザーが）間取り（２ＬＤＫ、３ＬＤＫ）を入力する。
一時保存または申請済みの場合［入居申込（一時）．現在の間取］を表示する。</t>
    <rPh sb="43" eb="45">
      <t>ニュウキョ</t>
    </rPh>
    <rPh sb="45" eb="47">
      <t>モウシコミ</t>
    </rPh>
    <rPh sb="48" eb="50">
      <t>イチジ</t>
    </rPh>
    <phoneticPr fontId="2"/>
  </si>
  <si>
    <t>［入居申込（一時）．氏名コード］を設定する。（キー項目）</t>
    <rPh sb="1" eb="3">
      <t>ニュウキョ</t>
    </rPh>
    <rPh sb="3" eb="5">
      <t>モウシコミ</t>
    </rPh>
    <rPh sb="6" eb="8">
      <t>イチジ</t>
    </rPh>
    <rPh sb="17" eb="19">
      <t>セッテイ</t>
    </rPh>
    <rPh sb="25" eb="27">
      <t>コウモク</t>
    </rPh>
    <phoneticPr fontId="2"/>
  </si>
  <si>
    <t>１．入居申請（人事）画面</t>
    <rPh sb="2" eb="4">
      <t>ニュウキョ</t>
    </rPh>
    <rPh sb="4" eb="6">
      <t>シンセイ</t>
    </rPh>
    <rPh sb="10" eb="12">
      <t>ガメン</t>
    </rPh>
    <phoneticPr fontId="2"/>
  </si>
  <si>
    <t>社宅説明事項</t>
    <rPh sb="0" eb="2">
      <t>シャタク</t>
    </rPh>
    <rPh sb="2" eb="4">
      <t>セツメイ</t>
    </rPh>
    <rPh sb="4" eb="6">
      <t>ジコウ</t>
    </rPh>
    <phoneticPr fontId="2"/>
  </si>
  <si>
    <t>（ユーザーが）特に考慮すべき事項等を入力する。
一時保存または申請済みの場合［入居申込（一時）．社宅説明事項］を表示する。</t>
    <rPh sb="24" eb="26">
      <t>イチジ</t>
    </rPh>
    <rPh sb="26" eb="28">
      <t>ホゾン</t>
    </rPh>
    <rPh sb="39" eb="41">
      <t>ニュウキョ</t>
    </rPh>
    <rPh sb="41" eb="43">
      <t>モウシコミ</t>
    </rPh>
    <rPh sb="44" eb="46">
      <t>イチジ</t>
    </rPh>
    <rPh sb="48" eb="50">
      <t>シャタク</t>
    </rPh>
    <rPh sb="50" eb="52">
      <t>セツメイ</t>
    </rPh>
    <rPh sb="52" eb="54">
      <t>ジコウ</t>
    </rPh>
    <phoneticPr fontId="2"/>
  </si>
  <si>
    <t>“”（未選択）</t>
    <rPh sb="3" eb="4">
      <t>ミ</t>
    </rPh>
    <rPh sb="4" eb="6">
      <t>センタク</t>
    </rPh>
    <phoneticPr fontId="2"/>
  </si>
  <si>
    <t>申込理由年月日（自）</t>
    <rPh sb="8" eb="9">
      <t>ジ</t>
    </rPh>
    <phoneticPr fontId="2"/>
  </si>
  <si>
    <t>申込理由年月日（至）</t>
    <rPh sb="8" eb="9">
      <t>イタル</t>
    </rPh>
    <phoneticPr fontId="2"/>
  </si>
  <si>
    <t>“1”（申請中）</t>
    <rPh sb="4" eb="7">
      <t>シンセイチュウ</t>
    </rPh>
    <phoneticPr fontId="2"/>
  </si>
  <si>
    <t>“2”（審査中）</t>
    <rPh sb="4" eb="7">
      <t>シンサチュウ</t>
    </rPh>
    <phoneticPr fontId="2"/>
  </si>
  <si>
    <t>“X”（完了）</t>
    <rPh sb="4" eb="6">
      <t>カンリョウ</t>
    </rPh>
    <phoneticPr fontId="2"/>
  </si>
  <si>
    <t>３．画面表示制御</t>
    <rPh sb="2" eb="4">
      <t>ガメン</t>
    </rPh>
    <rPh sb="4" eb="6">
      <t>ヒョウジ</t>
    </rPh>
    <rPh sb="6" eb="8">
      <t>セイギョ</t>
    </rPh>
    <phoneticPr fontId="2"/>
  </si>
  <si>
    <t>申込種別が以下の場合に、同居家族欄の表示・非表示を制御する。</t>
    <rPh sb="0" eb="2">
      <t>モウシコミ</t>
    </rPh>
    <rPh sb="2" eb="4">
      <t>シュベツ</t>
    </rPh>
    <rPh sb="5" eb="7">
      <t>イカ</t>
    </rPh>
    <rPh sb="8" eb="10">
      <t>バアイ</t>
    </rPh>
    <rPh sb="12" eb="14">
      <t>ドウキョ</t>
    </rPh>
    <rPh sb="14" eb="16">
      <t>カゾク</t>
    </rPh>
    <rPh sb="16" eb="17">
      <t>ラン</t>
    </rPh>
    <rPh sb="18" eb="20">
      <t>ヒョウジ</t>
    </rPh>
    <rPh sb="21" eb="24">
      <t>ヒヒョウジ</t>
    </rPh>
    <rPh sb="25" eb="27">
      <t>セイギョ</t>
    </rPh>
    <phoneticPr fontId="2"/>
  </si>
  <si>
    <t>申込種別コード</t>
    <rPh sb="0" eb="2">
      <t>モウシコミ</t>
    </rPh>
    <rPh sb="2" eb="4">
      <t>シュベツ</t>
    </rPh>
    <phoneticPr fontId="18"/>
  </si>
  <si>
    <t>同居家族欄の表示制御</t>
    <rPh sb="0" eb="2">
      <t>ドウキョ</t>
    </rPh>
    <rPh sb="2" eb="4">
      <t>カゾク</t>
    </rPh>
    <rPh sb="4" eb="5">
      <t>ラン</t>
    </rPh>
    <rPh sb="6" eb="8">
      <t>ヒョウジ</t>
    </rPh>
    <rPh sb="8" eb="10">
      <t>セイギョ</t>
    </rPh>
    <phoneticPr fontId="9"/>
  </si>
  <si>
    <t>表示</t>
    <rPh sb="0" eb="2">
      <t>ヒョウジ</t>
    </rPh>
    <phoneticPr fontId="2"/>
  </si>
  <si>
    <t>非表示</t>
    <rPh sb="0" eb="3">
      <t>ヒヒョウジ</t>
    </rPh>
    <phoneticPr fontId="2"/>
  </si>
  <si>
    <t>入居希望時期が以下の場合に、入居希望時期その他欄の表示・非表示を制御する。</t>
    <rPh sb="0" eb="2">
      <t>ニュウキョ</t>
    </rPh>
    <rPh sb="2" eb="4">
      <t>キボウ</t>
    </rPh>
    <rPh sb="4" eb="6">
      <t>ジキ</t>
    </rPh>
    <rPh sb="7" eb="9">
      <t>イカ</t>
    </rPh>
    <rPh sb="10" eb="12">
      <t>バアイ</t>
    </rPh>
    <rPh sb="25" eb="27">
      <t>ヒョウジ</t>
    </rPh>
    <rPh sb="28" eb="31">
      <t>ヒヒョウジ</t>
    </rPh>
    <rPh sb="32" eb="34">
      <t>セイギョ</t>
    </rPh>
    <phoneticPr fontId="2"/>
  </si>
  <si>
    <t>入居希望時期コード</t>
    <phoneticPr fontId="18"/>
  </si>
  <si>
    <t>“001”（即入居）</t>
    <phoneticPr fontId="2"/>
  </si>
  <si>
    <t>“002”（学期の区切り）</t>
    <phoneticPr fontId="2"/>
  </si>
  <si>
    <t>“003”（その他）</t>
    <phoneticPr fontId="2"/>
  </si>
  <si>
    <t>入居希望時期その他欄の表示制御</t>
    <rPh sb="11" eb="13">
      <t>ヒョウジ</t>
    </rPh>
    <rPh sb="13" eb="15">
      <t>セイギョ</t>
    </rPh>
    <phoneticPr fontId="9"/>
  </si>
  <si>
    <t>イ．選択した『申込種別』により、画面項目の表示制御を行う。（「補足説明　３．画面表示制御（１）申込種別」を参照）</t>
    <rPh sb="2" eb="4">
      <t>センタク</t>
    </rPh>
    <rPh sb="16" eb="18">
      <t>ガメン</t>
    </rPh>
    <rPh sb="18" eb="20">
      <t>コウモク</t>
    </rPh>
    <rPh sb="21" eb="23">
      <t>ヒョウジ</t>
    </rPh>
    <rPh sb="23" eb="25">
      <t>セイギョ</t>
    </rPh>
    <rPh sb="26" eb="27">
      <t>オコナ</t>
    </rPh>
    <rPh sb="31" eb="33">
      <t>ホソク</t>
    </rPh>
    <rPh sb="33" eb="35">
      <t>セツメイ</t>
    </rPh>
    <rPh sb="47" eb="49">
      <t>モウシコミ</t>
    </rPh>
    <rPh sb="49" eb="51">
      <t>シュベツ</t>
    </rPh>
    <rPh sb="53" eb="55">
      <t>サンショウ</t>
    </rPh>
    <phoneticPr fontId="2"/>
  </si>
  <si>
    <t>ウ．取得した家族の『生年月日』より年齢を算出し、『年齢』に表示する。（「年齢計算ニ関スル法律」に従う）</t>
    <rPh sb="25" eb="27">
      <t>ネンレイ</t>
    </rPh>
    <rPh sb="29" eb="31">
      <t>ヒョウジ</t>
    </rPh>
    <rPh sb="36" eb="38">
      <t>ネンレイ</t>
    </rPh>
    <rPh sb="38" eb="40">
      <t>ケイサン</t>
    </rPh>
    <rPh sb="41" eb="42">
      <t>カン</t>
    </rPh>
    <rPh sb="44" eb="46">
      <t>ホウリツ</t>
    </rPh>
    <rPh sb="48" eb="49">
      <t>シタガ</t>
    </rPh>
    <phoneticPr fontId="2"/>
  </si>
  <si>
    <t>ログインユーザーのセキュリティ範囲で会社コードを抽出する。</t>
    <rPh sb="18" eb="20">
      <t>カイシャ</t>
    </rPh>
    <phoneticPr fontId="2"/>
  </si>
  <si>
    <t>ログインユーザーのセキュリティ範囲で組織コードを抽出する。</t>
  </si>
  <si>
    <t>ア．バリデーションチェックを行う。（「画面項目仕様」を参照）</t>
  </si>
  <si>
    <t>［社員情報]</t>
    <rPh sb="3" eb="5">
      <t>ジョウホウ</t>
    </rPh>
    <phoneticPr fontId="2"/>
  </si>
  <si>
    <t>［社員情報．氏名コード］をキーに［入居申込（一時）．申請状況フラグ］に対応する現在の申請状況を取得する。</t>
    <rPh sb="3" eb="5">
      <t>ジョウホウ</t>
    </rPh>
    <rPh sb="17" eb="19">
      <t>ニュウキョ</t>
    </rPh>
    <rPh sb="19" eb="21">
      <t>モウシコミ</t>
    </rPh>
    <rPh sb="22" eb="24">
      <t>イチジ</t>
    </rPh>
    <rPh sb="26" eb="28">
      <t>シンセイ</t>
    </rPh>
    <rPh sb="28" eb="30">
      <t>ジョウキョウ</t>
    </rPh>
    <rPh sb="35" eb="37">
      <t>タイオウ</t>
    </rPh>
    <rPh sb="39" eb="41">
      <t>ゲンザイ</t>
    </rPh>
    <phoneticPr fontId="2"/>
  </si>
  <si>
    <t>（「補足説明　２．申請状況確認」を参照）</t>
  </si>
  <si>
    <t>（「画面項目仕様　入居申請（人事）検索」を参照）</t>
    <rPh sb="11" eb="13">
      <t>シンセイ</t>
    </rPh>
    <rPh sb="14" eb="16">
      <t>ジンジ</t>
    </rPh>
    <phoneticPr fontId="2"/>
  </si>
  <si>
    <t>該当の氏名コードに対応する入居申請（人事）画面に遷移する。</t>
    <rPh sb="9" eb="11">
      <t>タイオウ</t>
    </rPh>
    <rPh sb="15" eb="17">
      <t>シンセイ</t>
    </rPh>
    <rPh sb="18" eb="20">
      <t>ジンジ</t>
    </rPh>
    <rPh sb="21" eb="23">
      <t>ガメン</t>
    </rPh>
    <rPh sb="24" eb="26">
      <t>センイ</t>
    </rPh>
    <phoneticPr fontId="2"/>
  </si>
  <si>
    <t>１．入居申請（人事）画面</t>
    <rPh sb="2" eb="4">
      <t>ニュウキョ</t>
    </rPh>
    <rPh sb="4" eb="6">
      <t>シンセイ</t>
    </rPh>
    <rPh sb="7" eb="9">
      <t>ジンジ</t>
    </rPh>
    <rPh sb="10" eb="12">
      <t>ガメン</t>
    </rPh>
    <phoneticPr fontId="2"/>
  </si>
  <si>
    <t>01</t>
  </si>
  <si>
    <t>『検索』ボタン押下時</t>
    <rPh sb="1" eb="3">
      <t>ケンサク</t>
    </rPh>
    <phoneticPr fontId="2"/>
  </si>
  <si>
    <t>エラー</t>
  </si>
  <si>
    <t>%1が存在しません。</t>
  </si>
  <si>
    <t>検索条件</t>
    <rPh sb="0" eb="2">
      <t>ケンサク</t>
    </rPh>
    <rPh sb="2" eb="4">
      <t>ジョウケン</t>
    </rPh>
    <phoneticPr fontId="2"/>
  </si>
  <si>
    <t>『検索』ボタン押下時</t>
  </si>
  <si>
    <t>２．入居申請（人事）検索画面</t>
    <rPh sb="2" eb="4">
      <t>ニュウキョ</t>
    </rPh>
    <rPh sb="4" eb="6">
      <t>シンセイ</t>
    </rPh>
    <rPh sb="7" eb="9">
      <t>ジンジ</t>
    </rPh>
    <rPh sb="10" eb="12">
      <t>ケンサク</t>
    </rPh>
    <rPh sb="12" eb="14">
      <t>ガメン</t>
    </rPh>
    <phoneticPr fontId="2"/>
  </si>
  <si>
    <t>申請ID</t>
    <rPh sb="0" eb="2">
      <t>シンセイ</t>
    </rPh>
    <phoneticPr fontId="2"/>
  </si>
  <si>
    <t>［入居申込（一時）］の設定値</t>
    <rPh sb="1" eb="3">
      <t>ニュウキョ</t>
    </rPh>
    <rPh sb="3" eb="5">
      <t>モウシコミ</t>
    </rPh>
    <rPh sb="6" eb="8">
      <t>イチジ</t>
    </rPh>
    <rPh sb="11" eb="14">
      <t>セッテイチ</t>
    </rPh>
    <phoneticPr fontId="2"/>
  </si>
  <si>
    <t>イ．『会社コード』『組織コード』『氏名コード』の入力チェックを行う。（「チェック仕様　項番01から05」を参照）</t>
    <rPh sb="17" eb="19">
      <t>シメイ</t>
    </rPh>
    <phoneticPr fontId="2"/>
  </si>
  <si>
    <t>決裁中</t>
    <rPh sb="0" eb="2">
      <t>ケッサイ</t>
    </rPh>
    <rPh sb="2" eb="3">
      <t>チュウ</t>
    </rPh>
    <phoneticPr fontId="2"/>
  </si>
  <si>
    <t>完了</t>
    <rPh sb="0" eb="2">
      <t>カンリョウ</t>
    </rPh>
    <phoneticPr fontId="2"/>
  </si>
  <si>
    <t>“1”（ＯＫ）</t>
    <phoneticPr fontId="2"/>
  </si>
  <si>
    <t>“1”（ＯＫ）</t>
    <phoneticPr fontId="2"/>
  </si>
  <si>
    <t>“9”（ＮＧ）</t>
    <phoneticPr fontId="2"/>
  </si>
  <si>
    <t>“3”（決裁中）</t>
    <rPh sb="4" eb="6">
      <t>ケッサイ</t>
    </rPh>
    <rPh sb="6" eb="7">
      <t>チュウ</t>
    </rPh>
    <phoneticPr fontId="2"/>
  </si>
  <si>
    <t>“2”（審査中）</t>
    <rPh sb="4" eb="6">
      <t>シンサ</t>
    </rPh>
    <rPh sb="6" eb="7">
      <t>チュウ</t>
    </rPh>
    <phoneticPr fontId="2"/>
  </si>
  <si>
    <t>“1”（ＯＫ）を設定する。</t>
    <rPh sb="8" eb="10">
      <t>セッテイ</t>
    </rPh>
    <phoneticPr fontId="2"/>
  </si>
  <si>
    <t>追加時：“”を設定する。
更新時：更新しない</t>
    <rPh sb="0" eb="2">
      <t>ツイカ</t>
    </rPh>
    <rPh sb="2" eb="3">
      <t>ジ</t>
    </rPh>
    <rPh sb="7" eb="9">
      <t>セッテイ</t>
    </rPh>
    <rPh sb="13" eb="15">
      <t>コウシン</t>
    </rPh>
    <rPh sb="15" eb="16">
      <t>ジ</t>
    </rPh>
    <rPh sb="17" eb="19">
      <t>コウシン</t>
    </rPh>
    <phoneticPr fontId="2"/>
  </si>
  <si>
    <t>暫定社宅希望</t>
    <rPh sb="0" eb="2">
      <t>ザンテイ</t>
    </rPh>
    <rPh sb="2" eb="4">
      <t>シャタク</t>
    </rPh>
    <rPh sb="4" eb="6">
      <t>キボウ</t>
    </rPh>
    <phoneticPr fontId="2"/>
  </si>
  <si>
    <t>暫定社宅希望</t>
    <phoneticPr fontId="2"/>
  </si>
  <si>
    <t>『暫定社宅希望』を設定する。</t>
    <rPh sb="9" eb="11">
      <t>セッテイ</t>
    </rPh>
    <phoneticPr fontId="2"/>
  </si>
  <si>
    <t>“2”（人事）を設定する。</t>
    <rPh sb="8" eb="10">
      <t>セッテイ</t>
    </rPh>
    <phoneticPr fontId="2"/>
  </si>
  <si>
    <t>追加時：NULLを設定する。
更新時：更新しない。</t>
    <phoneticPr fontId="2"/>
  </si>
  <si>
    <t>追加時：“”を設定する。
更新時：更新しない。</t>
    <phoneticPr fontId="2"/>
  </si>
  <si>
    <t>『間取り(２ＬＤＫ、３ＬＤＫ)』を設定する。</t>
    <rPh sb="1" eb="3">
      <t>マド</t>
    </rPh>
    <phoneticPr fontId="2"/>
  </si>
  <si>
    <t>（「補足説明　２．申請状況確認」を参照）</t>
    <rPh sb="2" eb="4">
      <t>ホソク</t>
    </rPh>
    <rPh sb="4" eb="6">
      <t>セツメイ</t>
    </rPh>
    <rPh sb="17" eb="19">
      <t>サンショウ</t>
    </rPh>
    <phoneticPr fontId="2"/>
  </si>
  <si>
    <t>『居住区分』を設定する。</t>
    <rPh sb="1" eb="3">
      <t>キョジュウ</t>
    </rPh>
    <rPh sb="3" eb="5">
      <t>クブン</t>
    </rPh>
    <phoneticPr fontId="2"/>
  </si>
  <si>
    <t>現住所１</t>
    <phoneticPr fontId="2"/>
  </si>
  <si>
    <t>現住所２</t>
    <phoneticPr fontId="2"/>
  </si>
  <si>
    <t>社員資格</t>
    <rPh sb="0" eb="2">
      <t>シャイン</t>
    </rPh>
    <rPh sb="2" eb="4">
      <t>シカク</t>
    </rPh>
    <phoneticPr fontId="2"/>
  </si>
  <si>
    <t>申請状況が未申請の場合、社員の社員区分及び社員資格を確認し、申請可否チェックを行う。</t>
    <rPh sb="5" eb="8">
      <t>ミシンセイ</t>
    </rPh>
    <rPh sb="9" eb="11">
      <t>バアイ</t>
    </rPh>
    <rPh sb="12" eb="14">
      <t>シャイン</t>
    </rPh>
    <rPh sb="15" eb="17">
      <t>シャイン</t>
    </rPh>
    <rPh sb="17" eb="19">
      <t>クブン</t>
    </rPh>
    <rPh sb="19" eb="20">
      <t>オヨ</t>
    </rPh>
    <rPh sb="21" eb="23">
      <t>シャイン</t>
    </rPh>
    <rPh sb="23" eb="25">
      <t>シカク</t>
    </rPh>
    <rPh sb="26" eb="28">
      <t>カクニン</t>
    </rPh>
    <rPh sb="30" eb="32">
      <t>シンセイ</t>
    </rPh>
    <rPh sb="32" eb="34">
      <t>カヒ</t>
    </rPh>
    <rPh sb="39" eb="40">
      <t>オコナ</t>
    </rPh>
    <phoneticPr fontId="2"/>
  </si>
  <si>
    <t>作成ユーザＩＤ</t>
    <rPh sb="0" eb="2">
      <t>サクセイ</t>
    </rPh>
    <phoneticPr fontId="2"/>
  </si>
  <si>
    <t>作成日時</t>
    <rPh sb="0" eb="2">
      <t>サクセイ</t>
    </rPh>
    <rPh sb="2" eb="4">
      <t>ニチジ</t>
    </rPh>
    <phoneticPr fontId="2"/>
  </si>
  <si>
    <t>最終更新ユーザＩＤ</t>
    <rPh sb="0" eb="2">
      <t>サイシュウ</t>
    </rPh>
    <rPh sb="2" eb="4">
      <t>コウシン</t>
    </rPh>
    <phoneticPr fontId="2"/>
  </si>
  <si>
    <t>最終更新日時</t>
    <rPh sb="0" eb="2">
      <t>サイシュウ</t>
    </rPh>
    <rPh sb="2" eb="4">
      <t>コウシン</t>
    </rPh>
    <rPh sb="4" eb="6">
      <t>ニチジ</t>
    </rPh>
    <phoneticPr fontId="2"/>
  </si>
  <si>
    <t>KSED-CHA10</t>
    <phoneticPr fontId="2"/>
  </si>
  <si>
    <t>※英語対応は「メッセージテキスト」および「埋込情報」箇所の対応を行う</t>
  </si>
  <si>
    <t>－</t>
  </si>
  <si>
    <t>入居申請（人事）検索画面へ遷移する。</t>
    <rPh sb="0" eb="2">
      <t>ニュウキョ</t>
    </rPh>
    <rPh sb="2" eb="4">
      <t>シンセイ</t>
    </rPh>
    <rPh sb="5" eb="7">
      <t>ジンジ</t>
    </rPh>
    <rPh sb="8" eb="10">
      <t>ケンサク</t>
    </rPh>
    <rPh sb="10" eb="12">
      <t>ガメン</t>
    </rPh>
    <rPh sb="13" eb="15">
      <t>センイ</t>
    </rPh>
    <phoneticPr fontId="2"/>
  </si>
  <si>
    <t>『申請状況』</t>
    <rPh sb="1" eb="3">
      <t>シンセイ</t>
    </rPh>
    <rPh sb="3" eb="5">
      <t>ジョウキョウ</t>
    </rPh>
    <phoneticPr fontId="2"/>
  </si>
  <si>
    <t>入居申請</t>
    <rPh sb="0" eb="2">
      <t>ニュウキョ</t>
    </rPh>
    <rPh sb="2" eb="4">
      <t>シンセイ</t>
    </rPh>
    <phoneticPr fontId="2"/>
  </si>
  <si>
    <t>申請</t>
    <rPh sb="0" eb="2">
      <t>シンセイ</t>
    </rPh>
    <phoneticPr fontId="2"/>
  </si>
  <si>
    <t>承認ワークフロー</t>
    <rPh sb="0" eb="2">
      <t>ショウニン</t>
    </rPh>
    <phoneticPr fontId="2"/>
  </si>
  <si>
    <t>審査ＯＫ</t>
    <rPh sb="0" eb="2">
      <t>シンサ</t>
    </rPh>
    <phoneticPr fontId="2"/>
  </si>
  <si>
    <t>決裁ＯＫ</t>
    <rPh sb="0" eb="2">
      <t>ケッサイ</t>
    </rPh>
    <phoneticPr fontId="2"/>
  </si>
  <si>
    <t>取消</t>
    <rPh sb="0" eb="2">
      <t>トリケシ</t>
    </rPh>
    <phoneticPr fontId="2"/>
  </si>
  <si>
    <t>審査ＮＧ</t>
    <rPh sb="0" eb="2">
      <t>シンサ</t>
    </rPh>
    <phoneticPr fontId="2"/>
  </si>
  <si>
    <t>決裁ＮＧ</t>
    <rPh sb="0" eb="2">
      <t>ケッサイ</t>
    </rPh>
    <phoneticPr fontId="2"/>
  </si>
  <si>
    <t>“9”（取消）</t>
    <rPh sb="4" eb="6">
      <t>トリケシ</t>
    </rPh>
    <phoneticPr fontId="2"/>
  </si>
  <si>
    <t>未申請（※１）</t>
    <rPh sb="0" eb="3">
      <t>ミシンセイ</t>
    </rPh>
    <phoneticPr fontId="2"/>
  </si>
  <si>
    <t>※１：申請履歴機能から遷移した場合のみ、「氏名コード」「申請ＩＤ」をキーにして、［入居申込（一時）］のデータを表示する。申請履歴機能以外から遷移した場合は、未申請として、新たな入居申込を可能とする。</t>
    <rPh sb="11" eb="13">
      <t>センイ</t>
    </rPh>
    <rPh sb="15" eb="17">
      <t>バアイ</t>
    </rPh>
    <rPh sb="21" eb="23">
      <t>シメイ</t>
    </rPh>
    <rPh sb="28" eb="30">
      <t>シンセイ</t>
    </rPh>
    <rPh sb="41" eb="43">
      <t>ニュウキョ</t>
    </rPh>
    <rPh sb="43" eb="45">
      <t>モウシコミ</t>
    </rPh>
    <rPh sb="46" eb="48">
      <t>イチジ</t>
    </rPh>
    <rPh sb="60" eb="62">
      <t>シンセイ</t>
    </rPh>
    <rPh sb="62" eb="64">
      <t>リレキ</t>
    </rPh>
    <rPh sb="64" eb="66">
      <t>キノウ</t>
    </rPh>
    <rPh sb="66" eb="68">
      <t>イガイ</t>
    </rPh>
    <rPh sb="70" eb="72">
      <t>センイ</t>
    </rPh>
    <rPh sb="74" eb="76">
      <t>バアイ</t>
    </rPh>
    <rPh sb="78" eb="81">
      <t>ミシンセイ</t>
    </rPh>
    <rPh sb="85" eb="86">
      <t>アラ</t>
    </rPh>
    <rPh sb="88" eb="90">
      <t>ニュウキョ</t>
    </rPh>
    <rPh sb="90" eb="92">
      <t>モウシコミ</t>
    </rPh>
    <rPh sb="93" eb="95">
      <t>カノウ</t>
    </rPh>
    <phoneticPr fontId="2"/>
  </si>
  <si>
    <t>未審査</t>
    <rPh sb="0" eb="1">
      <t>ミ</t>
    </rPh>
    <rPh sb="1" eb="3">
      <t>シンサ</t>
    </rPh>
    <phoneticPr fontId="2"/>
  </si>
  <si>
    <t>003:その他</t>
    <phoneticPr fontId="2"/>
  </si>
  <si>
    <t>1:世帯</t>
    <rPh sb="2" eb="4">
      <t>セタイ</t>
    </rPh>
    <phoneticPr fontId="2"/>
  </si>
  <si>
    <t>2:借家</t>
  </si>
  <si>
    <t>1:希望</t>
    <rPh sb="2" eb="4">
      <t>キボウ</t>
    </rPh>
    <phoneticPr fontId="2"/>
  </si>
  <si>
    <t>1:同居</t>
    <rPh sb="2" eb="4">
      <t>ドウキョ</t>
    </rPh>
    <phoneticPr fontId="2"/>
  </si>
  <si>
    <t>申請状況</t>
    <rPh sb="0" eb="2">
      <t>シンセイ</t>
    </rPh>
    <rPh sb="2" eb="4">
      <t>ジョウキョウ</t>
    </rPh>
    <phoneticPr fontId="2"/>
  </si>
  <si>
    <t>［社員情報］</t>
    <rPh sb="3" eb="5">
      <t>ジョウホウ</t>
    </rPh>
    <phoneticPr fontId="2"/>
  </si>
  <si>
    <t>［社員情報．氏名コード］を表示する。</t>
    <rPh sb="3" eb="5">
      <t>ジョウホウ</t>
    </rPh>
    <rPh sb="6" eb="8">
      <t>シメイ</t>
    </rPh>
    <rPh sb="13" eb="15">
      <t>ヒョウジ</t>
    </rPh>
    <phoneticPr fontId="2"/>
  </si>
  <si>
    <t>［社員情報］および［入居申込（一時）］より以下の項目を表示する。
ハイパーリンク押下時は『検索結果一覧．氏名コード』に対応する入居申請（人事）画面へ遷移する。</t>
    <rPh sb="3" eb="5">
      <t>ジョウホウ</t>
    </rPh>
    <rPh sb="27" eb="29">
      <t>ヒョウジ</t>
    </rPh>
    <rPh sb="40" eb="42">
      <t>オウカ</t>
    </rPh>
    <rPh sb="42" eb="43">
      <t>ジ</t>
    </rPh>
    <rPh sb="45" eb="47">
      <t>ケンサク</t>
    </rPh>
    <rPh sb="47" eb="49">
      <t>ケッカ</t>
    </rPh>
    <rPh sb="49" eb="51">
      <t>イチラン</t>
    </rPh>
    <rPh sb="59" eb="61">
      <t>タイオウ</t>
    </rPh>
    <rPh sb="71" eb="73">
      <t>ガメン</t>
    </rPh>
    <rPh sb="74" eb="76">
      <t>センイ</t>
    </rPh>
    <phoneticPr fontId="2"/>
  </si>
  <si>
    <t>氏名コードが［社員情報］に存在すること。</t>
    <rPh sb="9" eb="11">
      <t>ジョウホウ</t>
    </rPh>
    <phoneticPr fontId="2"/>
  </si>
  <si>
    <t>カフェポイント</t>
  </si>
  <si>
    <t>カフェポイントが申請済であること。</t>
    <rPh sb="10" eb="11">
      <t>ズ</t>
    </rPh>
    <phoneticPr fontId="2"/>
  </si>
  <si>
    <t>配偶者有無</t>
  </si>
  <si>
    <t>申込種別が“2”（単身）である場合、配偶者が存在すること。</t>
    <rPh sb="0" eb="2">
      <t>モウシコミ</t>
    </rPh>
    <rPh sb="9" eb="11">
      <t>タンシン</t>
    </rPh>
    <rPh sb="15" eb="17">
      <t>バアイ</t>
    </rPh>
    <rPh sb="18" eb="21">
      <t>ハイグウシャ</t>
    </rPh>
    <rPh sb="22" eb="24">
      <t>ソンザイ</t>
    </rPh>
    <phoneticPr fontId="2"/>
  </si>
  <si>
    <t>申込種別が“3”（独身）である場合、配偶者が存在しないこと。</t>
    <rPh sb="0" eb="2">
      <t>モウシコミ</t>
    </rPh>
    <rPh sb="9" eb="11">
      <t>ドクシン</t>
    </rPh>
    <rPh sb="15" eb="17">
      <t>バアイ</t>
    </rPh>
    <rPh sb="18" eb="21">
      <t>ハイグウシャ</t>
    </rPh>
    <rPh sb="22" eb="24">
      <t>ソンザイ</t>
    </rPh>
    <phoneticPr fontId="2"/>
  </si>
  <si>
    <t>CHA10S0104</t>
    <phoneticPr fontId="2"/>
  </si>
  <si>
    <t>CHA10S0105</t>
    <phoneticPr fontId="2"/>
  </si>
  <si>
    <t>CHA10S0107</t>
    <phoneticPr fontId="2"/>
  </si>
  <si>
    <t>CHA10S0204</t>
    <phoneticPr fontId="2"/>
  </si>
  <si>
    <t>CHA10S0205</t>
    <phoneticPr fontId="2"/>
  </si>
  <si>
    <t>追加時：［入居申込（一時）．申請ID］を設定する。（キー項目）
更新時：更新しない。</t>
    <rPh sb="0" eb="2">
      <t>ツイカ</t>
    </rPh>
    <rPh sb="2" eb="3">
      <t>ジ</t>
    </rPh>
    <rPh sb="5" eb="7">
      <t>ニュウキョ</t>
    </rPh>
    <rPh sb="7" eb="9">
      <t>モウシコミ</t>
    </rPh>
    <rPh sb="10" eb="12">
      <t>イチジ</t>
    </rPh>
    <rPh sb="14" eb="16">
      <t>シンセイ</t>
    </rPh>
    <rPh sb="20" eb="22">
      <t>セッテイ</t>
    </rPh>
    <rPh sb="28" eb="30">
      <t>コウモク</t>
    </rPh>
    <rPh sb="32" eb="35">
      <t>コウシンジ</t>
    </rPh>
    <rPh sb="36" eb="38">
      <t>コウシン</t>
    </rPh>
    <phoneticPr fontId="2"/>
  </si>
  <si>
    <t>［家族情報］</t>
    <phoneticPr fontId="2"/>
  </si>
  <si>
    <t>ア．選択した『居住区分』により、画面項目の表示制御を行う。（「補足説明　３．画面表示制御（２）居住区分」を参照）</t>
    <rPh sb="2" eb="4">
      <t>センタク</t>
    </rPh>
    <rPh sb="7" eb="9">
      <t>キョジュウ</t>
    </rPh>
    <rPh sb="9" eb="11">
      <t>クブン</t>
    </rPh>
    <rPh sb="16" eb="18">
      <t>ガメン</t>
    </rPh>
    <rPh sb="18" eb="20">
      <t>コウモク</t>
    </rPh>
    <rPh sb="21" eb="23">
      <t>ヒョウジ</t>
    </rPh>
    <rPh sb="23" eb="25">
      <t>セイギョ</t>
    </rPh>
    <rPh sb="26" eb="27">
      <t>オコナ</t>
    </rPh>
    <rPh sb="31" eb="33">
      <t>ホソク</t>
    </rPh>
    <rPh sb="33" eb="35">
      <t>セツメイ</t>
    </rPh>
    <rPh sb="47" eb="49">
      <t>キョジュウ</t>
    </rPh>
    <rPh sb="49" eb="51">
      <t>クブン</t>
    </rPh>
    <rPh sb="53" eb="55">
      <t>サンショウ</t>
    </rPh>
    <phoneticPr fontId="2"/>
  </si>
  <si>
    <t>未申請の場合［家族情報．税扶養有無］が“1”（NTT健康保険の被扶養者である）の場合“有”、“0”（NTT健康保険の被扶養者でない）の場合“無”を表示する。
一時保存または申込済みの場合［入居申込家族（一時）．扶養区分コード］を上記と同様に表示する。</t>
    <rPh sb="40" eb="42">
      <t>バアイ</t>
    </rPh>
    <rPh sb="67" eb="69">
      <t>バアイ</t>
    </rPh>
    <rPh sb="79" eb="81">
      <t>イチジ</t>
    </rPh>
    <rPh sb="81" eb="83">
      <t>ホゾン</t>
    </rPh>
    <rPh sb="86" eb="88">
      <t>モウシコミ</t>
    </rPh>
    <rPh sb="88" eb="89">
      <t>ズ</t>
    </rPh>
    <rPh sb="91" eb="93">
      <t>バアイ</t>
    </rPh>
    <rPh sb="94" eb="96">
      <t>ニュウキョ</t>
    </rPh>
    <rPh sb="96" eb="98">
      <t>モウシコミ</t>
    </rPh>
    <rPh sb="98" eb="100">
      <t>カゾク</t>
    </rPh>
    <rPh sb="101" eb="103">
      <t>イチジ</t>
    </rPh>
    <rPh sb="114" eb="116">
      <t>ジョウキ</t>
    </rPh>
    <rPh sb="117" eb="119">
      <t>ドウヨウ</t>
    </rPh>
    <rPh sb="120" eb="122">
      <t>ヒョウジ</t>
    </rPh>
    <phoneticPr fontId="2"/>
  </si>
  <si>
    <t>“0”（一時保存中）</t>
    <rPh sb="4" eb="6">
      <t>イチジ</t>
    </rPh>
    <rPh sb="6" eb="9">
      <t>ホゾンチュウ</t>
    </rPh>
    <phoneticPr fontId="2"/>
  </si>
  <si>
    <t>一時保存中</t>
    <rPh sb="0" eb="2">
      <t>イチジ</t>
    </rPh>
    <rPh sb="2" eb="5">
      <t>ホゾンチュウ</t>
    </rPh>
    <phoneticPr fontId="2"/>
  </si>
  <si>
    <t>［社員区分申請チェック］</t>
    <rPh sb="1" eb="3">
      <t>シャイン</t>
    </rPh>
    <rPh sb="3" eb="5">
      <t>クブン</t>
    </rPh>
    <phoneticPr fontId="2"/>
  </si>
  <si>
    <t>［社員資格申請チェック］</t>
    <rPh sb="1" eb="3">
      <t>シャイン</t>
    </rPh>
    <rPh sb="3" eb="5">
      <t>シカク</t>
    </rPh>
    <phoneticPr fontId="2"/>
  </si>
  <si>
    <t>登録チェック</t>
    <rPh sb="0" eb="2">
      <t>トウロク</t>
    </rPh>
    <phoneticPr fontId="2"/>
  </si>
  <si>
    <t>（ア）確認ダイアログで『はい』を選択した場合、以下の処理を実行する。</t>
  </si>
  <si>
    <t>（ア）確認ダイアログで『はい』を選択した場合、以下の処理を実行する。</t>
    <rPh sb="3" eb="5">
      <t>カクニン</t>
    </rPh>
    <rPh sb="16" eb="18">
      <t>センタク</t>
    </rPh>
    <rPh sb="20" eb="22">
      <t>バアイ</t>
    </rPh>
    <rPh sb="23" eb="25">
      <t>イカ</t>
    </rPh>
    <rPh sb="26" eb="28">
      <t>ショリ</t>
    </rPh>
    <rPh sb="29" eb="31">
      <t>ジッコウ</t>
    </rPh>
    <phoneticPr fontId="2"/>
  </si>
  <si>
    <t>ｄ．説明エリアに処理完了メッセージを表示する。</t>
    <rPh sb="2" eb="4">
      <t>セツメイ</t>
    </rPh>
    <phoneticPr fontId="2"/>
  </si>
  <si>
    <t>「未保存ダイアログ」を表示する。　共通外部仕様　機能詳細－１．登録更新画面共通
利用者が社員である場合、非表示とする。
利用者が各社厚生である場合、入居申請（人事）検索画面へ遷移する。</t>
    <rPh sb="53" eb="56">
      <t>ヒヒョウジ</t>
    </rPh>
    <rPh sb="80" eb="82">
      <t>ジンジ</t>
    </rPh>
    <rPh sb="88" eb="90">
      <t>センイ</t>
    </rPh>
    <phoneticPr fontId="2"/>
  </si>
  <si>
    <t>検索画面に戻る</t>
    <rPh sb="0" eb="2">
      <t>ケンサク</t>
    </rPh>
    <rPh sb="2" eb="4">
      <t>ガメン</t>
    </rPh>
    <rPh sb="5" eb="6">
      <t>モド</t>
    </rPh>
    <phoneticPr fontId="2"/>
  </si>
  <si>
    <t>共通外部仕様「機能詳細－２．検索画面共通」参照。
『検索結果一覧』を表示する。</t>
    <rPh sb="27" eb="29">
      <t>ケンサク</t>
    </rPh>
    <rPh sb="29" eb="31">
      <t>ケッカ</t>
    </rPh>
    <rPh sb="31" eb="33">
      <t>イチラン</t>
    </rPh>
    <rPh sb="35" eb="37">
      <t>ヒョウジ</t>
    </rPh>
    <phoneticPr fontId="2"/>
  </si>
  <si>
    <t>（ユーザーが）居住人数（本人含む）を入力する。
一時保存または申請済みの場合［入居申込（一時）．入居人数］を表示する。
【数値範囲】
最小：1</t>
    <rPh sb="12" eb="14">
      <t>ホンニン</t>
    </rPh>
    <rPh sb="14" eb="15">
      <t>フク</t>
    </rPh>
    <rPh sb="39" eb="41">
      <t>ニュウキョ</t>
    </rPh>
    <rPh sb="41" eb="43">
      <t>モウシコミ</t>
    </rPh>
    <rPh sb="44" eb="46">
      <t>イチジ</t>
    </rPh>
    <phoneticPr fontId="2"/>
  </si>
  <si>
    <t>ア．『会社コード』の選択アイコン押下</t>
    <rPh sb="10" eb="12">
      <t>センタク</t>
    </rPh>
    <phoneticPr fontId="2"/>
  </si>
  <si>
    <t>イ．『組織コード』の選択アイコンの押下</t>
    <rPh sb="10" eb="12">
      <t>センタク</t>
    </rPh>
    <phoneticPr fontId="2"/>
  </si>
  <si>
    <t>（「共通外部機能仕様　機能詳細－選択ダイアログ（会社）」参照）</t>
  </si>
  <si>
    <t>（「共通外部機能仕様　機能詳細－選択ダイアログ（組織）」参照）</t>
  </si>
  <si>
    <t>（ユーザーが）氏名コードを入力する。</t>
    <rPh sb="7" eb="9">
      <t>シメイ</t>
    </rPh>
    <rPh sb="13" eb="15">
      <t>ニュウリョク</t>
    </rPh>
    <phoneticPr fontId="2"/>
  </si>
  <si>
    <t>（ユーザーが）氏名を入力する。</t>
    <rPh sb="7" eb="9">
      <t>シメイ</t>
    </rPh>
    <rPh sb="10" eb="12">
      <t>ニュウリョク</t>
    </rPh>
    <phoneticPr fontId="2"/>
  </si>
  <si>
    <t>カフェポイントを申請してください。</t>
    <rPh sb="8" eb="10">
      <t>シンセイ</t>
    </rPh>
    <phoneticPr fontId="2"/>
  </si>
  <si>
    <t>社員基本情報</t>
    <rPh sb="0" eb="2">
      <t>シャイン</t>
    </rPh>
    <rPh sb="2" eb="4">
      <t>キホン</t>
    </rPh>
    <rPh sb="4" eb="6">
      <t>ジョウホウ</t>
    </rPh>
    <phoneticPr fontId="2"/>
  </si>
  <si>
    <t>氏名コード</t>
    <rPh sb="0" eb="2">
      <t>シメイ</t>
    </rPh>
    <phoneticPr fontId="2"/>
  </si>
  <si>
    <t>XXXXXXX</t>
    <phoneticPr fontId="2"/>
  </si>
  <si>
    <t>カナ氏名</t>
    <rPh sb="2" eb="4">
      <t>シメイ</t>
    </rPh>
    <phoneticPr fontId="2"/>
  </si>
  <si>
    <t>XXXXXXXXXX XXXXXXXXXX</t>
    <phoneticPr fontId="2"/>
  </si>
  <si>
    <t>ＮＮＮＮＮ　ＮＮＮＮＮ</t>
    <phoneticPr fontId="2"/>
  </si>
  <si>
    <t>会社</t>
    <rPh sb="0" eb="2">
      <t>カイシャ</t>
    </rPh>
    <phoneticPr fontId="2"/>
  </si>
  <si>
    <t>会社</t>
    <rPh sb="0" eb="2">
      <t>カイシャ</t>
    </rPh>
    <phoneticPr fontId="2"/>
  </si>
  <si>
    <t>組織</t>
    <rPh sb="0" eb="2">
      <t>ソシキ</t>
    </rPh>
    <phoneticPr fontId="2"/>
  </si>
  <si>
    <t>XXXXXX</t>
    <phoneticPr fontId="2"/>
  </si>
  <si>
    <t>例)1900/04/01</t>
    <phoneticPr fontId="2"/>
  </si>
  <si>
    <t>全角25文字以内</t>
    <rPh sb="0" eb="2">
      <t>ゼンカク</t>
    </rPh>
    <rPh sb="4" eb="6">
      <t>モジ</t>
    </rPh>
    <rPh sb="6" eb="8">
      <t>イナイ</t>
    </rPh>
    <phoneticPr fontId="2"/>
  </si>
  <si>
    <t>全角24文字以内</t>
    <rPh sb="0" eb="2">
      <t>ゼンカク</t>
    </rPh>
    <rPh sb="4" eb="6">
      <t>モジ</t>
    </rPh>
    <rPh sb="6" eb="8">
      <t>イナイ</t>
    </rPh>
    <phoneticPr fontId="2"/>
  </si>
  <si>
    <t>例)99-9999-9999</t>
    <phoneticPr fontId="2"/>
  </si>
  <si>
    <t>全角20文字以内</t>
    <phoneticPr fontId="2"/>
  </si>
  <si>
    <t>全角15文字以内</t>
    <rPh sb="0" eb="2">
      <t>ゼンカク</t>
    </rPh>
    <rPh sb="4" eb="6">
      <t>モジ</t>
    </rPh>
    <rPh sb="6" eb="8">
      <t>イナイ</t>
    </rPh>
    <phoneticPr fontId="2"/>
  </si>
  <si>
    <t>品川ビル</t>
    <rPh sb="0" eb="2">
      <t>シナガワ</t>
    </rPh>
    <phoneticPr fontId="2"/>
  </si>
  <si>
    <t>池袋ビル</t>
    <rPh sb="0" eb="2">
      <t>イケブクロ</t>
    </rPh>
    <phoneticPr fontId="2"/>
  </si>
  <si>
    <t>全角10文字以内</t>
    <rPh sb="0" eb="2">
      <t>ゼンカク</t>
    </rPh>
    <rPh sb="4" eb="6">
      <t>モジ</t>
    </rPh>
    <rPh sb="6" eb="8">
      <t>イナイ</t>
    </rPh>
    <phoneticPr fontId="2"/>
  </si>
  <si>
    <t>全角5文字以内</t>
    <rPh sb="0" eb="2">
      <t>ゼンカク</t>
    </rPh>
    <rPh sb="3" eb="5">
      <t>モジ</t>
    </rPh>
    <rPh sb="5" eb="7">
      <t>イナイ</t>
    </rPh>
    <phoneticPr fontId="2"/>
  </si>
  <si>
    <t>例)xxx@xx.xx</t>
    <phoneticPr fontId="2"/>
  </si>
  <si>
    <t>新宿</t>
    <rPh sb="0" eb="2">
      <t>シンジュク</t>
    </rPh>
    <phoneticPr fontId="2"/>
  </si>
  <si>
    <t>全角170文字以内</t>
    <rPh sb="0" eb="2">
      <t>ゼンカク</t>
    </rPh>
    <rPh sb="5" eb="7">
      <t>モジ</t>
    </rPh>
    <rPh sb="7" eb="9">
      <t>イナイ</t>
    </rPh>
    <phoneticPr fontId="2"/>
  </si>
  <si>
    <t>７月より異動のため。</t>
    <rPh sb="1" eb="2">
      <t>ガツ</t>
    </rPh>
    <rPh sb="4" eb="6">
      <t>イドウ</t>
    </rPh>
    <phoneticPr fontId="2"/>
  </si>
  <si>
    <r>
      <rPr>
        <b/>
        <sz val="9"/>
        <color indexed="8"/>
        <rFont val="メイリオ"/>
        <family val="3"/>
        <charset val="128"/>
      </rPr>
      <t>扶養有無　</t>
    </r>
    <r>
      <rPr>
        <sz val="9"/>
        <color indexed="8"/>
        <rFont val="メイリオ"/>
        <family val="3"/>
        <charset val="128"/>
      </rPr>
      <t>　無</t>
    </r>
    <rPh sb="0" eb="2">
      <t>フヨウ</t>
    </rPh>
    <rPh sb="2" eb="4">
      <t>ウム</t>
    </rPh>
    <rPh sb="6" eb="7">
      <t>ナ</t>
    </rPh>
    <phoneticPr fontId="2"/>
  </si>
  <si>
    <t>検索条件</t>
    <rPh sb="0" eb="2">
      <t>ケンサク</t>
    </rPh>
    <rPh sb="2" eb="4">
      <t>ジョウケン</t>
    </rPh>
    <phoneticPr fontId="42"/>
  </si>
  <si>
    <t>検索結果</t>
    <rPh sb="0" eb="2">
      <t>ケンサク</t>
    </rPh>
    <rPh sb="2" eb="4">
      <t>ケッカ</t>
    </rPh>
    <phoneticPr fontId="42"/>
  </si>
  <si>
    <t>（「テーブル更新仕様　入居申込（一時）　追加・更新（『一時保存』または『申請』ボタン押下時）、</t>
    <rPh sb="16" eb="18">
      <t>イチジ</t>
    </rPh>
    <phoneticPr fontId="2"/>
  </si>
  <si>
    <t>入居申請（人事）</t>
  </si>
  <si>
    <t>表示名</t>
    <rPh sb="0" eb="2">
      <t>ヒョウジ</t>
    </rPh>
    <rPh sb="2" eb="3">
      <t>メイ</t>
    </rPh>
    <phoneticPr fontId="2"/>
  </si>
  <si>
    <t>CHA10S01</t>
  </si>
  <si>
    <t>入居申請（人事）検索</t>
    <rPh sb="8" eb="10">
      <t>ケンサク</t>
    </rPh>
    <phoneticPr fontId="6"/>
  </si>
  <si>
    <t>入居申請（人事）検索</t>
  </si>
  <si>
    <t>CHA10S02</t>
  </si>
  <si>
    <t>会社名</t>
    <rPh sb="0" eb="3">
      <t>カイシャメイ</t>
    </rPh>
    <phoneticPr fontId="2"/>
  </si>
  <si>
    <t>組織名</t>
    <rPh sb="0" eb="3">
      <t>ソシキメイ</t>
    </rPh>
    <phoneticPr fontId="2"/>
  </si>
  <si>
    <t>半角数字2桁以内</t>
    <rPh sb="0" eb="2">
      <t>ハンカク</t>
    </rPh>
    <rPh sb="2" eb="4">
      <t>スウジ</t>
    </rPh>
    <rPh sb="5" eb="6">
      <t>ケタ</t>
    </rPh>
    <rPh sb="6" eb="8">
      <t>イナイ</t>
    </rPh>
    <phoneticPr fontId="2"/>
  </si>
  <si>
    <t>01:配偶者は現住居に継続入居し、その他の家族と同居（予定含む）のため世帯用社宅を申請</t>
    <phoneticPr fontId="2"/>
  </si>
  <si>
    <t>『同居予定者．続柄』を設定する。</t>
    <phoneticPr fontId="2"/>
  </si>
  <si>
    <t>未申請の場合［家族情報．続柄コード］の名称を表示する。
一時保存または申請済みの場合は［入居申込家族（一時）．続柄コード］の名称を表示する。
（コード仕様の（業務共通）「続柄コード」を参照）</t>
    <rPh sb="0" eb="3">
      <t>ミシンセイ</t>
    </rPh>
    <rPh sb="4" eb="6">
      <t>バアイ</t>
    </rPh>
    <rPh sb="7" eb="9">
      <t>カゾク</t>
    </rPh>
    <rPh sb="9" eb="11">
      <t>ジョウホウ</t>
    </rPh>
    <rPh sb="12" eb="14">
      <t>ゾクガラ</t>
    </rPh>
    <rPh sb="19" eb="21">
      <t>メイショウ</t>
    </rPh>
    <rPh sb="22" eb="24">
      <t>ヒョウジ</t>
    </rPh>
    <rPh sb="28" eb="30">
      <t>イチジ</t>
    </rPh>
    <rPh sb="30" eb="32">
      <t>ホゾン</t>
    </rPh>
    <rPh sb="35" eb="37">
      <t>シンセイ</t>
    </rPh>
    <rPh sb="37" eb="38">
      <t>ズ</t>
    </rPh>
    <rPh sb="40" eb="42">
      <t>バアイ</t>
    </rPh>
    <rPh sb="44" eb="46">
      <t>ニュウキョ</t>
    </rPh>
    <rPh sb="46" eb="48">
      <t>モウシコミ</t>
    </rPh>
    <rPh sb="48" eb="50">
      <t>カゾク</t>
    </rPh>
    <rPh sb="51" eb="53">
      <t>イチジ</t>
    </rPh>
    <rPh sb="55" eb="57">
      <t>ゾクガラ</t>
    </rPh>
    <rPh sb="62" eb="64">
      <t>メイショウ</t>
    </rPh>
    <rPh sb="65" eb="67">
      <t>ヒョウジ</t>
    </rPh>
    <rPh sb="75" eb="77">
      <t>シヨウ</t>
    </rPh>
    <rPh sb="79" eb="81">
      <t>ギョウム</t>
    </rPh>
    <rPh sb="81" eb="83">
      <t>キョウツウ</t>
    </rPh>
    <rPh sb="85" eb="87">
      <t>ゾクガラ</t>
    </rPh>
    <rPh sb="92" eb="94">
      <t>サンショウ</t>
    </rPh>
    <phoneticPr fontId="2"/>
  </si>
  <si>
    <r>
      <t>会社名</t>
    </r>
    <r>
      <rPr>
        <b/>
        <sz val="9"/>
        <color indexed="60"/>
        <rFont val="メイリオ"/>
        <family val="3"/>
        <charset val="128"/>
      </rPr>
      <t>(必須)</t>
    </r>
    <rPh sb="0" eb="2">
      <t>カイシャ</t>
    </rPh>
    <rPh sb="2" eb="3">
      <t>ナ</t>
    </rPh>
    <rPh sb="4" eb="6">
      <t>ヒッス</t>
    </rPh>
    <phoneticPr fontId="2"/>
  </si>
  <si>
    <r>
      <t>組織名</t>
    </r>
    <r>
      <rPr>
        <b/>
        <sz val="9"/>
        <color indexed="60"/>
        <rFont val="メイリオ"/>
        <family val="3"/>
        <charset val="128"/>
      </rPr>
      <t>(必須)</t>
    </r>
    <rPh sb="0" eb="2">
      <t>ソシキ</t>
    </rPh>
    <rPh sb="2" eb="3">
      <t>メイ</t>
    </rPh>
    <rPh sb="4" eb="6">
      <t>ヒッス</t>
    </rPh>
    <phoneticPr fontId="2"/>
  </si>
  <si>
    <t>部課名</t>
    <rPh sb="0" eb="2">
      <t>ブカ</t>
    </rPh>
    <rPh sb="2" eb="3">
      <t>メイ</t>
    </rPh>
    <phoneticPr fontId="2"/>
  </si>
  <si>
    <t>出向先会社名</t>
    <rPh sb="0" eb="2">
      <t>シュッコウ</t>
    </rPh>
    <rPh sb="2" eb="3">
      <t>サキ</t>
    </rPh>
    <rPh sb="3" eb="5">
      <t>カイシャ</t>
    </rPh>
    <rPh sb="5" eb="6">
      <t>メイ</t>
    </rPh>
    <phoneticPr fontId="2"/>
  </si>
  <si>
    <r>
      <t>続柄　</t>
    </r>
    <r>
      <rPr>
        <sz val="9"/>
        <color indexed="8"/>
        <rFont val="メイリオ"/>
        <family val="3"/>
        <charset val="128"/>
      </rPr>
      <t>配偶者　　　</t>
    </r>
    <r>
      <rPr>
        <b/>
        <sz val="9"/>
        <color indexed="8"/>
        <rFont val="メイリオ"/>
        <family val="3"/>
        <charset val="128"/>
      </rPr>
      <t>生年月日　　</t>
    </r>
    <r>
      <rPr>
        <sz val="9"/>
        <color indexed="8"/>
        <rFont val="メイリオ"/>
        <family val="3"/>
        <charset val="128"/>
      </rPr>
      <t>1950/11/05　　　　</t>
    </r>
    <r>
      <rPr>
        <b/>
        <sz val="9"/>
        <color indexed="8"/>
        <rFont val="メイリオ"/>
        <family val="3"/>
        <charset val="128"/>
      </rPr>
      <t>年齢　　</t>
    </r>
    <r>
      <rPr>
        <sz val="9"/>
        <color indexed="8"/>
        <rFont val="メイリオ"/>
        <family val="3"/>
        <charset val="128"/>
      </rPr>
      <t>57　　　</t>
    </r>
    <r>
      <rPr>
        <b/>
        <sz val="9"/>
        <color indexed="8"/>
        <rFont val="メイリオ"/>
        <family val="3"/>
        <charset val="128"/>
      </rPr>
      <t>同居別居</t>
    </r>
    <rPh sb="0" eb="2">
      <t>ゾクガラ</t>
    </rPh>
    <rPh sb="9" eb="11">
      <t>セイネン</t>
    </rPh>
    <rPh sb="11" eb="13">
      <t>ガッピ</t>
    </rPh>
    <rPh sb="29" eb="31">
      <t>ネンレイ</t>
    </rPh>
    <rPh sb="38" eb="40">
      <t>ドウキョ</t>
    </rPh>
    <rPh sb="40" eb="42">
      <t>ベッキョ</t>
    </rPh>
    <phoneticPr fontId="2"/>
  </si>
  <si>
    <r>
      <t>続柄</t>
    </r>
    <r>
      <rPr>
        <sz val="9"/>
        <color theme="1"/>
        <rFont val="メイリオ"/>
        <family val="3"/>
        <charset val="128"/>
      </rPr>
      <t>　長女</t>
    </r>
    <r>
      <rPr>
        <sz val="9"/>
        <color indexed="8"/>
        <rFont val="メイリオ"/>
        <family val="3"/>
        <charset val="128"/>
      </rPr>
      <t>　　　　</t>
    </r>
    <r>
      <rPr>
        <b/>
        <sz val="9"/>
        <color indexed="8"/>
        <rFont val="メイリオ"/>
        <family val="3"/>
        <charset val="128"/>
      </rPr>
      <t>生年月日　　</t>
    </r>
    <r>
      <rPr>
        <sz val="9"/>
        <color indexed="8"/>
        <rFont val="メイリオ"/>
        <family val="3"/>
        <charset val="128"/>
      </rPr>
      <t>1989/06/21　　　　</t>
    </r>
    <r>
      <rPr>
        <b/>
        <sz val="9"/>
        <color indexed="8"/>
        <rFont val="メイリオ"/>
        <family val="3"/>
        <charset val="128"/>
      </rPr>
      <t>年齢</t>
    </r>
    <r>
      <rPr>
        <sz val="9"/>
        <color indexed="8"/>
        <rFont val="メイリオ"/>
        <family val="3"/>
        <charset val="128"/>
      </rPr>
      <t>　　18　　　</t>
    </r>
    <r>
      <rPr>
        <b/>
        <sz val="9"/>
        <color indexed="8"/>
        <rFont val="メイリオ"/>
        <family val="3"/>
        <charset val="128"/>
      </rPr>
      <t>同居別居</t>
    </r>
    <rPh sb="0" eb="2">
      <t>ゾクガラ</t>
    </rPh>
    <rPh sb="3" eb="5">
      <t>チョウジョ</t>
    </rPh>
    <rPh sb="9" eb="11">
      <t>セイネン</t>
    </rPh>
    <rPh sb="11" eb="13">
      <t>ガッピ</t>
    </rPh>
    <rPh sb="29" eb="31">
      <t>ネンレイ</t>
    </rPh>
    <rPh sb="38" eb="40">
      <t>ドウキョ</t>
    </rPh>
    <rPh sb="40" eb="42">
      <t>ベッキョ</t>
    </rPh>
    <phoneticPr fontId="2"/>
  </si>
  <si>
    <t>“1”（世帯）</t>
    <phoneticPr fontId="2"/>
  </si>
  <si>
    <t>“2”（単身）</t>
    <phoneticPr fontId="2"/>
  </si>
  <si>
    <t>“3”（独身）</t>
    <phoneticPr fontId="2"/>
  </si>
  <si>
    <t>処理パターン：追加・更新（『一時保存』または『申請』ボタン押下時）</t>
    <rPh sb="0" eb="2">
      <t>ショリ</t>
    </rPh>
    <rPh sb="7" eb="9">
      <t>ツイカ</t>
    </rPh>
    <rPh sb="10" eb="12">
      <t>コウシン</t>
    </rPh>
    <rPh sb="29" eb="31">
      <t>オウカ</t>
    </rPh>
    <rPh sb="31" eb="32">
      <t>ジ</t>
    </rPh>
    <phoneticPr fontId="2"/>
  </si>
  <si>
    <t>『氏名コード』を設定する。（キー項目）</t>
    <rPh sb="16" eb="18">
      <t>コウモク</t>
    </rPh>
    <phoneticPr fontId="2"/>
  </si>
  <si>
    <t>『一時保存』の場合は、“0”（一時保存中）を設定する。
『申請』の場合は、“2”（審査中）を設定する。</t>
    <rPh sb="7" eb="9">
      <t>バアイ</t>
    </rPh>
    <rPh sb="15" eb="17">
      <t>イチジ</t>
    </rPh>
    <rPh sb="17" eb="20">
      <t>ホゾンチュウ</t>
    </rPh>
    <rPh sb="22" eb="24">
      <t>セッテイ</t>
    </rPh>
    <rPh sb="33" eb="35">
      <t>バアイ</t>
    </rPh>
    <phoneticPr fontId="2"/>
  </si>
  <si>
    <t>追加時：NULLを設定する。
更新時：『申請』の場合は、NULLを設定する。
更新時：『一時保存』の場合は、更新しない。</t>
    <phoneticPr fontId="2"/>
  </si>
  <si>
    <t>追加時：“”を設定する。
更新時：『申請』の場合は、“”を設定する。
更新時：『一時保存』の場合は、更新しない。</t>
    <phoneticPr fontId="2"/>
  </si>
  <si>
    <t>追加時：操作者の氏名コードを設定する。
更新時：更新しない。</t>
    <rPh sb="0" eb="2">
      <t>ツイカ</t>
    </rPh>
    <rPh sb="2" eb="3">
      <t>ジ</t>
    </rPh>
    <rPh sb="8" eb="10">
      <t>シメイ</t>
    </rPh>
    <rPh sb="20" eb="22">
      <t>コウシン</t>
    </rPh>
    <rPh sb="22" eb="23">
      <t>ジ</t>
    </rPh>
    <rPh sb="24" eb="26">
      <t>コウシン</t>
    </rPh>
    <phoneticPr fontId="2"/>
  </si>
  <si>
    <t>追加時：システム日時を設定する。
更新時：更新しない。</t>
    <rPh sb="0" eb="2">
      <t>ツイカ</t>
    </rPh>
    <rPh sb="2" eb="3">
      <t>ジ</t>
    </rPh>
    <rPh sb="8" eb="10">
      <t>ニチジ</t>
    </rPh>
    <rPh sb="17" eb="19">
      <t>コウシン</t>
    </rPh>
    <rPh sb="19" eb="20">
      <t>ジ</t>
    </rPh>
    <rPh sb="21" eb="23">
      <t>コウシン</t>
    </rPh>
    <phoneticPr fontId="2"/>
  </si>
  <si>
    <t>操作者の氏名コードを設定する。</t>
    <rPh sb="4" eb="6">
      <t>シメイ</t>
    </rPh>
    <phoneticPr fontId="2"/>
  </si>
  <si>
    <t>システム日時を設定する。</t>
    <rPh sb="4" eb="6">
      <t>ニチジ</t>
    </rPh>
    <rPh sb="7" eb="9">
      <t>セッテイ</t>
    </rPh>
    <phoneticPr fontId="2"/>
  </si>
  <si>
    <t>『同居予定者．扶養有無』が“1:有”の場合“1”、“0:無”の場合“0”を設定する。</t>
    <rPh sb="1" eb="3">
      <t>ドウキョ</t>
    </rPh>
    <rPh sb="3" eb="6">
      <t>ヨテイシャ</t>
    </rPh>
    <rPh sb="7" eb="9">
      <t>フヨウ</t>
    </rPh>
    <rPh sb="9" eb="11">
      <t>ウム</t>
    </rPh>
    <rPh sb="16" eb="17">
      <t>アリ</t>
    </rPh>
    <rPh sb="19" eb="21">
      <t>バアイ</t>
    </rPh>
    <rPh sb="28" eb="29">
      <t>ナ</t>
    </rPh>
    <rPh sb="31" eb="33">
      <t>バアイ</t>
    </rPh>
    <rPh sb="37" eb="39">
      <t>セッテイ</t>
    </rPh>
    <phoneticPr fontId="2"/>
  </si>
  <si>
    <t>『同居予定者．同居別居』が“1:同居”の場合は“1”、“3:別居”の場合は“0”を設定する。</t>
    <rPh sb="7" eb="9">
      <t>ドウキョ</t>
    </rPh>
    <rPh sb="9" eb="11">
      <t>ベッキョ</t>
    </rPh>
    <rPh sb="16" eb="18">
      <t>ドウキョ</t>
    </rPh>
    <rPh sb="20" eb="22">
      <t>バアイ</t>
    </rPh>
    <rPh sb="30" eb="32">
      <t>ベッキョ</t>
    </rPh>
    <rPh sb="34" eb="36">
      <t>バアイ</t>
    </rPh>
    <phoneticPr fontId="2"/>
  </si>
  <si>
    <t>申請状況が未申請で、申請者が社宅入居申込（人事用）の申請を行える社員区分であること
（該当社員の社員区分が、［社員区分申請チェック］に存在すること。）</t>
    <rPh sb="0" eb="2">
      <t>シンセイ</t>
    </rPh>
    <rPh sb="2" eb="4">
      <t>ジョウキョウ</t>
    </rPh>
    <rPh sb="5" eb="8">
      <t>ミシンセイ</t>
    </rPh>
    <rPh sb="43" eb="45">
      <t>ガイトウ</t>
    </rPh>
    <rPh sb="45" eb="47">
      <t>シャイン</t>
    </rPh>
    <rPh sb="48" eb="50">
      <t>シャイン</t>
    </rPh>
    <rPh sb="50" eb="52">
      <t>クブン</t>
    </rPh>
    <rPh sb="67" eb="69">
      <t>ソンザイ</t>
    </rPh>
    <phoneticPr fontId="2"/>
  </si>
  <si>
    <t>申請状況が未申請で、申請者が社宅入居申込（人事用）の申請を行える社員資格であること
（該当社員の社員資格が、［社員資格申請チェック］に存在すること。）</t>
    <rPh sb="0" eb="2">
      <t>シンセイ</t>
    </rPh>
    <rPh sb="2" eb="4">
      <t>ジョウキョウ</t>
    </rPh>
    <rPh sb="5" eb="8">
      <t>ミシンセイ</t>
    </rPh>
    <rPh sb="32" eb="34">
      <t>シャイン</t>
    </rPh>
    <rPh sb="34" eb="36">
      <t>シカク</t>
    </rPh>
    <rPh sb="48" eb="50">
      <t>シャイン</t>
    </rPh>
    <rPh sb="50" eb="52">
      <t>シカク</t>
    </rPh>
    <phoneticPr fontId="2"/>
  </si>
  <si>
    <t>『氏名コード』をキーに［入居申込（一時）］［入居申込家族（一時）］を参照し、申請状況を確認する。</t>
    <rPh sb="14" eb="16">
      <t>モウシコミ</t>
    </rPh>
    <rPh sb="17" eb="19">
      <t>イチジ</t>
    </rPh>
    <rPh sb="22" eb="24">
      <t>ニュウキョ</t>
    </rPh>
    <rPh sb="24" eb="26">
      <t>モウシコミ</t>
    </rPh>
    <rPh sb="26" eb="28">
      <t>カゾク</t>
    </rPh>
    <rPh sb="29" eb="31">
      <t>イチジ</t>
    </rPh>
    <phoneticPr fontId="2"/>
  </si>
  <si>
    <t>（ａ）『氏名コード』をキーに［社員情報］より所属情報を取得する。</t>
    <rPh sb="17" eb="19">
      <t>ジョウホウ</t>
    </rPh>
    <rPh sb="22" eb="24">
      <t>ショゾク</t>
    </rPh>
    <rPh sb="24" eb="26">
      <t>ジョウホウ</t>
    </rPh>
    <phoneticPr fontId="2"/>
  </si>
  <si>
    <t>イ．『氏名コード』をキーに［家族情報］を取得し、登録チェックを行う。（「チェック仕様　項番03」を参照）</t>
    <rPh sb="14" eb="16">
      <t>カゾク</t>
    </rPh>
    <rPh sb="16" eb="18">
      <t>ジョウホウ</t>
    </rPh>
    <rPh sb="20" eb="22">
      <t>シュトク</t>
    </rPh>
    <rPh sb="24" eb="26">
      <t>トウロク</t>
    </rPh>
    <rPh sb="31" eb="32">
      <t>オコナ</t>
    </rPh>
    <rPh sb="40" eb="42">
      <t>シヨウ</t>
    </rPh>
    <rPh sb="43" eb="45">
      <t>コウバン</t>
    </rPh>
    <rPh sb="49" eb="51">
      <t>サンショウ</t>
    </rPh>
    <phoneticPr fontId="2"/>
  </si>
  <si>
    <t>（２）『申込種別』の選択</t>
    <rPh sb="4" eb="6">
      <t>モウシコミ</t>
    </rPh>
    <rPh sb="6" eb="8">
      <t>シュベツ</t>
    </rPh>
    <rPh sb="10" eb="12">
      <t>センタク</t>
    </rPh>
    <phoneticPr fontId="2"/>
  </si>
  <si>
    <t>入居申込家族（一時）　追加・更新（『一時保存』または『申請』ボタン押下時」を参照）</t>
    <rPh sb="0" eb="2">
      <t>ニュウキョ</t>
    </rPh>
    <rPh sb="2" eb="4">
      <t>モウシコミ</t>
    </rPh>
    <rPh sb="4" eb="6">
      <t>カゾク</t>
    </rPh>
    <rPh sb="7" eb="9">
      <t>イチジ</t>
    </rPh>
    <rPh sb="38" eb="40">
      <t>サンショウ</t>
    </rPh>
    <phoneticPr fontId="2"/>
  </si>
  <si>
    <t>ウ．申請状況</t>
    <rPh sb="2" eb="4">
      <t>シンセイ</t>
    </rPh>
    <rPh sb="4" eb="6">
      <t>ジョウキョウ</t>
    </rPh>
    <phoneticPr fontId="2"/>
  </si>
  <si>
    <t>オ．検索条件に該当する情報を［社員情報］［入居申込（一時）］より取得し、一覧表示する。</t>
    <rPh sb="2" eb="4">
      <t>ケンサク</t>
    </rPh>
    <rPh sb="4" eb="6">
      <t>ジョウケン</t>
    </rPh>
    <rPh sb="7" eb="9">
      <t>ガイトウ</t>
    </rPh>
    <rPh sb="11" eb="13">
      <t>ジョウホウ</t>
    </rPh>
    <rPh sb="15" eb="17">
      <t>シャイン</t>
    </rPh>
    <rPh sb="17" eb="19">
      <t>ジョウホウ</t>
    </rPh>
    <rPh sb="21" eb="23">
      <t>ニュウキョ</t>
    </rPh>
    <rPh sb="23" eb="25">
      <t>モウシコミ</t>
    </rPh>
    <rPh sb="26" eb="28">
      <t>イチジ</t>
    </rPh>
    <rPh sb="32" eb="34">
      <t>シュトク</t>
    </rPh>
    <rPh sb="36" eb="38">
      <t>イチラン</t>
    </rPh>
    <rPh sb="38" eb="40">
      <t>ヒョウジ</t>
    </rPh>
    <phoneticPr fontId="2"/>
  </si>
  <si>
    <t>（ユーザーが）申込種別を選択する。
一時保存または申請済みの場合［入居申込（一時）．申込種別コード］＋“:”＋「申込種別コードに対応する名称」を表示する。</t>
    <rPh sb="7" eb="9">
      <t>モウシコミ</t>
    </rPh>
    <rPh sb="9" eb="11">
      <t>シュベツ</t>
    </rPh>
    <rPh sb="12" eb="14">
      <t>センタク</t>
    </rPh>
    <rPh sb="25" eb="27">
      <t>シンセイ</t>
    </rPh>
    <rPh sb="38" eb="40">
      <t>イチジ</t>
    </rPh>
    <rPh sb="42" eb="44">
      <t>モウシコミ</t>
    </rPh>
    <rPh sb="64" eb="66">
      <t>タイオウ</t>
    </rPh>
    <rPh sb="68" eb="70">
      <t>メイショウ</t>
    </rPh>
    <phoneticPr fontId="2"/>
  </si>
  <si>
    <t>（ユーザーが）入居希望時期を選択する。
一時保存または申請済みの場合［入居申込（一時）．入居希望時期コード］＋“:”＋「入居希望時期コードに対応する名称」を表示する。</t>
    <rPh sb="7" eb="9">
      <t>ニュウキョ</t>
    </rPh>
    <rPh sb="9" eb="11">
      <t>キボウ</t>
    </rPh>
    <rPh sb="11" eb="13">
      <t>ジキ</t>
    </rPh>
    <rPh sb="14" eb="16">
      <t>センタク</t>
    </rPh>
    <rPh sb="27" eb="29">
      <t>シンセイ</t>
    </rPh>
    <rPh sb="40" eb="42">
      <t>イチジ</t>
    </rPh>
    <rPh sb="44" eb="46">
      <t>ニュウキョ</t>
    </rPh>
    <rPh sb="46" eb="48">
      <t>キボウ</t>
    </rPh>
    <rPh sb="48" eb="50">
      <t>ジキ</t>
    </rPh>
    <rPh sb="70" eb="72">
      <t>タイオウ</t>
    </rPh>
    <rPh sb="74" eb="76">
      <t>メイショウ</t>
    </rPh>
    <phoneticPr fontId="2"/>
  </si>
  <si>
    <t>（ユーザーが）社宅入居状況を選択する。
一時保存または申請済みの場合［入居申込（一時）．社宅入居状況コード］＋“:”＋「社宅入居状況コードに対応する名称」を表示する。</t>
    <rPh sb="7" eb="9">
      <t>シャタク</t>
    </rPh>
    <rPh sb="9" eb="11">
      <t>ニュウキョ</t>
    </rPh>
    <rPh sb="11" eb="13">
      <t>ジョウキョウ</t>
    </rPh>
    <rPh sb="14" eb="16">
      <t>センタク</t>
    </rPh>
    <rPh sb="27" eb="29">
      <t>シンセイ</t>
    </rPh>
    <rPh sb="37" eb="39">
      <t>モウシコミ</t>
    </rPh>
    <rPh sb="40" eb="42">
      <t>イチジ</t>
    </rPh>
    <rPh sb="44" eb="46">
      <t>シャタク</t>
    </rPh>
    <rPh sb="70" eb="72">
      <t>タイオウ</t>
    </rPh>
    <rPh sb="74" eb="76">
      <t>メイショウ</t>
    </rPh>
    <phoneticPr fontId="2"/>
  </si>
  <si>
    <t>（ユーザーが）居住区分を選択する。
一時保存または申込済みの場合［入居申込（一時）．住居種別コード］＋“:”＋「住居種別コードに対応する名称」を表示する。（コード仕様の「住居種別コード」を参照）</t>
    <rPh sb="7" eb="9">
      <t>キョジュウ</t>
    </rPh>
    <rPh sb="9" eb="11">
      <t>クブン</t>
    </rPh>
    <rPh sb="12" eb="14">
      <t>センタク</t>
    </rPh>
    <rPh sb="25" eb="27">
      <t>モウシコミ</t>
    </rPh>
    <rPh sb="27" eb="28">
      <t>ズ</t>
    </rPh>
    <rPh sb="30" eb="32">
      <t>バアイ</t>
    </rPh>
    <rPh sb="33" eb="35">
      <t>ニュウキョ</t>
    </rPh>
    <rPh sb="35" eb="37">
      <t>モウシコミ</t>
    </rPh>
    <rPh sb="38" eb="40">
      <t>イチジ</t>
    </rPh>
    <rPh sb="42" eb="44">
      <t>ジュウキョ</t>
    </rPh>
    <rPh sb="44" eb="46">
      <t>シュベツ</t>
    </rPh>
    <rPh sb="64" eb="66">
      <t>タイオウ</t>
    </rPh>
    <rPh sb="68" eb="70">
      <t>メイショウ</t>
    </rPh>
    <rPh sb="72" eb="74">
      <t>ヒョウジ</t>
    </rPh>
    <phoneticPr fontId="2"/>
  </si>
  <si>
    <t>（ユーザーが）暫定社宅希望を選択する。
一時保存または申込済みの場合［入居申込（一時）．暫定社宅希望］＋“:”＋「暫定社宅希望に対応する名称」を表示する。（コード仕様の「暫定社宅希望」を参照）</t>
    <rPh sb="44" eb="46">
      <t>ザンテイ</t>
    </rPh>
    <rPh sb="46" eb="48">
      <t>シャタク</t>
    </rPh>
    <rPh sb="48" eb="50">
      <t>キボウ</t>
    </rPh>
    <rPh sb="81" eb="83">
      <t>シヨウ</t>
    </rPh>
    <rPh sb="93" eb="95">
      <t>サンショウ</t>
    </rPh>
    <phoneticPr fontId="2"/>
  </si>
  <si>
    <t>（ユーザーが）『同居予定者』をチェックした場合『同居別居』を選択可能とし、未申請の場合、同居別居を選択する。
一時保存または申込済みの場合［入居申込家族（一時）．現状同居別居別］＋“:”＋「現状同居別居別に対応する名称」を表示する。（コード仕様の「現状同居別居別」を参照）</t>
    <rPh sb="30" eb="32">
      <t>センタク</t>
    </rPh>
    <rPh sb="32" eb="34">
      <t>カノウ</t>
    </rPh>
    <rPh sb="55" eb="57">
      <t>イチジ</t>
    </rPh>
    <rPh sb="57" eb="59">
      <t>ホゾン</t>
    </rPh>
    <rPh sb="62" eb="64">
      <t>モウシコミ</t>
    </rPh>
    <rPh sb="64" eb="65">
      <t>ズ</t>
    </rPh>
    <rPh sb="67" eb="69">
      <t>バアイ</t>
    </rPh>
    <rPh sb="70" eb="72">
      <t>ニュウキョ</t>
    </rPh>
    <rPh sb="72" eb="74">
      <t>モウシコミ</t>
    </rPh>
    <rPh sb="74" eb="76">
      <t>カゾク</t>
    </rPh>
    <rPh sb="77" eb="79">
      <t>イチジ</t>
    </rPh>
    <rPh sb="81" eb="83">
      <t>ゲンジョウ</t>
    </rPh>
    <rPh sb="103" eb="105">
      <t>タイオウ</t>
    </rPh>
    <rPh sb="107" eb="109">
      <t>メイショウ</t>
    </rPh>
    <rPh sb="111" eb="113">
      <t>ヒョウジ</t>
    </rPh>
    <rPh sb="120" eb="122">
      <t>シヨウ</t>
    </rPh>
    <rPh sb="124" eb="126">
      <t>ゲンジョウ</t>
    </rPh>
    <rPh sb="133" eb="135">
      <t>サンショウ</t>
    </rPh>
    <phoneticPr fontId="2"/>
  </si>
  <si>
    <t>（１）申請状況が「審査中」「決裁中」の場合は申請できず、参照のみ可能とする。
（２）社員申請チェック情報に存在しない社員区分、社員資格の社員は、申請できない。（画面表示時にチェック）
（３）社員が利用する場合、多言語対応を行う。</t>
    <rPh sb="22" eb="24">
      <t>シンセイ</t>
    </rPh>
    <rPh sb="42" eb="44">
      <t>シャイン</t>
    </rPh>
    <rPh sb="44" eb="46">
      <t>シンセイ</t>
    </rPh>
    <rPh sb="50" eb="52">
      <t>ジョウホウ</t>
    </rPh>
    <rPh sb="53" eb="55">
      <t>ソンザイ</t>
    </rPh>
    <rPh sb="63" eb="65">
      <t>シャイン</t>
    </rPh>
    <rPh sb="65" eb="67">
      <t>シカク</t>
    </rPh>
    <rPh sb="72" eb="74">
      <t>シンセイ</t>
    </rPh>
    <rPh sb="80" eb="82">
      <t>ガメン</t>
    </rPh>
    <rPh sb="82" eb="84">
      <t>ヒョウジ</t>
    </rPh>
    <rPh sb="84" eb="85">
      <t>ジ</t>
    </rPh>
    <rPh sb="95" eb="97">
      <t>シャイン</t>
    </rPh>
    <rPh sb="98" eb="100">
      <t>リヨウ</t>
    </rPh>
    <rPh sb="102" eb="104">
      <t>バアイ</t>
    </rPh>
    <rPh sb="105" eb="108">
      <t>タゲンゴ</t>
    </rPh>
    <rPh sb="108" eb="110">
      <t>タイオウ</t>
    </rPh>
    <rPh sb="111" eb="112">
      <t>オコナ</t>
    </rPh>
    <phoneticPr fontId="2"/>
  </si>
  <si>
    <t>［社員情報．本務組織コード］を表示する。</t>
    <rPh sb="3" eb="5">
      <t>ジョウホウ</t>
    </rPh>
    <rPh sb="15" eb="17">
      <t>ヒョウジ</t>
    </rPh>
    <phoneticPr fontId="2"/>
  </si>
  <si>
    <t>［社員情報．本務会社コード］を表示する。</t>
    <rPh sb="3" eb="5">
      <t>ジョウホウ</t>
    </rPh>
    <rPh sb="15" eb="17">
      <t>ヒョウジ</t>
    </rPh>
    <phoneticPr fontId="2"/>
  </si>
  <si>
    <t>仕変設変No-00001</t>
  </si>
  <si>
    <t>1.0</t>
  </si>
  <si>
    <t>テーブル定義横並び修正</t>
  </si>
  <si>
    <t>名称の統一、ＩＤの統一及び型桁の統一</t>
    <rPh sb="0" eb="2">
      <t>メイショウ</t>
    </rPh>
    <rPh sb="3" eb="5">
      <t>トウイツ</t>
    </rPh>
    <rPh sb="11" eb="12">
      <t>オヨ</t>
    </rPh>
    <rPh sb="14" eb="15">
      <t>ケタ</t>
    </rPh>
    <phoneticPr fontId="2"/>
  </si>
  <si>
    <t>Mantis添付資料に詳細内容があるため、省略</t>
    <rPh sb="6" eb="8">
      <t>テンプ</t>
    </rPh>
    <rPh sb="8" eb="10">
      <t>シリョウ</t>
    </rPh>
    <rPh sb="11" eb="13">
      <t>ショウサイ</t>
    </rPh>
    <rPh sb="13" eb="15">
      <t>ナイヨウ</t>
    </rPh>
    <rPh sb="21" eb="23">
      <t>ショウリャク</t>
    </rPh>
    <phoneticPr fontId="2"/>
  </si>
  <si>
    <t>井上
2016/2/29</t>
    <rPh sb="0" eb="2">
      <t>イノウエ</t>
    </rPh>
    <phoneticPr fontId="2"/>
  </si>
  <si>
    <t>削除</t>
  </si>
  <si>
    <t>年齢チェックの誤り対応</t>
    <rPh sb="9" eb="11">
      <t>タイオウ</t>
    </rPh>
    <phoneticPr fontId="2"/>
  </si>
  <si>
    <t>ア．配偶者の有無をチェックを行う。（「チェック仕様　項番11～12」</t>
    <rPh sb="2" eb="5">
      <t>ハイグウシャ</t>
    </rPh>
    <rPh sb="6" eb="8">
      <t>ウム</t>
    </rPh>
    <rPh sb="14" eb="15">
      <t>オコナ</t>
    </rPh>
    <rPh sb="23" eb="25">
      <t>シヨウ</t>
    </rPh>
    <rPh sb="26" eb="28">
      <t>コウバン</t>
    </rPh>
    <phoneticPr fontId="2"/>
  </si>
  <si>
    <t>年齢チェックを削除する。</t>
    <rPh sb="0" eb="2">
      <t>ネンレイ</t>
    </rPh>
    <rPh sb="7" eb="9">
      <t>サクジョ</t>
    </rPh>
    <phoneticPr fontId="2"/>
  </si>
  <si>
    <t>『申請』ボタン押下時
『申込種別』の選択</t>
    <rPh sb="1" eb="3">
      <t>シンセイ</t>
    </rPh>
    <phoneticPr fontId="2"/>
  </si>
  <si>
    <t>機能詳細　項番１（１）イ
機能詳細　項番１（６）
チェック仕様</t>
    <rPh sb="5" eb="7">
      <t>コウバン</t>
    </rPh>
    <phoneticPr fontId="2"/>
  </si>
  <si>
    <t>（利用者が各社厚生である場合）代行入力者の氏名コードを設定する。</t>
    <rPh sb="12" eb="14">
      <t>バアイ</t>
    </rPh>
    <rPh sb="15" eb="17">
      <t>ダイコウ</t>
    </rPh>
    <rPh sb="17" eb="19">
      <t>ニュウリョク</t>
    </rPh>
    <rPh sb="19" eb="20">
      <t>シャ</t>
    </rPh>
    <rPh sb="21" eb="23">
      <t>シメイ</t>
    </rPh>
    <rPh sb="27" eb="29">
      <t>セッテイ</t>
    </rPh>
    <phoneticPr fontId="2"/>
  </si>
  <si>
    <t>仕変設変No-00007</t>
    <phoneticPr fontId="2"/>
  </si>
  <si>
    <t>仕変設変No-00008</t>
    <phoneticPr fontId="2"/>
  </si>
  <si>
    <t>誤字・脱字・機能改善・文末形式の統一修正</t>
    <phoneticPr fontId="2"/>
  </si>
  <si>
    <t>井上
2016/3/8</t>
    <phoneticPr fontId="2"/>
  </si>
  <si>
    <t>①スタッフ用の検索画面における英語対応を除外する。
②カフェポイント申請チェックを行う条件を記載する。
③メールアドレスを取得先の誤り</t>
    <rPh sb="34" eb="36">
      <t>シンセイ</t>
    </rPh>
    <rPh sb="41" eb="42">
      <t>オコナ</t>
    </rPh>
    <rPh sb="43" eb="45">
      <t>ジョウケン</t>
    </rPh>
    <rPh sb="46" eb="48">
      <t>キサイ</t>
    </rPh>
    <rPh sb="61" eb="63">
      <t>シュトク</t>
    </rPh>
    <rPh sb="63" eb="64">
      <t>サキ</t>
    </rPh>
    <rPh sb="65" eb="66">
      <t>アヤマ</t>
    </rPh>
    <phoneticPr fontId="2"/>
  </si>
  <si>
    <t>①チェック仕様：２．項番01～06
②機能詳細：項番１（１）ア
③画面項目仕様：項番29</t>
    <rPh sb="33" eb="35">
      <t>ガメン</t>
    </rPh>
    <rPh sb="35" eb="37">
      <t>コウモク</t>
    </rPh>
    <rPh sb="37" eb="39">
      <t>シヨウ</t>
    </rPh>
    <rPh sb="40" eb="42">
      <t>コウバン</t>
    </rPh>
    <phoneticPr fontId="2"/>
  </si>
  <si>
    <t>メッセージ出力エリア</t>
    <phoneticPr fontId="2"/>
  </si>
  <si>
    <t>メッセージ出力エリア</t>
    <rPh sb="5" eb="7">
      <t>シュツリョク</t>
    </rPh>
    <phoneticPr fontId="2"/>
  </si>
  <si>
    <t>仕変設変No-00009</t>
  </si>
  <si>
    <t>メッセージの統一に伴う修正</t>
    <rPh sb="6" eb="8">
      <t>トウイツ</t>
    </rPh>
    <rPh sb="9" eb="10">
      <t>トモナ</t>
    </rPh>
    <rPh sb="11" eb="13">
      <t>シュウセイ</t>
    </rPh>
    <phoneticPr fontId="2"/>
  </si>
  <si>
    <t>メッセージID・出力先・メッセージテキスト・埋込情報を修正</t>
    <rPh sb="27" eb="29">
      <t>シュウセイ</t>
    </rPh>
    <phoneticPr fontId="2"/>
  </si>
  <si>
    <t>チェック仕様　全般　</t>
    <rPh sb="4" eb="6">
      <t>シヨウ</t>
    </rPh>
    <rPh sb="7" eb="9">
      <t>ゼンパン</t>
    </rPh>
    <phoneticPr fontId="2"/>
  </si>
  <si>
    <t>松野
2016/3/31</t>
    <rPh sb="0" eb="2">
      <t>マツノ</t>
    </rPh>
    <phoneticPr fontId="2"/>
  </si>
  <si>
    <t>確認ダイアログ</t>
    <rPh sb="0" eb="2">
      <t>カクニン</t>
    </rPh>
    <phoneticPr fontId="2"/>
  </si>
  <si>
    <t>『申込種別』変更時
『申請』ボタン押下時</t>
    <rPh sb="1" eb="3">
      <t>モウシコミ</t>
    </rPh>
    <rPh sb="3" eb="5">
      <t>シュベツ</t>
    </rPh>
    <rPh sb="6" eb="8">
      <t>ヘンコウ</t>
    </rPh>
    <rPh sb="8" eb="9">
      <t>ジ</t>
    </rPh>
    <rPh sb="11" eb="13">
      <t>シンセイ</t>
    </rPh>
    <rPh sb="17" eb="19">
      <t>オウカ</t>
    </rPh>
    <rPh sb="19" eb="20">
      <t>ジ</t>
    </rPh>
    <phoneticPr fontId="2"/>
  </si>
  <si>
    <t>ア．［入居申込（一時）］の申請状況確認を行う。</t>
    <rPh sb="3" eb="5">
      <t>ニュウキョ</t>
    </rPh>
    <rPh sb="5" eb="7">
      <t>モウシコミ</t>
    </rPh>
    <rPh sb="8" eb="10">
      <t>イチジ</t>
    </rPh>
    <rPh sb="13" eb="15">
      <t>シンセイ</t>
    </rPh>
    <rPh sb="15" eb="17">
      <t>ジョウキョウ</t>
    </rPh>
    <rPh sb="17" eb="19">
      <t>カクニン</t>
    </rPh>
    <rPh sb="20" eb="21">
      <t>オコナ</t>
    </rPh>
    <phoneticPr fontId="2"/>
  </si>
  <si>
    <t>社員基本情報の表示項目変更修正</t>
    <rPh sb="0" eb="2">
      <t>シャイン</t>
    </rPh>
    <rPh sb="2" eb="4">
      <t>キホン</t>
    </rPh>
    <rPh sb="4" eb="6">
      <t>ジョウホウ</t>
    </rPh>
    <rPh sb="7" eb="9">
      <t>ヒョウジ</t>
    </rPh>
    <rPh sb="9" eb="11">
      <t>コウモク</t>
    </rPh>
    <rPh sb="11" eb="13">
      <t>ヘンコウ</t>
    </rPh>
    <rPh sb="13" eb="15">
      <t>シュウセイ</t>
    </rPh>
    <phoneticPr fontId="2"/>
  </si>
  <si>
    <t>社員基本情報に「生年月日」および「年齢」を表示する。</t>
    <rPh sb="0" eb="2">
      <t>シャイン</t>
    </rPh>
    <rPh sb="2" eb="4">
      <t>キホン</t>
    </rPh>
    <rPh sb="4" eb="6">
      <t>ジョウホウ</t>
    </rPh>
    <rPh sb="8" eb="10">
      <t>セイネン</t>
    </rPh>
    <rPh sb="10" eb="12">
      <t>ガッピ</t>
    </rPh>
    <rPh sb="17" eb="19">
      <t>ネンレイ</t>
    </rPh>
    <rPh sb="21" eb="23">
      <t>ヒョウジ</t>
    </rPh>
    <phoneticPr fontId="2"/>
  </si>
  <si>
    <t>・画面レイアウト
・画面項目仕様</t>
    <phoneticPr fontId="2"/>
  </si>
  <si>
    <t>藤橋
2016/3/31</t>
    <phoneticPr fontId="2"/>
  </si>
  <si>
    <t>生年月日</t>
    <rPh sb="0" eb="2">
      <t>セイネン</t>
    </rPh>
    <rPh sb="2" eb="4">
      <t>ゲツヒ</t>
    </rPh>
    <phoneticPr fontId="2"/>
  </si>
  <si>
    <t>生年月日</t>
    <rPh sb="0" eb="2">
      <t>セイネン</t>
    </rPh>
    <rPh sb="2" eb="4">
      <t>ガッピ</t>
    </rPh>
    <phoneticPr fontId="2"/>
  </si>
  <si>
    <t>年齢</t>
    <rPh sb="0" eb="2">
      <t>ネンレイ</t>
    </rPh>
    <phoneticPr fontId="2"/>
  </si>
  <si>
    <t>日付</t>
    <phoneticPr fontId="2"/>
  </si>
  <si>
    <t>①画面表示順のソート条件を記載する。
②家族情報の連番化対応に伴い、更新仕様を修正する。</t>
    <rPh sb="1" eb="3">
      <t>ガメン</t>
    </rPh>
    <rPh sb="3" eb="5">
      <t>ヒョウジ</t>
    </rPh>
    <rPh sb="5" eb="6">
      <t>ジュン</t>
    </rPh>
    <rPh sb="10" eb="12">
      <t>ジョウケン</t>
    </rPh>
    <rPh sb="13" eb="15">
      <t>キサイ</t>
    </rPh>
    <rPh sb="20" eb="22">
      <t>カゾク</t>
    </rPh>
    <rPh sb="22" eb="24">
      <t>ジョウホウ</t>
    </rPh>
    <rPh sb="25" eb="27">
      <t>レンバン</t>
    </rPh>
    <rPh sb="27" eb="28">
      <t>カ</t>
    </rPh>
    <rPh sb="28" eb="30">
      <t>タイオウ</t>
    </rPh>
    <rPh sb="31" eb="32">
      <t>トモナ</t>
    </rPh>
    <rPh sb="34" eb="36">
      <t>コウシン</t>
    </rPh>
    <rPh sb="36" eb="38">
      <t>シヨウ</t>
    </rPh>
    <rPh sb="39" eb="41">
      <t>シュウセイ</t>
    </rPh>
    <phoneticPr fontId="2"/>
  </si>
  <si>
    <t>仕変設変No-00018</t>
    <phoneticPr fontId="2"/>
  </si>
  <si>
    <t>『氏名コード』に対応する［家族情報．家族通番］を設定する。（キー項目）</t>
    <rPh sb="1" eb="3">
      <t>シメイ</t>
    </rPh>
    <rPh sb="8" eb="10">
      <t>タイオウ</t>
    </rPh>
    <rPh sb="13" eb="15">
      <t>カゾク</t>
    </rPh>
    <rPh sb="15" eb="17">
      <t>ジョウホウ</t>
    </rPh>
    <rPh sb="18" eb="20">
      <t>カゾク</t>
    </rPh>
    <rPh sb="20" eb="22">
      <t>ツウバン</t>
    </rPh>
    <rPh sb="24" eb="26">
      <t>セッテイ</t>
    </rPh>
    <rPh sb="32" eb="34">
      <t>コウモク</t>
    </rPh>
    <phoneticPr fontId="2"/>
  </si>
  <si>
    <t>①画面項目仕様　項番40
①機能詳細：項番１（１）ウ
②テーブル更新仕様　テーブル名　：入居申込家族（一時）項番03</t>
    <rPh sb="1" eb="3">
      <t>ガメン</t>
    </rPh>
    <rPh sb="3" eb="5">
      <t>コウモク</t>
    </rPh>
    <rPh sb="5" eb="7">
      <t>シヨウ</t>
    </rPh>
    <rPh sb="8" eb="10">
      <t>コウバン</t>
    </rPh>
    <rPh sb="32" eb="34">
      <t>コウシン</t>
    </rPh>
    <rPh sb="34" eb="36">
      <t>シヨウ</t>
    </rPh>
    <rPh sb="54" eb="56">
      <t>コウバン</t>
    </rPh>
    <phoneticPr fontId="2"/>
  </si>
  <si>
    <t>処理パターン：更新（『申請取消』ボタン押下時）</t>
    <rPh sb="0" eb="2">
      <t>ショリ</t>
    </rPh>
    <rPh sb="7" eb="9">
      <t>コウシン</t>
    </rPh>
    <rPh sb="11" eb="13">
      <t>シンセイ</t>
    </rPh>
    <rPh sb="13" eb="14">
      <t>ト</t>
    </rPh>
    <rPh sb="14" eb="15">
      <t>ケ</t>
    </rPh>
    <rPh sb="19" eb="21">
      <t>オウカ</t>
    </rPh>
    <rPh sb="21" eb="22">
      <t>ジ</t>
    </rPh>
    <phoneticPr fontId="2"/>
  </si>
  <si>
    <t>“9”（取消）を設定する。</t>
    <phoneticPr fontId="2"/>
  </si>
  <si>
    <t>（ａ）［入居申込（一時）］を更新する。（「テーブル更新仕様　入居申込（一時）更新（『申請取消』ボタン押下時）」を参照）</t>
    <rPh sb="14" eb="16">
      <t>コウシン</t>
    </rPh>
    <rPh sb="38" eb="40">
      <t>コウシン</t>
    </rPh>
    <rPh sb="56" eb="58">
      <t>サンショウ</t>
    </rPh>
    <phoneticPr fontId="2"/>
  </si>
  <si>
    <t>仕変設変No-00021</t>
    <phoneticPr fontId="2"/>
  </si>
  <si>
    <t>フロント１申請履歴表示に伴う変更</t>
    <phoneticPr fontId="2"/>
  </si>
  <si>
    <t>①機能詳細　１．（７）ア．（ア）ｂ．（ａ）
　テーブル更新仕様　更新（『申請取消』ボタン押下時）
②機能詳細　１．（７）ア．（ア）ａ．
　機能詳細　１．（７）ア．（ア）ｂ．（ｂ）
③機能詳細　１．（６）ア．（ア）ｃ．
　機能詳細　１．（６）ア．（ア）ｄ．</t>
    <phoneticPr fontId="2"/>
  </si>
  <si>
    <t>藤橋
2016/4/7</t>
    <phoneticPr fontId="2"/>
  </si>
  <si>
    <t>ｃ．一度も申請されていない場合</t>
    <rPh sb="2" eb="4">
      <t>イチド</t>
    </rPh>
    <rPh sb="5" eb="7">
      <t>シンセイ</t>
    </rPh>
    <rPh sb="13" eb="15">
      <t>バアイ</t>
    </rPh>
    <phoneticPr fontId="2"/>
  </si>
  <si>
    <t>ａ．一度も申請されていない場合</t>
    <rPh sb="2" eb="4">
      <t>イチド</t>
    </rPh>
    <rPh sb="5" eb="7">
      <t>シンセイ</t>
    </rPh>
    <rPh sb="13" eb="15">
      <t>バアイ</t>
    </rPh>
    <phoneticPr fontId="2"/>
  </si>
  <si>
    <t>ｄ．既に申請されている場合</t>
    <rPh sb="2" eb="3">
      <t>スデ</t>
    </rPh>
    <rPh sb="4" eb="6">
      <t>シンセイ</t>
    </rPh>
    <rPh sb="11" eb="13">
      <t>バアイ</t>
    </rPh>
    <phoneticPr fontId="2"/>
  </si>
  <si>
    <t>ｂ．既に申請されている場合</t>
    <rPh sb="2" eb="3">
      <t>スデ</t>
    </rPh>
    <rPh sb="4" eb="6">
      <t>シンセイ</t>
    </rPh>
    <rPh sb="11" eb="13">
      <t>バアイ</t>
    </rPh>
    <phoneticPr fontId="2"/>
  </si>
  <si>
    <t>（１）［入居申込（一時）．申請種別コード］が“2”（人事申込）のレコードが以下の条件の場合に『申請状況』および『現在の申請状況』を判断する。</t>
    <phoneticPr fontId="2"/>
  </si>
  <si>
    <t>［入居申込（一時）．申請ID］を設定する。（キー項目）</t>
    <rPh sb="1" eb="3">
      <t>ニュウキョ</t>
    </rPh>
    <rPh sb="3" eb="5">
      <t>モウシコミ</t>
    </rPh>
    <rPh sb="6" eb="8">
      <t>イチジ</t>
    </rPh>
    <rPh sb="10" eb="12">
      <t>シンセイ</t>
    </rPh>
    <rPh sb="16" eb="18">
      <t>セッテイ</t>
    </rPh>
    <rPh sb="24" eb="26">
      <t>コウモク</t>
    </rPh>
    <phoneticPr fontId="2"/>
  </si>
  <si>
    <t>①申請取消時のデータ削除を、物理削除から論理削除に変更
②申請取消時のToDo通知処理を追加
③申請時のToDo通知時の更新ステータスを明記</t>
    <rPh sb="3" eb="4">
      <t>ト</t>
    </rPh>
    <rPh sb="4" eb="5">
      <t>ケ</t>
    </rPh>
    <rPh sb="5" eb="6">
      <t>ジ</t>
    </rPh>
    <rPh sb="10" eb="12">
      <t>サクジョ</t>
    </rPh>
    <rPh sb="14" eb="16">
      <t>ブツリ</t>
    </rPh>
    <rPh sb="16" eb="18">
      <t>サクジョ</t>
    </rPh>
    <rPh sb="20" eb="22">
      <t>ロンリ</t>
    </rPh>
    <rPh sb="22" eb="24">
      <t>サクジョ</t>
    </rPh>
    <rPh sb="25" eb="27">
      <t>ヘンコウ</t>
    </rPh>
    <rPh sb="48" eb="51">
      <t>シンセイジ</t>
    </rPh>
    <rPh sb="56" eb="58">
      <t>ツウチ</t>
    </rPh>
    <rPh sb="58" eb="59">
      <t>ジ</t>
    </rPh>
    <rPh sb="60" eb="62">
      <t>コウシン</t>
    </rPh>
    <rPh sb="68" eb="70">
      <t>メイキ</t>
    </rPh>
    <phoneticPr fontId="2"/>
  </si>
  <si>
    <t>仕変設変No-00079</t>
    <phoneticPr fontId="2"/>
  </si>
  <si>
    <t>組織マスタ、給与部課マスタのテーブル仕様変更に伴う修正</t>
    <rPh sb="23" eb="24">
      <t>トモナ</t>
    </rPh>
    <rPh sb="25" eb="27">
      <t>シュウセイ</t>
    </rPh>
    <phoneticPr fontId="2"/>
  </si>
  <si>
    <t>（ユーザーが）連絡先電話番号を入力する。
未申請の場合［社員情報．本務組織コード］に対応する［組織マスタ．組織電話番号］を表示する。
一時保存または申請済みの場合［入居申込（一時）．連絡先電話番号］を表示する。</t>
    <rPh sb="21" eb="24">
      <t>ミシンセイ</t>
    </rPh>
    <rPh sb="25" eb="27">
      <t>バアイ</t>
    </rPh>
    <rPh sb="30" eb="32">
      <t>ジョウホウ</t>
    </rPh>
    <rPh sb="42" eb="44">
      <t>タイオウ</t>
    </rPh>
    <rPh sb="47" eb="49">
      <t>ソシキ</t>
    </rPh>
    <rPh sb="61" eb="63">
      <t>ヒョウジ</t>
    </rPh>
    <rPh sb="82" eb="84">
      <t>ニュウキョ</t>
    </rPh>
    <rPh sb="84" eb="86">
      <t>モウシコミ</t>
    </rPh>
    <rPh sb="87" eb="89">
      <t>イチジ</t>
    </rPh>
    <rPh sb="91" eb="94">
      <t>レンラクサキ</t>
    </rPh>
    <rPh sb="94" eb="96">
      <t>デンワ</t>
    </rPh>
    <rPh sb="96" eb="98">
      <t>バンゴウ</t>
    </rPh>
    <phoneticPr fontId="2"/>
  </si>
  <si>
    <t>会社コードが［会社マスタ］に存在すること。</t>
    <rPh sb="0" eb="2">
      <t>カイシャ</t>
    </rPh>
    <rPh sb="14" eb="16">
      <t>ソンザイ</t>
    </rPh>
    <phoneticPr fontId="2"/>
  </si>
  <si>
    <t>［部課マスタ］</t>
    <rPh sb="1" eb="3">
      <t>ブカ</t>
    </rPh>
    <phoneticPr fontId="2"/>
  </si>
  <si>
    <t>井上
2016/4/30</t>
    <rPh sb="0" eb="2">
      <t>イノウエ</t>
    </rPh>
    <phoneticPr fontId="2"/>
  </si>
  <si>
    <t>チェック仕様　項番02
画面項目仕様　項番19
機能詳細 項番１（１）ア（ア）ｃ</t>
    <rPh sb="4" eb="6">
      <t>シヨウ</t>
    </rPh>
    <rPh sb="7" eb="9">
      <t>コウバン</t>
    </rPh>
    <rPh sb="12" eb="14">
      <t>ガメン</t>
    </rPh>
    <rPh sb="14" eb="16">
      <t>コウモク</t>
    </rPh>
    <rPh sb="16" eb="18">
      <t>シヨウ</t>
    </rPh>
    <rPh sb="19" eb="21">
      <t>コウバン</t>
    </rPh>
    <phoneticPr fontId="2"/>
  </si>
  <si>
    <t>組織コードが［組織マスタ］に存在すること。
（人事給与区分は“0”（人事給与共用）または
　“1”（人事））</t>
    <rPh sb="0" eb="2">
      <t>ソシキ</t>
    </rPh>
    <rPh sb="14" eb="16">
      <t>ソンザイ</t>
    </rPh>
    <phoneticPr fontId="2"/>
  </si>
  <si>
    <t>組織名、部課名を組織マスタ、部課マスタから、人事給与区分を条件に加えて取得するように変更する。</t>
    <rPh sb="0" eb="2">
      <t>ソシキ</t>
    </rPh>
    <rPh sb="2" eb="3">
      <t>メイ</t>
    </rPh>
    <rPh sb="4" eb="6">
      <t>ブカ</t>
    </rPh>
    <rPh sb="6" eb="7">
      <t>メイ</t>
    </rPh>
    <rPh sb="8" eb="10">
      <t>ソシキ</t>
    </rPh>
    <rPh sb="14" eb="16">
      <t>ブカ</t>
    </rPh>
    <rPh sb="29" eb="31">
      <t>ジョウケン</t>
    </rPh>
    <rPh sb="32" eb="33">
      <t>クワ</t>
    </rPh>
    <rPh sb="35" eb="37">
      <t>シュトク</t>
    </rPh>
    <rPh sb="42" eb="44">
      <t>ヘンコウ</t>
    </rPh>
    <phoneticPr fontId="2"/>
  </si>
  <si>
    <t>［社員情報．氏名漢字］を表示する。</t>
    <rPh sb="3" eb="5">
      <t>ジョウホウ</t>
    </rPh>
    <rPh sb="6" eb="8">
      <t>シメイ</t>
    </rPh>
    <rPh sb="8" eb="10">
      <t>カンジ</t>
    </rPh>
    <rPh sb="12" eb="14">
      <t>ヒョウジ</t>
    </rPh>
    <phoneticPr fontId="2"/>
  </si>
  <si>
    <t>松野
2016/5/12</t>
    <rPh sb="0" eb="2">
      <t>マツノ</t>
    </rPh>
    <phoneticPr fontId="2"/>
  </si>
  <si>
    <t>ウ．取得した［家族情報］を続柄コード、生年月日でソートして表示する。</t>
    <rPh sb="2" eb="4">
      <t>シュトク</t>
    </rPh>
    <rPh sb="13" eb="15">
      <t>ツヅキガラ</t>
    </rPh>
    <rPh sb="19" eb="21">
      <t>セイネン</t>
    </rPh>
    <rPh sb="21" eb="23">
      <t>ガッピ</t>
    </rPh>
    <rPh sb="29" eb="31">
      <t>ヒョウジ</t>
    </rPh>
    <phoneticPr fontId="2"/>
  </si>
  <si>
    <t>選択した『申込種別』が“1”（世帯）以外である場合は、ラベルも含め、配下の項目を全て非表示とする。（補足説明　「３．画面表示制御　(１)申込種別」を参照）
同居家族を表示する場合、家族の人数だけ繰り返して表示する。
続柄コード、生年月日の昇順でソートする。</t>
    <rPh sb="108" eb="110">
      <t>ツヅキガラ</t>
    </rPh>
    <rPh sb="114" eb="116">
      <t>セイネン</t>
    </rPh>
    <rPh sb="116" eb="118">
      <t>ガッピ</t>
    </rPh>
    <rPh sb="119" eb="121">
      <t>ショウジュン</t>
    </rPh>
    <phoneticPr fontId="2"/>
  </si>
  <si>
    <t>仕変設変No-00115</t>
    <phoneticPr fontId="2"/>
  </si>
  <si>
    <t>社員情報テーブル、社員１日情報テーブルの変更</t>
    <rPh sb="0" eb="2">
      <t>シャイン</t>
    </rPh>
    <rPh sb="2" eb="4">
      <t>ジョウホウ</t>
    </rPh>
    <rPh sb="9" eb="11">
      <t>シャイン</t>
    </rPh>
    <rPh sb="12" eb="13">
      <t>ニチ</t>
    </rPh>
    <rPh sb="13" eb="15">
      <t>ジョウホウ</t>
    </rPh>
    <rPh sb="20" eb="22">
      <t>ヘンコウ</t>
    </rPh>
    <phoneticPr fontId="2"/>
  </si>
  <si>
    <t>社宅申請時において、本務会社、本務組織に対応した本務社員区分、本務社員資格を利用するように修正する。</t>
    <rPh sb="0" eb="2">
      <t>シャタク</t>
    </rPh>
    <rPh sb="2" eb="4">
      <t>シンセイ</t>
    </rPh>
    <rPh sb="4" eb="5">
      <t>ジ</t>
    </rPh>
    <rPh sb="10" eb="12">
      <t>ホンム</t>
    </rPh>
    <rPh sb="12" eb="14">
      <t>カイシャ</t>
    </rPh>
    <rPh sb="15" eb="17">
      <t>ホンム</t>
    </rPh>
    <rPh sb="17" eb="19">
      <t>ソシキ</t>
    </rPh>
    <rPh sb="20" eb="22">
      <t>タイオウ</t>
    </rPh>
    <rPh sb="24" eb="26">
      <t>ホンム</t>
    </rPh>
    <rPh sb="26" eb="28">
      <t>シャイン</t>
    </rPh>
    <rPh sb="28" eb="30">
      <t>クブン</t>
    </rPh>
    <rPh sb="31" eb="33">
      <t>ホンム</t>
    </rPh>
    <rPh sb="33" eb="35">
      <t>シャイン</t>
    </rPh>
    <rPh sb="35" eb="37">
      <t>シカク</t>
    </rPh>
    <rPh sb="38" eb="40">
      <t>リヨウ</t>
    </rPh>
    <rPh sb="45" eb="47">
      <t>シュウセイ</t>
    </rPh>
    <phoneticPr fontId="2"/>
  </si>
  <si>
    <t>井上
2016/5/31</t>
    <rPh sb="0" eb="2">
      <t>イノウエ</t>
    </rPh>
    <phoneticPr fontId="2"/>
  </si>
  <si>
    <t>機能詳細　項番１（１）ア（ア）ａ</t>
    <rPh sb="0" eb="2">
      <t>キノウ</t>
    </rPh>
    <rPh sb="2" eb="4">
      <t>ショウサイ</t>
    </rPh>
    <rPh sb="5" eb="7">
      <t>コウバン</t>
    </rPh>
    <phoneticPr fontId="2"/>
  </si>
  <si>
    <t>ａ．［社員情報．本務社員区分コード］及び［社員情報．本務社員資格］による申請可否チェックを行う。</t>
    <rPh sb="5" eb="7">
      <t>ジョウホウ</t>
    </rPh>
    <rPh sb="8" eb="10">
      <t>ホンム</t>
    </rPh>
    <rPh sb="18" eb="19">
      <t>オヨ</t>
    </rPh>
    <rPh sb="23" eb="25">
      <t>ジョウホウ</t>
    </rPh>
    <rPh sb="26" eb="28">
      <t>ホンム</t>
    </rPh>
    <rPh sb="36" eb="38">
      <t>シンセイ</t>
    </rPh>
    <rPh sb="38" eb="40">
      <t>カヒ</t>
    </rPh>
    <rPh sb="45" eb="46">
      <t>オコナ</t>
    </rPh>
    <phoneticPr fontId="2"/>
  </si>
  <si>
    <t>仕変設変No-00116</t>
    <phoneticPr fontId="2"/>
  </si>
  <si>
    <t xml:space="preserve">人給システムとのインタフェース調整結果に伴う変更（共通マスタ関連） </t>
    <rPh sb="0" eb="1">
      <t>ジン</t>
    </rPh>
    <rPh sb="1" eb="2">
      <t>キュウ</t>
    </rPh>
    <rPh sb="15" eb="17">
      <t>チョウセイ</t>
    </rPh>
    <rPh sb="17" eb="19">
      <t>ケッカ</t>
    </rPh>
    <rPh sb="20" eb="21">
      <t>トモナ</t>
    </rPh>
    <rPh sb="22" eb="24">
      <t>ヘンコウ</t>
    </rPh>
    <rPh sb="25" eb="27">
      <t>キョウツウ</t>
    </rPh>
    <rPh sb="30" eb="32">
      <t>カンレン</t>
    </rPh>
    <phoneticPr fontId="2"/>
  </si>
  <si>
    <t>井上
2016/6/15</t>
    <rPh sb="0" eb="2">
      <t>イノウエ</t>
    </rPh>
    <phoneticPr fontId="2"/>
  </si>
  <si>
    <t>社員基本情報に表示する『組織名』の桁数を変更する。
『組織コード』10、12→8、『組織名』70→100</t>
    <rPh sb="0" eb="2">
      <t>シャイン</t>
    </rPh>
    <rPh sb="2" eb="4">
      <t>キホン</t>
    </rPh>
    <rPh sb="4" eb="6">
      <t>ジョウホウ</t>
    </rPh>
    <rPh sb="7" eb="9">
      <t>ヒョウジ</t>
    </rPh>
    <rPh sb="12" eb="15">
      <t>ソシキメイ</t>
    </rPh>
    <rPh sb="17" eb="19">
      <t>ケタスウ</t>
    </rPh>
    <rPh sb="20" eb="22">
      <t>ヘンコウ</t>
    </rPh>
    <rPh sb="27" eb="29">
      <t>ソシキ</t>
    </rPh>
    <rPh sb="42" eb="45">
      <t>ソシキメイ</t>
    </rPh>
    <phoneticPr fontId="2"/>
  </si>
  <si>
    <t>XXXXXXXX</t>
    <phoneticPr fontId="2"/>
  </si>
  <si>
    <t>画面レイアウト、画面項目仕様
　『組織名』『組織コード』</t>
    <rPh sb="0" eb="2">
      <t>ガメン</t>
    </rPh>
    <rPh sb="8" eb="10">
      <t>ガメン</t>
    </rPh>
    <rPh sb="10" eb="12">
      <t>コウモク</t>
    </rPh>
    <rPh sb="12" eb="14">
      <t>シヨウ</t>
    </rPh>
    <rPh sb="17" eb="20">
      <t>ソシキメイ</t>
    </rPh>
    <rPh sb="22" eb="24">
      <t>ソシキ</t>
    </rPh>
    <phoneticPr fontId="2"/>
  </si>
  <si>
    <t>氏名コード</t>
    <phoneticPr fontId="2"/>
  </si>
  <si>
    <t>『申込種別』を設定する。</t>
    <phoneticPr fontId="2"/>
  </si>
  <si>
    <t>申請種別コード</t>
    <phoneticPr fontId="2"/>
  </si>
  <si>
    <t>申込種別コード</t>
    <phoneticPr fontId="2"/>
  </si>
  <si>
    <t>住居種別コード</t>
    <phoneticPr fontId="2"/>
  </si>
  <si>
    <t>入居人数</t>
    <phoneticPr fontId="2"/>
  </si>
  <si>
    <t>『居住人数(本人含む)』を設定する。</t>
    <phoneticPr fontId="2"/>
  </si>
  <si>
    <t>［社員情報．自宅住所郵便番号］を設定する。</t>
    <rPh sb="1" eb="3">
      <t>シャイン</t>
    </rPh>
    <rPh sb="3" eb="5">
      <t>ジョウホウ</t>
    </rPh>
    <rPh sb="6" eb="8">
      <t>ジタク</t>
    </rPh>
    <rPh sb="8" eb="10">
      <t>ジュウショ</t>
    </rPh>
    <rPh sb="10" eb="14">
      <t>ユウビンバンゴウ</t>
    </rPh>
    <rPh sb="16" eb="18">
      <t>セッテイ</t>
    </rPh>
    <phoneticPr fontId="2"/>
  </si>
  <si>
    <t xml:space="preserve">利用者権限セキュリティの変更対応 </t>
    <rPh sb="0" eb="3">
      <t>リヨウシャ</t>
    </rPh>
    <rPh sb="3" eb="5">
      <t>ケンゲン</t>
    </rPh>
    <rPh sb="12" eb="14">
      <t>ヘンコウ</t>
    </rPh>
    <rPh sb="14" eb="16">
      <t>タイオウ</t>
    </rPh>
    <phoneticPr fontId="2"/>
  </si>
  <si>
    <t>仕変設変No-00128</t>
    <phoneticPr fontId="2"/>
  </si>
  <si>
    <t>代行申請時において、制度有無による対象社員の絞り込みを追加する。</t>
    <rPh sb="0" eb="2">
      <t>ダイコウ</t>
    </rPh>
    <rPh sb="2" eb="4">
      <t>シンセイ</t>
    </rPh>
    <rPh sb="4" eb="5">
      <t>ジ</t>
    </rPh>
    <rPh sb="10" eb="12">
      <t>セイド</t>
    </rPh>
    <rPh sb="12" eb="14">
      <t>ウム</t>
    </rPh>
    <rPh sb="17" eb="19">
      <t>タイショウ</t>
    </rPh>
    <rPh sb="19" eb="21">
      <t>シャイン</t>
    </rPh>
    <rPh sb="22" eb="23">
      <t>シボ</t>
    </rPh>
    <rPh sb="24" eb="25">
      <t>コ</t>
    </rPh>
    <rPh sb="27" eb="29">
      <t>ツイカ</t>
    </rPh>
    <phoneticPr fontId="2"/>
  </si>
  <si>
    <t>４．代行申請時のセキュリティ範囲の特定方法について</t>
    <rPh sb="2" eb="4">
      <t>ダイコウ</t>
    </rPh>
    <rPh sb="4" eb="6">
      <t>シンセイ</t>
    </rPh>
    <rPh sb="6" eb="7">
      <t>ジ</t>
    </rPh>
    <rPh sb="14" eb="16">
      <t>ハンイ</t>
    </rPh>
    <rPh sb="17" eb="19">
      <t>トクテイ</t>
    </rPh>
    <rPh sb="19" eb="21">
      <t>ホウホウ</t>
    </rPh>
    <phoneticPr fontId="2"/>
  </si>
  <si>
    <t>（１）運用グループ処理範囲による会社コード、または会社コード＋組織コードの絞り込み</t>
    <rPh sb="3" eb="5">
      <t>ウンヨウ</t>
    </rPh>
    <rPh sb="9" eb="11">
      <t>ショリ</t>
    </rPh>
    <rPh sb="11" eb="13">
      <t>ハンイ</t>
    </rPh>
    <rPh sb="16" eb="18">
      <t>カイシャ</t>
    </rPh>
    <rPh sb="25" eb="27">
      <t>カイシャ</t>
    </rPh>
    <rPh sb="31" eb="33">
      <t>ソシキ</t>
    </rPh>
    <rPh sb="37" eb="38">
      <t>シボ</t>
    </rPh>
    <rPh sb="39" eb="40">
      <t>コ</t>
    </rPh>
    <phoneticPr fontId="2"/>
  </si>
  <si>
    <t>ア．ログインユーザに紐づく運用グループ処理範囲を取得し、「社宅＿厚生」ロール区分に該当する「会社コード」または「会社コード」＋「組織コード」を取得する。</t>
    <rPh sb="10" eb="11">
      <t>ヒモ</t>
    </rPh>
    <rPh sb="13" eb="15">
      <t>ウンヨウ</t>
    </rPh>
    <rPh sb="19" eb="21">
      <t>ショリ</t>
    </rPh>
    <rPh sb="21" eb="23">
      <t>ハンイ</t>
    </rPh>
    <rPh sb="24" eb="26">
      <t>シュトク</t>
    </rPh>
    <rPh sb="29" eb="31">
      <t>シャタク</t>
    </rPh>
    <rPh sb="32" eb="34">
      <t>コウセイ</t>
    </rPh>
    <rPh sb="38" eb="40">
      <t>クブン</t>
    </rPh>
    <rPh sb="41" eb="43">
      <t>ガイトウ</t>
    </rPh>
    <rPh sb="46" eb="48">
      <t>カイシャ</t>
    </rPh>
    <rPh sb="56" eb="58">
      <t>カイシャ</t>
    </rPh>
    <rPh sb="64" eb="66">
      <t>ソシキ</t>
    </rPh>
    <rPh sb="71" eb="73">
      <t>シュトク</t>
    </rPh>
    <phoneticPr fontId="2"/>
  </si>
  <si>
    <t>イ．上記４（１）アで取得した運用グループ処理範囲と、［社員情報．本務会社コード］（または［社員情報．本務会社コード］［社員情報．本務組織コード］）を紐付けて、対象社員を絞り込む。</t>
    <rPh sb="2" eb="4">
      <t>ジョウキ</t>
    </rPh>
    <rPh sb="10" eb="12">
      <t>シュトク</t>
    </rPh>
    <rPh sb="14" eb="16">
      <t>ウンヨウ</t>
    </rPh>
    <rPh sb="20" eb="22">
      <t>ショリ</t>
    </rPh>
    <rPh sb="22" eb="24">
      <t>ハンイ</t>
    </rPh>
    <rPh sb="27" eb="29">
      <t>シャイン</t>
    </rPh>
    <rPh sb="29" eb="31">
      <t>ジョウホウ</t>
    </rPh>
    <rPh sb="32" eb="34">
      <t>ホンム</t>
    </rPh>
    <rPh sb="34" eb="36">
      <t>カイシャ</t>
    </rPh>
    <rPh sb="45" eb="47">
      <t>シャイン</t>
    </rPh>
    <rPh sb="47" eb="49">
      <t>ジョウホウ</t>
    </rPh>
    <rPh sb="50" eb="52">
      <t>ホンム</t>
    </rPh>
    <rPh sb="52" eb="54">
      <t>カイシャ</t>
    </rPh>
    <rPh sb="59" eb="61">
      <t>シャイン</t>
    </rPh>
    <rPh sb="61" eb="63">
      <t>ジョウホウ</t>
    </rPh>
    <rPh sb="64" eb="66">
      <t>ホンム</t>
    </rPh>
    <rPh sb="66" eb="68">
      <t>ソシキ</t>
    </rPh>
    <rPh sb="74" eb="75">
      <t>ヒモ</t>
    </rPh>
    <rPh sb="75" eb="76">
      <t>ヅ</t>
    </rPh>
    <rPh sb="79" eb="81">
      <t>タイショウ</t>
    </rPh>
    <rPh sb="81" eb="83">
      <t>シャイン</t>
    </rPh>
    <rPh sb="84" eb="85">
      <t>シボ</t>
    </rPh>
    <rPh sb="86" eb="87">
      <t>コ</t>
    </rPh>
    <phoneticPr fontId="2"/>
  </si>
  <si>
    <t>（２）制度有無による絞り込み</t>
    <rPh sb="3" eb="5">
      <t>セイド</t>
    </rPh>
    <rPh sb="5" eb="7">
      <t>ウム</t>
    </rPh>
    <rPh sb="10" eb="11">
      <t>シボ</t>
    </rPh>
    <rPh sb="12" eb="13">
      <t>コ</t>
    </rPh>
    <phoneticPr fontId="2"/>
  </si>
  <si>
    <t>ア．［制度適用会社］テーブルより、［制度適用会社．制度区分］が“03”（社宅）に該当する「会社コード」「社員区分」を取得し、［社員情報．本務会社コード］［社員情報．本務社員区分コード］と紐付けて、対象社員を絞り込む。</t>
    <rPh sb="18" eb="20">
      <t>セイド</t>
    </rPh>
    <rPh sb="20" eb="22">
      <t>テキヨウ</t>
    </rPh>
    <rPh sb="22" eb="24">
      <t>カイシャ</t>
    </rPh>
    <rPh sb="25" eb="27">
      <t>セイド</t>
    </rPh>
    <rPh sb="27" eb="29">
      <t>クブン</t>
    </rPh>
    <rPh sb="36" eb="38">
      <t>シャタク</t>
    </rPh>
    <rPh sb="40" eb="42">
      <t>ガイトウ</t>
    </rPh>
    <rPh sb="45" eb="47">
      <t>カイシャ</t>
    </rPh>
    <rPh sb="52" eb="54">
      <t>シャイン</t>
    </rPh>
    <rPh sb="54" eb="56">
      <t>クブン</t>
    </rPh>
    <rPh sb="58" eb="60">
      <t>シュトク</t>
    </rPh>
    <rPh sb="93" eb="94">
      <t>ヒモ</t>
    </rPh>
    <rPh sb="94" eb="95">
      <t>ヅ</t>
    </rPh>
    <rPh sb="98" eb="100">
      <t>タイショウ</t>
    </rPh>
    <rPh sb="100" eb="102">
      <t>シャイン</t>
    </rPh>
    <rPh sb="103" eb="104">
      <t>シボ</t>
    </rPh>
    <rPh sb="105" eb="106">
      <t>コ</t>
    </rPh>
    <phoneticPr fontId="2"/>
  </si>
  <si>
    <t>（３）厚生系対象社員の絞り込み</t>
    <rPh sb="3" eb="5">
      <t>コウセイ</t>
    </rPh>
    <rPh sb="5" eb="6">
      <t>ケイ</t>
    </rPh>
    <rPh sb="6" eb="8">
      <t>タイショウ</t>
    </rPh>
    <rPh sb="8" eb="10">
      <t>シャイン</t>
    </rPh>
    <rPh sb="11" eb="12">
      <t>シボ</t>
    </rPh>
    <rPh sb="13" eb="14">
      <t>コ</t>
    </rPh>
    <phoneticPr fontId="2"/>
  </si>
  <si>
    <t>ア．［社員情報．情報取込区分］が“1”（人事給与）、“2”（アップデートファイル）、［社員情報．一般スタッフ区分］が“1”（一般）を条件にして、対象社員を絞り込む</t>
    <rPh sb="3" eb="5">
      <t>シャイン</t>
    </rPh>
    <rPh sb="5" eb="7">
      <t>ジョウホウ</t>
    </rPh>
    <rPh sb="8" eb="10">
      <t>ジョウホウ</t>
    </rPh>
    <rPh sb="10" eb="12">
      <t>トリコミ</t>
    </rPh>
    <rPh sb="12" eb="14">
      <t>クブン</t>
    </rPh>
    <rPh sb="20" eb="22">
      <t>ジンジ</t>
    </rPh>
    <rPh sb="22" eb="24">
      <t>キュウヨ</t>
    </rPh>
    <rPh sb="43" eb="45">
      <t>シャイン</t>
    </rPh>
    <rPh sb="45" eb="47">
      <t>ジョウホウ</t>
    </rPh>
    <rPh sb="48" eb="50">
      <t>イッパン</t>
    </rPh>
    <rPh sb="54" eb="56">
      <t>クブン</t>
    </rPh>
    <rPh sb="62" eb="64">
      <t>イッパン</t>
    </rPh>
    <rPh sb="66" eb="68">
      <t>ジョウケン</t>
    </rPh>
    <rPh sb="72" eb="74">
      <t>タイショウ</t>
    </rPh>
    <rPh sb="74" eb="76">
      <t>シャイン</t>
    </rPh>
    <rPh sb="77" eb="78">
      <t>シボ</t>
    </rPh>
    <rPh sb="79" eb="80">
      <t>コ</t>
    </rPh>
    <phoneticPr fontId="2"/>
  </si>
  <si>
    <t>以下の検索条件にあてはまること。
・ログインユーザーのセキュリティ範囲内
（「補足説明　項番４」参照）</t>
    <rPh sb="39" eb="41">
      <t>ホソク</t>
    </rPh>
    <rPh sb="41" eb="43">
      <t>セツメイ</t>
    </rPh>
    <rPh sb="44" eb="46">
      <t>コウバン</t>
    </rPh>
    <rPh sb="48" eb="50">
      <t>サンショウ</t>
    </rPh>
    <phoneticPr fontId="2"/>
  </si>
  <si>
    <t>［部課マスタ．部課名］（※人事給与区分が“0”（人事給与共用）または“1”（人事））を取得し、『現職部課』に表示する。</t>
    <phoneticPr fontId="2"/>
  </si>
  <si>
    <t>代行申請時におけるログインユーザのセキュリティ範囲の特定方法を以下に記す。</t>
    <rPh sb="0" eb="2">
      <t>ダイコウ</t>
    </rPh>
    <rPh sb="2" eb="4">
      <t>シンセイ</t>
    </rPh>
    <rPh sb="4" eb="5">
      <t>ジ</t>
    </rPh>
    <rPh sb="23" eb="25">
      <t>ハンイ</t>
    </rPh>
    <rPh sb="26" eb="28">
      <t>トクテイ</t>
    </rPh>
    <rPh sb="28" eb="30">
      <t>ホウホウ</t>
    </rPh>
    <rPh sb="31" eb="33">
      <t>イカ</t>
    </rPh>
    <rPh sb="34" eb="35">
      <t>シル</t>
    </rPh>
    <phoneticPr fontId="2"/>
  </si>
  <si>
    <t>（ア）ログインユーザの利用権限が厚生担当の場合、対象社員のセキュリティチェックを行う。（「チェック仕様　項番13」を参照）</t>
    <rPh sb="11" eb="13">
      <t>リヨウ</t>
    </rPh>
    <rPh sb="13" eb="15">
      <t>ケンゲン</t>
    </rPh>
    <rPh sb="16" eb="18">
      <t>コウセイ</t>
    </rPh>
    <rPh sb="18" eb="20">
      <t>タントウ</t>
    </rPh>
    <rPh sb="21" eb="23">
      <t>バアイ</t>
    </rPh>
    <rPh sb="24" eb="26">
      <t>タイショウ</t>
    </rPh>
    <rPh sb="26" eb="28">
      <t>シャイン</t>
    </rPh>
    <rPh sb="40" eb="41">
      <t>オコナ</t>
    </rPh>
    <rPh sb="49" eb="51">
      <t>シヨウ</t>
    </rPh>
    <rPh sb="52" eb="54">
      <t>コウバン</t>
    </rPh>
    <rPh sb="58" eb="60">
      <t>サンショウ</t>
    </rPh>
    <phoneticPr fontId="2"/>
  </si>
  <si>
    <t>（イ）申請状況が未申請の場合（「補足説明　２．申請状況確認」を参照）</t>
    <rPh sb="3" eb="5">
      <t>シンセイ</t>
    </rPh>
    <rPh sb="5" eb="7">
      <t>ジョウキョウ</t>
    </rPh>
    <rPh sb="8" eb="11">
      <t>ミシンセイ</t>
    </rPh>
    <rPh sb="12" eb="14">
      <t>バアイ</t>
    </rPh>
    <rPh sb="23" eb="25">
      <t>シンセイ</t>
    </rPh>
    <rPh sb="25" eb="27">
      <t>ジョウキョウ</t>
    </rPh>
    <phoneticPr fontId="2"/>
  </si>
  <si>
    <t>機能詳細　項番１（１）ア（ア）
チェック仕様　１．項番13、
　　　　　　　２．項番06
補足説明　項番４</t>
    <rPh sb="0" eb="2">
      <t>キノウ</t>
    </rPh>
    <rPh sb="2" eb="4">
      <t>ショウサイ</t>
    </rPh>
    <rPh sb="5" eb="7">
      <t>コウバン</t>
    </rPh>
    <rPh sb="20" eb="22">
      <t>シヨウ</t>
    </rPh>
    <rPh sb="25" eb="27">
      <t>コウバン</t>
    </rPh>
    <rPh sb="40" eb="42">
      <t>コウバン</t>
    </rPh>
    <rPh sb="45" eb="47">
      <t>ホソク</t>
    </rPh>
    <rPh sb="47" eb="49">
      <t>セツメイ</t>
    </rPh>
    <rPh sb="50" eb="52">
      <t>コウバン</t>
    </rPh>
    <phoneticPr fontId="2"/>
  </si>
  <si>
    <t>井上
2016/6/18</t>
    <phoneticPr fontId="2"/>
  </si>
  <si>
    <t>仕変設変No-00193</t>
    <phoneticPr fontId="2"/>
  </si>
  <si>
    <t xml:space="preserve">カフェ申請と制度申請のチェック </t>
    <rPh sb="3" eb="5">
      <t>シンセイ</t>
    </rPh>
    <rPh sb="6" eb="8">
      <t>セイド</t>
    </rPh>
    <rPh sb="8" eb="10">
      <t>シンセイ</t>
    </rPh>
    <phoneticPr fontId="2"/>
  </si>
  <si>
    <t>申請時にカフェポイントの申請状況チェックは実施しない。</t>
    <rPh sb="0" eb="3">
      <t>シンセイジ</t>
    </rPh>
    <rPh sb="12" eb="14">
      <t>シンセイ</t>
    </rPh>
    <rPh sb="14" eb="16">
      <t>ジョウキョウ</t>
    </rPh>
    <rPh sb="21" eb="23">
      <t>ジッシ</t>
    </rPh>
    <phoneticPr fontId="2"/>
  </si>
  <si>
    <t>井上
2016/8/19</t>
    <rPh sb="0" eb="2">
      <t>イノウエ</t>
    </rPh>
    <phoneticPr fontId="2"/>
  </si>
  <si>
    <t>機能詳細　項番１（１）ア（イ）ｂ
チェック仕様　項番10</t>
    <rPh sb="0" eb="2">
      <t>キノウ</t>
    </rPh>
    <rPh sb="2" eb="4">
      <t>ショウサイ</t>
    </rPh>
    <rPh sb="5" eb="7">
      <t>コウバン</t>
    </rPh>
    <rPh sb="21" eb="23">
      <t>シヨウ</t>
    </rPh>
    <rPh sb="24" eb="26">
      <t>コウバン</t>
    </rPh>
    <phoneticPr fontId="2"/>
  </si>
  <si>
    <t>更新</t>
    <rPh sb="0" eb="2">
      <t>コウシン</t>
    </rPh>
    <phoneticPr fontId="2"/>
  </si>
  <si>
    <t>仕変設変No-00198</t>
    <phoneticPr fontId="2"/>
  </si>
  <si>
    <t>承認WF連携に伴う項目の桁数について</t>
    <rPh sb="0" eb="2">
      <t>ショウニン</t>
    </rPh>
    <rPh sb="4" eb="6">
      <t>レンケイ</t>
    </rPh>
    <rPh sb="7" eb="8">
      <t>トモナ</t>
    </rPh>
    <rPh sb="9" eb="11">
      <t>コウモク</t>
    </rPh>
    <rPh sb="12" eb="14">
      <t>ケタスウ</t>
    </rPh>
    <phoneticPr fontId="2"/>
  </si>
  <si>
    <t>NG理由の桁数を変更する。</t>
    <rPh sb="2" eb="4">
      <t>リユウ</t>
    </rPh>
    <rPh sb="5" eb="7">
      <t>ケタスウ</t>
    </rPh>
    <rPh sb="8" eb="10">
      <t>ヘンコウ</t>
    </rPh>
    <phoneticPr fontId="2"/>
  </si>
  <si>
    <t>Ｎ</t>
    <phoneticPr fontId="2"/>
  </si>
  <si>
    <t>画面項目仕様　No.47</t>
    <rPh sb="0" eb="2">
      <t>ガメン</t>
    </rPh>
    <rPh sb="2" eb="4">
      <t>コウモク</t>
    </rPh>
    <rPh sb="4" eb="6">
      <t>シヨウ</t>
    </rPh>
    <phoneticPr fontId="2"/>
  </si>
  <si>
    <t>入居申請項目の追加およびファシ、コムウェアの機能利用について</t>
    <rPh sb="0" eb="2">
      <t>ニュウキョ</t>
    </rPh>
    <rPh sb="2" eb="4">
      <t>シンセイ</t>
    </rPh>
    <rPh sb="4" eb="6">
      <t>コウモク</t>
    </rPh>
    <rPh sb="7" eb="9">
      <t>ツイカ</t>
    </rPh>
    <rPh sb="22" eb="24">
      <t>キノウ</t>
    </rPh>
    <rPh sb="24" eb="26">
      <t>リヨウ</t>
    </rPh>
    <phoneticPr fontId="2"/>
  </si>
  <si>
    <t>性別</t>
    <rPh sb="0" eb="2">
      <t>セイベツ</t>
    </rPh>
    <phoneticPr fontId="2"/>
  </si>
  <si>
    <t>職能資格</t>
    <rPh sb="0" eb="2">
      <t>ショクノウ</t>
    </rPh>
    <rPh sb="2" eb="4">
      <t>シカク</t>
    </rPh>
    <phoneticPr fontId="2"/>
  </si>
  <si>
    <t>XXXX</t>
    <phoneticPr fontId="2"/>
  </si>
  <si>
    <t>ＮＮＮＮＮＮＮＮＮＮＮＮＮＮＮＮＮＮＮＮ</t>
    <phoneticPr fontId="2"/>
  </si>
  <si>
    <t>採用年月日</t>
    <rPh sb="0" eb="2">
      <t>サイヨウ</t>
    </rPh>
    <rPh sb="2" eb="5">
      <t>ネンガッピ</t>
    </rPh>
    <phoneticPr fontId="2"/>
  </si>
  <si>
    <t>採用会社</t>
    <rPh sb="0" eb="2">
      <t>サイヨウ</t>
    </rPh>
    <rPh sb="2" eb="4">
      <t>カイシャ</t>
    </rPh>
    <phoneticPr fontId="2"/>
  </si>
  <si>
    <t>9999/99/99</t>
    <phoneticPr fontId="2"/>
  </si>
  <si>
    <t>9999/99/99</t>
    <phoneticPr fontId="2"/>
  </si>
  <si>
    <t>99歳</t>
    <phoneticPr fontId="2"/>
  </si>
  <si>
    <t>ＮＮＮＮＮＮＮＮＮＮＮＮＮＮＮＮＮＮＮＮＮＮＮＮＮＮＮＮＮＮＮＮＮＮＮＮ</t>
    <phoneticPr fontId="2"/>
  </si>
  <si>
    <t>ＮＮＮＮＮＮＮＮＮＮＮＮＮＮＮＮＮＮＮＮＮＮＮＮＮＮＮＮＮＮＮＮＮＮＮＮ</t>
    <phoneticPr fontId="2"/>
  </si>
  <si>
    <r>
      <t>所属電話番号</t>
    </r>
    <r>
      <rPr>
        <b/>
        <sz val="9"/>
        <color rgb="FFC00000"/>
        <rFont val="メイリオ"/>
        <family val="3"/>
        <charset val="128"/>
      </rPr>
      <t>(必須)</t>
    </r>
    <rPh sb="0" eb="2">
      <t>ショゾク</t>
    </rPh>
    <rPh sb="2" eb="4">
      <t>デンワ</t>
    </rPh>
    <rPh sb="4" eb="6">
      <t>バンゴウ</t>
    </rPh>
    <rPh sb="7" eb="9">
      <t>ヒッス</t>
    </rPh>
    <phoneticPr fontId="2"/>
  </si>
  <si>
    <r>
      <t>勤務地住所</t>
    </r>
    <r>
      <rPr>
        <b/>
        <sz val="9"/>
        <color rgb="FFC00000"/>
        <rFont val="メイリオ"/>
        <family val="3"/>
        <charset val="128"/>
      </rPr>
      <t>(必須)</t>
    </r>
    <rPh sb="0" eb="3">
      <t>キンムチ</t>
    </rPh>
    <rPh sb="3" eb="5">
      <t>ジュウショ</t>
    </rPh>
    <rPh sb="6" eb="8">
      <t>ヒッス</t>
    </rPh>
    <phoneticPr fontId="2"/>
  </si>
  <si>
    <t>例)●●県●●市●●町●-●</t>
    <rPh sb="4" eb="5">
      <t>ケン</t>
    </rPh>
    <rPh sb="7" eb="8">
      <t>シ</t>
    </rPh>
    <rPh sb="10" eb="11">
      <t>チョウ</t>
    </rPh>
    <phoneticPr fontId="2"/>
  </si>
  <si>
    <r>
      <t>勤務先路線名･最寄駅</t>
    </r>
    <r>
      <rPr>
        <b/>
        <sz val="9"/>
        <color rgb="FFC00000"/>
        <rFont val="メイリオ"/>
        <family val="3"/>
        <charset val="128"/>
      </rPr>
      <t>(必須)</t>
    </r>
    <rPh sb="0" eb="3">
      <t>キンムサキ</t>
    </rPh>
    <rPh sb="3" eb="5">
      <t>ロセン</t>
    </rPh>
    <rPh sb="5" eb="6">
      <t>メイ</t>
    </rPh>
    <rPh sb="7" eb="9">
      <t>モヨリ</t>
    </rPh>
    <rPh sb="9" eb="10">
      <t>エキ</t>
    </rPh>
    <rPh sb="11" eb="13">
      <t>ヒッス</t>
    </rPh>
    <phoneticPr fontId="2"/>
  </si>
  <si>
    <t>氏名カナ</t>
    <rPh sb="0" eb="2">
      <t>シメイ</t>
    </rPh>
    <phoneticPr fontId="2"/>
  </si>
  <si>
    <t>アイウエオカキクケコサシスセソ</t>
    <phoneticPr fontId="2"/>
  </si>
  <si>
    <t>審査者</t>
    <rPh sb="0" eb="2">
      <t>シンサ</t>
    </rPh>
    <rPh sb="2" eb="3">
      <t>シャ</t>
    </rPh>
    <phoneticPr fontId="2"/>
  </si>
  <si>
    <t>承認者</t>
    <rPh sb="0" eb="2">
      <t>ショウニン</t>
    </rPh>
    <rPh sb="2" eb="3">
      <t>シャ</t>
    </rPh>
    <phoneticPr fontId="2"/>
  </si>
  <si>
    <t>審査者</t>
    <rPh sb="0" eb="2">
      <t>シンサ</t>
    </rPh>
    <rPh sb="2" eb="3">
      <t>シャ</t>
    </rPh>
    <phoneticPr fontId="2"/>
  </si>
  <si>
    <t>ＮＮＮＮＮＮＮＮＮＮＮＮＮＮＮＮＮＮＮＮ</t>
    <phoneticPr fontId="2"/>
  </si>
  <si>
    <t>申請年月日</t>
    <rPh sb="0" eb="2">
      <t>シンセイ</t>
    </rPh>
    <rPh sb="2" eb="5">
      <t>ネンガッピ</t>
    </rPh>
    <phoneticPr fontId="2"/>
  </si>
  <si>
    <t>9999/99/99</t>
    <phoneticPr fontId="2"/>
  </si>
  <si>
    <t>ＮＮＮＮＮＮＮＮＮＮＮＮＮＮＮＮＮＮＮＮ</t>
    <phoneticPr fontId="2"/>
  </si>
  <si>
    <t>JR山手線　品川</t>
    <rPh sb="2" eb="5">
      <t>ヤマノテセン</t>
    </rPh>
    <rPh sb="6" eb="8">
      <t>シナガワ</t>
    </rPh>
    <phoneticPr fontId="2"/>
  </si>
  <si>
    <t>JR山手線　池袋</t>
    <rPh sb="2" eb="5">
      <t>ヤマノテセン</t>
    </rPh>
    <rPh sb="6" eb="8">
      <t>イケブクロ</t>
    </rPh>
    <phoneticPr fontId="2"/>
  </si>
  <si>
    <t>ＮＮＮＮＮＮＮＮＮＮＮＮＮＮＮＮＮＮＮＮＮＮＮＮＮＮＮＮＮＮＮＮＮＮＮＮＮＮＮＮＮＮＮＮＮＮ</t>
    <phoneticPr fontId="2"/>
  </si>
  <si>
    <r>
      <t>居住人数(本人含む)</t>
    </r>
    <r>
      <rPr>
        <b/>
        <sz val="9"/>
        <color indexed="60"/>
        <rFont val="メイリオ"/>
        <family val="3"/>
        <charset val="128"/>
      </rPr>
      <t>(必須)</t>
    </r>
    <rPh sb="0" eb="2">
      <t>キョジュウ</t>
    </rPh>
    <rPh sb="2" eb="4">
      <t>ニンズウ</t>
    </rPh>
    <rPh sb="5" eb="7">
      <t>ホンニン</t>
    </rPh>
    <rPh sb="7" eb="8">
      <t>フク</t>
    </rPh>
    <rPh sb="11" eb="13">
      <t>ヒッス</t>
    </rPh>
    <phoneticPr fontId="2"/>
  </si>
  <si>
    <r>
      <t>全角</t>
    </r>
    <r>
      <rPr>
        <sz val="7"/>
        <color rgb="FF0000FF"/>
        <rFont val="メイリオ"/>
        <family val="3"/>
        <charset val="128"/>
      </rPr>
      <t>20</t>
    </r>
    <r>
      <rPr>
        <sz val="7"/>
        <rFont val="メイリオ"/>
        <family val="3"/>
        <charset val="128"/>
      </rPr>
      <t>文字以内</t>
    </r>
    <rPh sb="0" eb="2">
      <t>ゼンカク</t>
    </rPh>
    <rPh sb="4" eb="6">
      <t>モジ</t>
    </rPh>
    <rPh sb="6" eb="8">
      <t>イナイ</t>
    </rPh>
    <phoneticPr fontId="2"/>
  </si>
  <si>
    <t>職能資格名</t>
    <rPh sb="0" eb="2">
      <t>ショクノウ</t>
    </rPh>
    <rPh sb="2" eb="4">
      <t>シカク</t>
    </rPh>
    <rPh sb="4" eb="5">
      <t>メイ</t>
    </rPh>
    <phoneticPr fontId="2"/>
  </si>
  <si>
    <t>男性</t>
    <rPh sb="0" eb="2">
      <t>ダンセイ</t>
    </rPh>
    <phoneticPr fontId="2"/>
  </si>
  <si>
    <t>15</t>
    <phoneticPr fontId="2"/>
  </si>
  <si>
    <t>２．申請状況確認</t>
    <phoneticPr fontId="2"/>
  </si>
  <si>
    <t>※１：［入居申込（一時）．申請状況フラグ］が“1”（申請中）,“2”（審査中）,“3”（決裁中）,“X”（完了）,“9”（取消）の場合</t>
    <rPh sb="65" eb="67">
      <t>バアイ</t>
    </rPh>
    <phoneticPr fontId="2"/>
  </si>
  <si>
    <t>申請済み（※１）の場合、表示する。
未申請および一時保存（※２）の場合、非表示とする。
（「補足説明　２．申請状況確認」を参照）</t>
    <rPh sb="0" eb="2">
      <t>シンセイ</t>
    </rPh>
    <rPh sb="2" eb="3">
      <t>ズ</t>
    </rPh>
    <rPh sb="9" eb="11">
      <t>バアイ</t>
    </rPh>
    <rPh sb="12" eb="14">
      <t>ヒョウジ</t>
    </rPh>
    <rPh sb="18" eb="21">
      <t>ミシンセイ</t>
    </rPh>
    <rPh sb="24" eb="26">
      <t>イチジ</t>
    </rPh>
    <rPh sb="26" eb="28">
      <t>ホゾン</t>
    </rPh>
    <rPh sb="33" eb="35">
      <t>バアイ</t>
    </rPh>
    <rPh sb="36" eb="39">
      <t>ヒヒョウジ</t>
    </rPh>
    <phoneticPr fontId="2"/>
  </si>
  <si>
    <t>16</t>
    <phoneticPr fontId="2"/>
  </si>
  <si>
    <t>17</t>
    <phoneticPr fontId="2"/>
  </si>
  <si>
    <t>19</t>
    <phoneticPr fontId="2"/>
  </si>
  <si>
    <t>※２：［入居申込（一時）］がレコード無し、あるいは［入居申込（一時）．申請状況フラグ］が“0”（一時保存中）の場合</t>
    <rPh sb="18" eb="19">
      <t>ナ</t>
    </rPh>
    <rPh sb="26" eb="28">
      <t>ニュウキョ</t>
    </rPh>
    <rPh sb="28" eb="30">
      <t>モウシコミ</t>
    </rPh>
    <rPh sb="31" eb="33">
      <t>イチジ</t>
    </rPh>
    <rPh sb="48" eb="50">
      <t>イチジ</t>
    </rPh>
    <rPh sb="50" eb="52">
      <t>ホゾン</t>
    </rPh>
    <rPh sb="52" eb="53">
      <t>チュウ</t>
    </rPh>
    <rPh sb="55" eb="57">
      <t>バアイ</t>
    </rPh>
    <phoneticPr fontId="2"/>
  </si>
  <si>
    <t>申請済みの場合［入居申込（一時）．申請年月日］を表示する。</t>
    <rPh sb="0" eb="2">
      <t>シンセイ</t>
    </rPh>
    <rPh sb="2" eb="3">
      <t>ズ</t>
    </rPh>
    <rPh sb="5" eb="7">
      <t>バアイ</t>
    </rPh>
    <rPh sb="8" eb="10">
      <t>ニュウキョ</t>
    </rPh>
    <rPh sb="10" eb="12">
      <t>モウシコミ</t>
    </rPh>
    <rPh sb="13" eb="15">
      <t>イチジ</t>
    </rPh>
    <rPh sb="24" eb="26">
      <t>ヒョウジ</t>
    </rPh>
    <phoneticPr fontId="2"/>
  </si>
  <si>
    <t>『氏名コード』に対応する［社員情報．氏名カナ］を表示する。</t>
    <rPh sb="1" eb="3">
      <t>シメイ</t>
    </rPh>
    <rPh sb="8" eb="10">
      <t>タイオウ</t>
    </rPh>
    <rPh sb="15" eb="17">
      <t>ジョウホウ</t>
    </rPh>
    <rPh sb="18" eb="20">
      <t>シメイ</t>
    </rPh>
    <rPh sb="24" eb="26">
      <t>ヒョウジ</t>
    </rPh>
    <phoneticPr fontId="2"/>
  </si>
  <si>
    <t>『氏名コード』に対応する［社員情報．氏名漢字］を表示する。</t>
    <rPh sb="1" eb="3">
      <t>シメイ</t>
    </rPh>
    <rPh sb="8" eb="10">
      <t>タイオウ</t>
    </rPh>
    <rPh sb="15" eb="17">
      <t>ジョウホウ</t>
    </rPh>
    <rPh sb="24" eb="26">
      <t>ヒョウジ</t>
    </rPh>
    <phoneticPr fontId="2"/>
  </si>
  <si>
    <t>『氏名コード』に対応する［社員情報．生年月日］を表示する。</t>
    <rPh sb="1" eb="3">
      <t>シメイ</t>
    </rPh>
    <rPh sb="8" eb="10">
      <t>タイオウ</t>
    </rPh>
    <rPh sb="15" eb="17">
      <t>ジョウホウ</t>
    </rPh>
    <rPh sb="18" eb="20">
      <t>セイネン</t>
    </rPh>
    <rPh sb="20" eb="22">
      <t>ガッピ</t>
    </rPh>
    <rPh sb="24" eb="26">
      <t>ヒョウジ</t>
    </rPh>
    <phoneticPr fontId="2"/>
  </si>
  <si>
    <t>『氏名コード』に対応する［社員情報．性別コード］の名称を表示する。
（コード仕様の（業務共通）「性別コード」を参照）</t>
    <rPh sb="1" eb="3">
      <t>シメイ</t>
    </rPh>
    <rPh sb="8" eb="10">
      <t>タイオウ</t>
    </rPh>
    <rPh sb="13" eb="15">
      <t>シャイン</t>
    </rPh>
    <rPh sb="15" eb="17">
      <t>ジョウホウ</t>
    </rPh>
    <rPh sb="18" eb="20">
      <t>セイベツ</t>
    </rPh>
    <rPh sb="25" eb="27">
      <t>メイショウ</t>
    </rPh>
    <rPh sb="28" eb="30">
      <t>ヒョウジ</t>
    </rPh>
    <rPh sb="48" eb="50">
      <t>セイベツ</t>
    </rPh>
    <phoneticPr fontId="2"/>
  </si>
  <si>
    <t>『氏名コード』に対応する［社員情報．本務会社コード］を表示する。</t>
    <rPh sb="1" eb="3">
      <t>シメイ</t>
    </rPh>
    <rPh sb="8" eb="10">
      <t>タイオウ</t>
    </rPh>
    <rPh sb="27" eb="29">
      <t>ヒョウジ</t>
    </rPh>
    <phoneticPr fontId="2"/>
  </si>
  <si>
    <t>『会社コード』に対応する［会社マスタ．会社正式名称（厚生）］を表示する。</t>
    <rPh sb="1" eb="3">
      <t>カイシャ</t>
    </rPh>
    <rPh sb="8" eb="10">
      <t>タイオウ</t>
    </rPh>
    <rPh sb="13" eb="15">
      <t>カイシャ</t>
    </rPh>
    <rPh sb="19" eb="21">
      <t>カイシャ</t>
    </rPh>
    <rPh sb="21" eb="23">
      <t>セイシキ</t>
    </rPh>
    <rPh sb="23" eb="25">
      <t>メイショウ</t>
    </rPh>
    <rPh sb="26" eb="28">
      <t>コウセイ</t>
    </rPh>
    <rPh sb="31" eb="33">
      <t>ヒョウジ</t>
    </rPh>
    <phoneticPr fontId="2"/>
  </si>
  <si>
    <t>『氏名コード』に対応する［社員情報．本務組織コード］を表示する。</t>
    <rPh sb="1" eb="3">
      <t>シメイ</t>
    </rPh>
    <rPh sb="8" eb="10">
      <t>タイオウ</t>
    </rPh>
    <rPh sb="27" eb="29">
      <t>ヒョウジ</t>
    </rPh>
    <phoneticPr fontId="2"/>
  </si>
  <si>
    <t>『組織コード』に対応する［組織マスタ．組織名］を表示する。
（※人事給与区分は“0”（人事給与共用）または“1”（人事））</t>
    <rPh sb="1" eb="3">
      <t>ソシキ</t>
    </rPh>
    <rPh sb="8" eb="10">
      <t>タイオウ</t>
    </rPh>
    <rPh sb="13" eb="15">
      <t>ソシキ</t>
    </rPh>
    <rPh sb="19" eb="22">
      <t>ソシキメイ</t>
    </rPh>
    <rPh sb="24" eb="26">
      <t>ヒョウジ</t>
    </rPh>
    <phoneticPr fontId="2"/>
  </si>
  <si>
    <t>『氏名コード』に対応する［社員情報．採用年月日］を表示する。</t>
    <rPh sb="1" eb="3">
      <t>シメイ</t>
    </rPh>
    <rPh sb="8" eb="10">
      <t>タイオウ</t>
    </rPh>
    <rPh sb="25" eb="27">
      <t>ヒョウジ</t>
    </rPh>
    <phoneticPr fontId="2"/>
  </si>
  <si>
    <t>［社員情報．出身会社コード］に対応する［会社マスタ．会社正式名称（厚生）］を表示する。</t>
    <rPh sb="1" eb="3">
      <t>シャイン</t>
    </rPh>
    <rPh sb="3" eb="5">
      <t>ジョウホウ</t>
    </rPh>
    <rPh sb="6" eb="8">
      <t>シュッシン</t>
    </rPh>
    <rPh sb="8" eb="10">
      <t>カイシャ</t>
    </rPh>
    <rPh sb="15" eb="17">
      <t>タイオウ</t>
    </rPh>
    <rPh sb="20" eb="22">
      <t>カイシャ</t>
    </rPh>
    <rPh sb="26" eb="28">
      <t>カイシャ</t>
    </rPh>
    <rPh sb="28" eb="30">
      <t>セイシキ</t>
    </rPh>
    <rPh sb="30" eb="32">
      <t>メイショウ</t>
    </rPh>
    <rPh sb="33" eb="35">
      <t>コウセイ</t>
    </rPh>
    <rPh sb="38" eb="40">
      <t>ヒョウジ</t>
    </rPh>
    <phoneticPr fontId="2"/>
  </si>
  <si>
    <t>申請済みの場合［入居申込（一時）．審査者氏名コード］に対応する［社員情報．氏名漢字］を表示する。</t>
    <rPh sb="17" eb="19">
      <t>シンサ</t>
    </rPh>
    <rPh sb="19" eb="20">
      <t>シャ</t>
    </rPh>
    <rPh sb="20" eb="22">
      <t>シメイ</t>
    </rPh>
    <rPh sb="27" eb="29">
      <t>タイオウ</t>
    </rPh>
    <rPh sb="32" eb="34">
      <t>シャイン</t>
    </rPh>
    <rPh sb="34" eb="36">
      <t>ジョウホウ</t>
    </rPh>
    <phoneticPr fontId="2"/>
  </si>
  <si>
    <t>申請済みの場合［入居申込（一時）．決裁者氏名コード］に対応する［社員情報．氏名漢字］を表示する。</t>
    <phoneticPr fontId="2"/>
  </si>
  <si>
    <t>21</t>
    <phoneticPr fontId="2"/>
  </si>
  <si>
    <t>23</t>
    <phoneticPr fontId="2"/>
  </si>
  <si>
    <t>旧会社名</t>
    <rPh sb="1" eb="4">
      <t>カイシャメイ</t>
    </rPh>
    <phoneticPr fontId="2"/>
  </si>
  <si>
    <t>『現職会社』を設定する。</t>
    <rPh sb="1" eb="3">
      <t>ゲンショク</t>
    </rPh>
    <rPh sb="3" eb="5">
      <t>カイシャ</t>
    </rPh>
    <phoneticPr fontId="2"/>
  </si>
  <si>
    <t>○</t>
    <phoneticPr fontId="2"/>
  </si>
  <si>
    <t>新職勤務地住所</t>
    <rPh sb="0" eb="1">
      <t>シン</t>
    </rPh>
    <rPh sb="1" eb="2">
      <t>ショク</t>
    </rPh>
    <rPh sb="2" eb="5">
      <t>キンムチ</t>
    </rPh>
    <rPh sb="5" eb="7">
      <t>ジュウショ</t>
    </rPh>
    <phoneticPr fontId="2"/>
  </si>
  <si>
    <t>現職勤務地住所</t>
    <rPh sb="0" eb="2">
      <t>ゲンショク</t>
    </rPh>
    <rPh sb="2" eb="5">
      <t>キンムチ</t>
    </rPh>
    <rPh sb="5" eb="7">
      <t>ジュウショ</t>
    </rPh>
    <phoneticPr fontId="2"/>
  </si>
  <si>
    <t>Ｎ＋X</t>
  </si>
  <si>
    <t>（ユーザーが）新職勤務地住所を入力する。
一時保存または申請済みの場合［入居申込（一時）．新勤務地住所］を表示する。</t>
    <rPh sb="9" eb="12">
      <t>キンムチ</t>
    </rPh>
    <rPh sb="12" eb="14">
      <t>ジュウショ</t>
    </rPh>
    <rPh sb="36" eb="38">
      <t>ニュウキョ</t>
    </rPh>
    <rPh sb="38" eb="40">
      <t>モウシコミ</t>
    </rPh>
    <rPh sb="41" eb="43">
      <t>イチジ</t>
    </rPh>
    <rPh sb="45" eb="46">
      <t>シン</t>
    </rPh>
    <rPh sb="46" eb="49">
      <t>キンムチ</t>
    </rPh>
    <rPh sb="49" eb="51">
      <t>ジュウショ</t>
    </rPh>
    <phoneticPr fontId="2"/>
  </si>
  <si>
    <t>（ユーザーが）現職勤務地住所を入力する。
一時保存または申請済みの場合［入居申込（一時）．旧勤務地住所］を表示する。</t>
    <rPh sb="9" eb="12">
      <t>キンムチ</t>
    </rPh>
    <rPh sb="12" eb="14">
      <t>ジュウショ</t>
    </rPh>
    <rPh sb="36" eb="38">
      <t>ニュウキョ</t>
    </rPh>
    <rPh sb="38" eb="40">
      <t>モウシコミ</t>
    </rPh>
    <rPh sb="41" eb="43">
      <t>イチジ</t>
    </rPh>
    <rPh sb="45" eb="46">
      <t>キュウ</t>
    </rPh>
    <rPh sb="46" eb="49">
      <t>キンムチ</t>
    </rPh>
    <rPh sb="49" eb="51">
      <t>ジュウショ</t>
    </rPh>
    <phoneticPr fontId="2"/>
  </si>
  <si>
    <t>20
40</t>
    <phoneticPr fontId="2"/>
  </si>
  <si>
    <t>未申請の場合『氏名コード』に対する「勤務先メールアドレス」を表示する。
（桁数を超える場合は、超過分をカットする）
一時保存または申請済みの場合［入居申込（一時）．返信先メールアドレス（本人）］を表示する。</t>
    <rPh sb="0" eb="3">
      <t>ミシンセイ</t>
    </rPh>
    <rPh sb="4" eb="6">
      <t>バアイ</t>
    </rPh>
    <rPh sb="7" eb="9">
      <t>シメイ</t>
    </rPh>
    <rPh sb="14" eb="15">
      <t>タイ</t>
    </rPh>
    <rPh sb="18" eb="20">
      <t>キンム</t>
    </rPh>
    <rPh sb="20" eb="21">
      <t>サキ</t>
    </rPh>
    <rPh sb="30" eb="32">
      <t>ヒョウジ</t>
    </rPh>
    <rPh sb="37" eb="39">
      <t>ケタスウ</t>
    </rPh>
    <rPh sb="40" eb="41">
      <t>コ</t>
    </rPh>
    <rPh sb="43" eb="45">
      <t>バアイ</t>
    </rPh>
    <rPh sb="47" eb="49">
      <t>チョウカ</t>
    </rPh>
    <rPh sb="49" eb="50">
      <t>ブン</t>
    </rPh>
    <rPh sb="73" eb="75">
      <t>ニュウキョ</t>
    </rPh>
    <rPh sb="75" eb="77">
      <t>モウシコミ</t>
    </rPh>
    <rPh sb="78" eb="80">
      <t>イチジ</t>
    </rPh>
    <rPh sb="82" eb="84">
      <t>ヘンシン</t>
    </rPh>
    <rPh sb="84" eb="85">
      <t>サキ</t>
    </rPh>
    <rPh sb="93" eb="95">
      <t>ホンニン</t>
    </rPh>
    <phoneticPr fontId="2"/>
  </si>
  <si>
    <t>未申請の場合『氏名コード』に対応する［社員情報．自宅住所1］を表示する。
（桁数を超える場合は、超過分をカットする）
一時保存または申請済みの場合［入居申込（一時）．現住所１］を表示する。</t>
    <rPh sb="0" eb="3">
      <t>ミシンセイ</t>
    </rPh>
    <rPh sb="4" eb="6">
      <t>バアイ</t>
    </rPh>
    <rPh sb="7" eb="9">
      <t>シメイ</t>
    </rPh>
    <rPh sb="14" eb="16">
      <t>タイオウ</t>
    </rPh>
    <rPh sb="19" eb="21">
      <t>シャイン</t>
    </rPh>
    <rPh sb="21" eb="23">
      <t>ジョウホウ</t>
    </rPh>
    <rPh sb="24" eb="26">
      <t>ジタク</t>
    </rPh>
    <rPh sb="26" eb="28">
      <t>ジュウショ</t>
    </rPh>
    <rPh sb="66" eb="68">
      <t>シンセイ</t>
    </rPh>
    <rPh sb="68" eb="69">
      <t>ズ</t>
    </rPh>
    <rPh sb="71" eb="73">
      <t>バアイ</t>
    </rPh>
    <rPh sb="74" eb="76">
      <t>ニュウキョ</t>
    </rPh>
    <rPh sb="76" eb="78">
      <t>モウシコミ</t>
    </rPh>
    <rPh sb="79" eb="81">
      <t>イチジ</t>
    </rPh>
    <rPh sb="89" eb="91">
      <t>ヒョウジ</t>
    </rPh>
    <phoneticPr fontId="2"/>
  </si>
  <si>
    <t>未申請の場合『氏名コード』に対応する［社員情報．自宅住所2］を表示する。
（桁数を超える場合は、超過分をカットする）
一時保存または申請済みの場合［入居申込（一時）．現住所２］を表示する。</t>
    <rPh sb="0" eb="3">
      <t>ミシンセイ</t>
    </rPh>
    <rPh sb="4" eb="6">
      <t>バアイ</t>
    </rPh>
    <rPh sb="7" eb="9">
      <t>シメイ</t>
    </rPh>
    <rPh sb="14" eb="16">
      <t>タイオウ</t>
    </rPh>
    <rPh sb="19" eb="21">
      <t>シャイン</t>
    </rPh>
    <rPh sb="21" eb="23">
      <t>ジョウホウ</t>
    </rPh>
    <rPh sb="24" eb="26">
      <t>ジタク</t>
    </rPh>
    <rPh sb="26" eb="28">
      <t>ジュウショ</t>
    </rPh>
    <rPh sb="66" eb="68">
      <t>シンセイ</t>
    </rPh>
    <rPh sb="68" eb="69">
      <t>ズ</t>
    </rPh>
    <rPh sb="71" eb="73">
      <t>バアイ</t>
    </rPh>
    <rPh sb="74" eb="76">
      <t>ニュウキョ</t>
    </rPh>
    <rPh sb="76" eb="78">
      <t>モウシコミ</t>
    </rPh>
    <rPh sb="79" eb="81">
      <t>イチジ</t>
    </rPh>
    <rPh sb="89" eb="91">
      <t>ヒョウジ</t>
    </rPh>
    <phoneticPr fontId="2"/>
  </si>
  <si>
    <t>『現在の申請状況』を表示する。（「補足説明　２．申請状況確認」を参照）
※『現在の申請状況』を非表示とする場合、項目名を表示しない。</t>
    <rPh sb="1" eb="3">
      <t>ゲンザイ</t>
    </rPh>
    <rPh sb="4" eb="6">
      <t>シンセイ</t>
    </rPh>
    <rPh sb="6" eb="8">
      <t>ジョウキョウ</t>
    </rPh>
    <rPh sb="17" eb="19">
      <t>ホソク</t>
    </rPh>
    <rPh sb="19" eb="21">
      <t>セツメイ</t>
    </rPh>
    <rPh sb="32" eb="34">
      <t>サンショウ</t>
    </rPh>
    <rPh sb="38" eb="40">
      <t>ゲンザイ</t>
    </rPh>
    <rPh sb="41" eb="43">
      <t>シンセイ</t>
    </rPh>
    <rPh sb="43" eb="45">
      <t>ジョウキョウ</t>
    </rPh>
    <rPh sb="47" eb="50">
      <t>ヒヒョウジ</t>
    </rPh>
    <rPh sb="53" eb="55">
      <t>バアイ</t>
    </rPh>
    <rPh sb="56" eb="58">
      <t>コウモク</t>
    </rPh>
    <rPh sb="58" eb="59">
      <t>メイ</t>
    </rPh>
    <rPh sb="60" eb="62">
      <t>ヒョウジ</t>
    </rPh>
    <phoneticPr fontId="2"/>
  </si>
  <si>
    <t>（ユーザーが）氏名カナを入力する。</t>
    <rPh sb="7" eb="9">
      <t>シメイ</t>
    </rPh>
    <rPh sb="12" eb="14">
      <t>ニュウリョク</t>
    </rPh>
    <phoneticPr fontId="2"/>
  </si>
  <si>
    <t>14</t>
    <phoneticPr fontId="2"/>
  </si>
  <si>
    <t>［社員情報．本務会社コード］に対応する［会社マスタ．会社正式名称（厚生）］を表示する。</t>
    <rPh sb="3" eb="5">
      <t>ジョウホウ</t>
    </rPh>
    <rPh sb="15" eb="17">
      <t>タイオウ</t>
    </rPh>
    <rPh sb="20" eb="22">
      <t>カイシャ</t>
    </rPh>
    <rPh sb="38" eb="40">
      <t>ヒョウジ</t>
    </rPh>
    <phoneticPr fontId="2"/>
  </si>
  <si>
    <t>社宅申込(人事異動用)の申請は認められていません。</t>
    <rPh sb="7" eb="9">
      <t>イドウ</t>
    </rPh>
    <phoneticPr fontId="2"/>
  </si>
  <si>
    <t>新勤務地住所</t>
    <rPh sb="0" eb="1">
      <t>シン</t>
    </rPh>
    <rPh sb="1" eb="4">
      <t>キンムチ</t>
    </rPh>
    <rPh sb="4" eb="6">
      <t>ジュウショ</t>
    </rPh>
    <phoneticPr fontId="2"/>
  </si>
  <si>
    <t>『新職勤務地住所』を設定する。</t>
    <rPh sb="1" eb="2">
      <t>シン</t>
    </rPh>
    <rPh sb="2" eb="3">
      <t>ショク</t>
    </rPh>
    <rPh sb="3" eb="6">
      <t>キンムチ</t>
    </rPh>
    <rPh sb="6" eb="8">
      <t>ジュウショ</t>
    </rPh>
    <phoneticPr fontId="2"/>
  </si>
  <si>
    <t>旧勤務地住所</t>
    <rPh sb="0" eb="1">
      <t>キュウ</t>
    </rPh>
    <rPh sb="1" eb="4">
      <t>キンムチ</t>
    </rPh>
    <rPh sb="4" eb="6">
      <t>ジュウショ</t>
    </rPh>
    <phoneticPr fontId="2"/>
  </si>
  <si>
    <t>『現職勤務地住所』を設定する。</t>
    <rPh sb="1" eb="3">
      <t>ゲンショク</t>
    </rPh>
    <rPh sb="3" eb="6">
      <t>キンムチ</t>
    </rPh>
    <rPh sb="6" eb="8">
      <t>ジュウショ</t>
    </rPh>
    <phoneticPr fontId="2"/>
  </si>
  <si>
    <t>新職会社</t>
    <rPh sb="0" eb="1">
      <t>シン</t>
    </rPh>
    <rPh sb="1" eb="2">
      <t>ショク</t>
    </rPh>
    <rPh sb="2" eb="4">
      <t>カイシャ</t>
    </rPh>
    <phoneticPr fontId="2"/>
  </si>
  <si>
    <t>現職会社</t>
    <rPh sb="0" eb="2">
      <t>ゲンショク</t>
    </rPh>
    <rPh sb="2" eb="4">
      <t>カイシャ</t>
    </rPh>
    <phoneticPr fontId="2"/>
  </si>
  <si>
    <t>（ｂ）［社員情報．本務会社コード］をキーに現在有効な［会社マスタ．会社正式名称（厚生）］を取得し『現職会社』に表示する。</t>
    <rPh sb="4" eb="6">
      <t>シャイン</t>
    </rPh>
    <rPh sb="6" eb="8">
      <t>ジョウホウ</t>
    </rPh>
    <rPh sb="9" eb="11">
      <t>ホンム</t>
    </rPh>
    <rPh sb="11" eb="13">
      <t>カイシャ</t>
    </rPh>
    <rPh sb="21" eb="23">
      <t>ゲンザイ</t>
    </rPh>
    <rPh sb="23" eb="25">
      <t>ユウコウ</t>
    </rPh>
    <rPh sb="27" eb="29">
      <t>カイシャ</t>
    </rPh>
    <rPh sb="45" eb="47">
      <t>シュトク</t>
    </rPh>
    <rPh sb="49" eb="51">
      <t>ゲンショク</t>
    </rPh>
    <rPh sb="51" eb="53">
      <t>カイシャ</t>
    </rPh>
    <rPh sb="55" eb="57">
      <t>ヒョウジ</t>
    </rPh>
    <phoneticPr fontId="2"/>
  </si>
  <si>
    <t>（ｃ）［社員情報．本務会社コード］［社員情報．本務組織コード］をキーに現在有効な［組織マスタ］</t>
    <rPh sb="4" eb="6">
      <t>シャイン</t>
    </rPh>
    <rPh sb="6" eb="8">
      <t>ジョウホウ</t>
    </rPh>
    <rPh sb="9" eb="11">
      <t>ホンム</t>
    </rPh>
    <rPh sb="11" eb="13">
      <t>カイシャ</t>
    </rPh>
    <rPh sb="18" eb="20">
      <t>シャイン</t>
    </rPh>
    <rPh sb="20" eb="22">
      <t>ジョウホウ</t>
    </rPh>
    <rPh sb="35" eb="37">
      <t>ゲンザイ</t>
    </rPh>
    <rPh sb="37" eb="39">
      <t>ユウコウ</t>
    </rPh>
    <phoneticPr fontId="2"/>
  </si>
  <si>
    <t>・［組織マスタ．組織名］を『現職組織』に表示する。</t>
    <rPh sb="2" eb="4">
      <t>ソシキ</t>
    </rPh>
    <rPh sb="14" eb="16">
      <t>ゲンショク</t>
    </rPh>
    <rPh sb="16" eb="18">
      <t>ソシキ</t>
    </rPh>
    <rPh sb="20" eb="22">
      <t>ヒョウジ</t>
    </rPh>
    <phoneticPr fontId="2"/>
  </si>
  <si>
    <t>・［組織マスタ．組織電話番号］を『連絡先電話番号』に表示する。</t>
    <rPh sb="2" eb="4">
      <t>ソシキ</t>
    </rPh>
    <rPh sb="17" eb="19">
      <t>レンラク</t>
    </rPh>
    <rPh sb="19" eb="20">
      <t>サキ</t>
    </rPh>
    <rPh sb="20" eb="22">
      <t>デンワ</t>
    </rPh>
    <rPh sb="22" eb="24">
      <t>バンゴウ</t>
    </rPh>
    <rPh sb="26" eb="28">
      <t>ヒョウジ</t>
    </rPh>
    <phoneticPr fontId="2"/>
  </si>
  <si>
    <t>・［組織マスタ．組織住所１］［組織マスタ．組織住所２］を連結し、『現職勤務地住所』に表示する。</t>
    <rPh sb="2" eb="4">
      <t>ソシキ</t>
    </rPh>
    <rPh sb="15" eb="17">
      <t>ソシキ</t>
    </rPh>
    <rPh sb="21" eb="23">
      <t>ソシキ</t>
    </rPh>
    <rPh sb="23" eb="25">
      <t>ジュウショ</t>
    </rPh>
    <rPh sb="28" eb="30">
      <t>レンケツ</t>
    </rPh>
    <rPh sb="42" eb="44">
      <t>ヒョウジ</t>
    </rPh>
    <phoneticPr fontId="2"/>
  </si>
  <si>
    <t>（ｄ）［社員情報．本務会社コード］［社員情報．本務組織コード］［社員情報．本務部課コード］をキーに現在有効な</t>
    <rPh sb="4" eb="6">
      <t>シャイン</t>
    </rPh>
    <rPh sb="6" eb="8">
      <t>ジョウホウ</t>
    </rPh>
    <rPh sb="9" eb="11">
      <t>ホンム</t>
    </rPh>
    <rPh sb="11" eb="13">
      <t>カイシャ</t>
    </rPh>
    <rPh sb="18" eb="20">
      <t>シャイン</t>
    </rPh>
    <rPh sb="20" eb="22">
      <t>ジョウホウ</t>
    </rPh>
    <rPh sb="23" eb="25">
      <t>ホンム</t>
    </rPh>
    <rPh sb="25" eb="27">
      <t>ソシキ</t>
    </rPh>
    <rPh sb="32" eb="34">
      <t>シャイン</t>
    </rPh>
    <rPh sb="34" eb="36">
      <t>ジョウホウ</t>
    </rPh>
    <rPh sb="37" eb="39">
      <t>ホンム</t>
    </rPh>
    <rPh sb="39" eb="41">
      <t>ブカ</t>
    </rPh>
    <rPh sb="49" eb="51">
      <t>ゲンザイ</t>
    </rPh>
    <rPh sb="51" eb="53">
      <t>ユウコウ</t>
    </rPh>
    <phoneticPr fontId="2"/>
  </si>
  <si>
    <t>（ｆ）［社員情報．勤務先電話番号］を『現職所属電話番号』に表示する。</t>
    <rPh sb="4" eb="6">
      <t>シャイン</t>
    </rPh>
    <rPh sb="6" eb="8">
      <t>ジョウホウ</t>
    </rPh>
    <rPh sb="9" eb="12">
      <t>キンムサキ</t>
    </rPh>
    <rPh sb="12" eb="14">
      <t>デンワ</t>
    </rPh>
    <rPh sb="14" eb="16">
      <t>バンゴウ</t>
    </rPh>
    <rPh sb="19" eb="21">
      <t>ゲンショク</t>
    </rPh>
    <rPh sb="29" eb="31">
      <t>ヒョウジ</t>
    </rPh>
    <phoneticPr fontId="2"/>
  </si>
  <si>
    <t>（※人事給与区分が“0”（人事給与共用）または“1”（人事））を取得する。</t>
    <phoneticPr fontId="2"/>
  </si>
  <si>
    <t>仕変設変No-00060</t>
    <phoneticPr fontId="2"/>
  </si>
  <si>
    <t>家族情報のテーブル仕様変更および続柄コード仕様変更</t>
    <phoneticPr fontId="2"/>
  </si>
  <si>
    <t>井上
2016/9/20</t>
    <rPh sb="0" eb="2">
      <t>イノウエ</t>
    </rPh>
    <phoneticPr fontId="2"/>
  </si>
  <si>
    <t>異動先グループ会社コード</t>
    <rPh sb="0" eb="2">
      <t>イドウ</t>
    </rPh>
    <rPh sb="2" eb="3">
      <t>サキ</t>
    </rPh>
    <rPh sb="7" eb="9">
      <t>カイシャ</t>
    </rPh>
    <phoneticPr fontId="2"/>
  </si>
  <si>
    <t>新勤務先エリアコード</t>
    <rPh sb="0" eb="1">
      <t>シン</t>
    </rPh>
    <rPh sb="1" eb="4">
      <t>キンムサキ</t>
    </rPh>
    <phoneticPr fontId="2"/>
  </si>
  <si>
    <t>仕変設変No-00143</t>
    <phoneticPr fontId="2"/>
  </si>
  <si>
    <t>新会社名</t>
    <phoneticPr fontId="2"/>
  </si>
  <si>
    <t>（ユーザーが）現職会社を入力する。
一時保存または申請済みの場合［入居申込（一時）．旧会社名］を表示する。</t>
    <rPh sb="7" eb="9">
      <t>ゲンショク</t>
    </rPh>
    <rPh sb="25" eb="27">
      <t>シンセイ</t>
    </rPh>
    <rPh sb="27" eb="28">
      <t>ズ</t>
    </rPh>
    <rPh sb="30" eb="32">
      <t>バアイ</t>
    </rPh>
    <rPh sb="33" eb="35">
      <t>ニュウキョ</t>
    </rPh>
    <rPh sb="35" eb="37">
      <t>モウシコミ</t>
    </rPh>
    <rPh sb="38" eb="40">
      <t>イチジ</t>
    </rPh>
    <rPh sb="46" eb="47">
      <t>シャメイ</t>
    </rPh>
    <rPh sb="48" eb="50">
      <t>ヒョウジ</t>
    </rPh>
    <phoneticPr fontId="2"/>
  </si>
  <si>
    <t>画面レイアウト
画面項目仕様
機能詳細
テーブル更新仕様
チェック仕様</t>
    <rPh sb="0" eb="2">
      <t>ガメン</t>
    </rPh>
    <rPh sb="8" eb="10">
      <t>ガメン</t>
    </rPh>
    <rPh sb="10" eb="12">
      <t>コウモク</t>
    </rPh>
    <rPh sb="12" eb="14">
      <t>シヨウ</t>
    </rPh>
    <rPh sb="15" eb="17">
      <t>キノウ</t>
    </rPh>
    <rPh sb="17" eb="19">
      <t>ショウサイ</t>
    </rPh>
    <rPh sb="24" eb="26">
      <t>コウシン</t>
    </rPh>
    <rPh sb="26" eb="28">
      <t>シヨウ</t>
    </rPh>
    <rPh sb="33" eb="35">
      <t>シヨウ</t>
    </rPh>
    <phoneticPr fontId="2"/>
  </si>
  <si>
    <t>申請画面において
・社員基本情報に、性別、職能資格、採用年月日、採用会社を追加する。
・申請後の表示項目に申請年月日、審査者、承認者を追加する。
・現職会社名を追加する。
・新職/現職勤務先住所を追加する。
・新職所属電話番号を入力必須とする。
・新職/現職勤務先最寄駅の画面項目名と、桁数を変更する。
・検索条件にカナ氏名、検索結果に会社名を追加する。</t>
    <rPh sb="0" eb="2">
      <t>シンセイ</t>
    </rPh>
    <rPh sb="2" eb="4">
      <t>ガメン</t>
    </rPh>
    <rPh sb="48" eb="50">
      <t>ヒョウジ</t>
    </rPh>
    <rPh sb="50" eb="52">
      <t>コウモク</t>
    </rPh>
    <phoneticPr fontId="2"/>
  </si>
  <si>
    <t>試験工程実施に伴う外部設計書への反映</t>
    <rPh sb="0" eb="2">
      <t>シケン</t>
    </rPh>
    <rPh sb="2" eb="4">
      <t>コウテイ</t>
    </rPh>
    <rPh sb="4" eb="6">
      <t>ジッシ</t>
    </rPh>
    <rPh sb="7" eb="8">
      <t>トモナ</t>
    </rPh>
    <rPh sb="9" eb="11">
      <t>ガイブ</t>
    </rPh>
    <rPh sb="11" eb="14">
      <t>セッケイショ</t>
    </rPh>
    <rPh sb="16" eb="18">
      <t>ハンエイ</t>
    </rPh>
    <phoneticPr fontId="2"/>
  </si>
  <si>
    <t>04</t>
    <phoneticPr fontId="2"/>
  </si>
  <si>
    <t>05</t>
    <phoneticPr fontId="2"/>
  </si>
  <si>
    <t>06</t>
    <phoneticPr fontId="2"/>
  </si>
  <si>
    <t>井上
2016/10/30</t>
    <rPh sb="0" eb="2">
      <t>イノウエ</t>
    </rPh>
    <phoneticPr fontId="2"/>
  </si>
  <si>
    <t>仕変設変No-00236</t>
    <phoneticPr fontId="2"/>
  </si>
  <si>
    <t>①テーブル名の誤字修正
②代行申請時の更新仕様の修正
③ボタン制御に関する記載の見直し
④氏名コードチェックの記述統一</t>
    <rPh sb="5" eb="6">
      <t>メイ</t>
    </rPh>
    <rPh sb="7" eb="9">
      <t>ゴジ</t>
    </rPh>
    <rPh sb="9" eb="11">
      <t>シュウセイ</t>
    </rPh>
    <rPh sb="13" eb="15">
      <t>ダイコウ</t>
    </rPh>
    <rPh sb="15" eb="17">
      <t>シンセイ</t>
    </rPh>
    <rPh sb="17" eb="18">
      <t>ジ</t>
    </rPh>
    <rPh sb="19" eb="21">
      <t>コウシン</t>
    </rPh>
    <rPh sb="21" eb="23">
      <t>シヨウ</t>
    </rPh>
    <rPh sb="24" eb="26">
      <t>シュウセイ</t>
    </rPh>
    <rPh sb="31" eb="33">
      <t>セイギョ</t>
    </rPh>
    <rPh sb="34" eb="35">
      <t>カン</t>
    </rPh>
    <rPh sb="37" eb="39">
      <t>キサイ</t>
    </rPh>
    <rPh sb="40" eb="42">
      <t>ミナオ</t>
    </rPh>
    <rPh sb="45" eb="47">
      <t>シメイ</t>
    </rPh>
    <rPh sb="55" eb="57">
      <t>キジュツ</t>
    </rPh>
    <rPh sb="57" eb="59">
      <t>トウイツ</t>
    </rPh>
    <phoneticPr fontId="2"/>
  </si>
  <si>
    <t>①機能詳細　項番１（１）ア（ウ）
②テーブル更新仕様　入居申込（一時）更新　項番04
③画面項目仕様　項番60、61、62
④チェック仕様　２．入居申請（人事）検索画面　　項番04、05</t>
    <rPh sb="1" eb="3">
      <t>キノウ</t>
    </rPh>
    <rPh sb="3" eb="5">
      <t>ショウサイ</t>
    </rPh>
    <rPh sb="6" eb="8">
      <t>コウバン</t>
    </rPh>
    <rPh sb="22" eb="24">
      <t>コウシン</t>
    </rPh>
    <rPh sb="24" eb="26">
      <t>シヨウ</t>
    </rPh>
    <rPh sb="35" eb="37">
      <t>コウシン</t>
    </rPh>
    <rPh sb="38" eb="40">
      <t>コウバン</t>
    </rPh>
    <rPh sb="44" eb="46">
      <t>ガメン</t>
    </rPh>
    <rPh sb="46" eb="48">
      <t>コウモク</t>
    </rPh>
    <rPh sb="48" eb="50">
      <t>シヨウ</t>
    </rPh>
    <rPh sb="51" eb="53">
      <t>コウバン</t>
    </rPh>
    <rPh sb="67" eb="69">
      <t>シヨウ</t>
    </rPh>
    <rPh sb="86" eb="88">
      <t>コウバン</t>
    </rPh>
    <phoneticPr fontId="2"/>
  </si>
  <si>
    <t>勤務先ビル名の取得方法について</t>
    <rPh sb="0" eb="3">
      <t>キンムサキ</t>
    </rPh>
    <rPh sb="5" eb="6">
      <t>メイ</t>
    </rPh>
    <rPh sb="7" eb="9">
      <t>シュトク</t>
    </rPh>
    <rPh sb="9" eb="11">
      <t>ホウホウ</t>
    </rPh>
    <phoneticPr fontId="2"/>
  </si>
  <si>
    <t>仕変設変No-00250</t>
    <phoneticPr fontId="2"/>
  </si>
  <si>
    <t>勤務先ビルコードを参照し、ビルコードに対応する名称を取得する。または、勤務先ビルコードがNullの場合、勤務先ビル名を取得するように修正する。</t>
    <rPh sb="0" eb="3">
      <t>キンムサキ</t>
    </rPh>
    <rPh sb="9" eb="11">
      <t>サンショウ</t>
    </rPh>
    <rPh sb="19" eb="21">
      <t>タイオウ</t>
    </rPh>
    <rPh sb="23" eb="25">
      <t>メイショウ</t>
    </rPh>
    <rPh sb="26" eb="28">
      <t>シュトク</t>
    </rPh>
    <rPh sb="35" eb="38">
      <t>キンムサキ</t>
    </rPh>
    <rPh sb="49" eb="51">
      <t>バアイ</t>
    </rPh>
    <rPh sb="52" eb="55">
      <t>キンムサキ</t>
    </rPh>
    <rPh sb="57" eb="58">
      <t>メイ</t>
    </rPh>
    <rPh sb="59" eb="61">
      <t>シュトク</t>
    </rPh>
    <rPh sb="66" eb="68">
      <t>シュウセイ</t>
    </rPh>
    <phoneticPr fontId="2"/>
  </si>
  <si>
    <t>井上
2016/11/10</t>
    <rPh sb="0" eb="2">
      <t>イノウエ</t>
    </rPh>
    <phoneticPr fontId="2"/>
  </si>
  <si>
    <t>（ユーザーが）新職会社を入力する。
一時保存または申請済みの場合［入居申込（一時）．新会社名］を表示する。</t>
    <rPh sb="7" eb="8">
      <t>シン</t>
    </rPh>
    <rPh sb="8" eb="9">
      <t>ショク</t>
    </rPh>
    <rPh sb="9" eb="11">
      <t>ガイシャ</t>
    </rPh>
    <rPh sb="25" eb="27">
      <t>シンセイ</t>
    </rPh>
    <rPh sb="27" eb="28">
      <t>ズ</t>
    </rPh>
    <rPh sb="30" eb="32">
      <t>バアイ</t>
    </rPh>
    <rPh sb="33" eb="35">
      <t>ニュウキョ</t>
    </rPh>
    <rPh sb="35" eb="37">
      <t>モウシコミ</t>
    </rPh>
    <rPh sb="38" eb="40">
      <t>イチジ</t>
    </rPh>
    <rPh sb="42" eb="43">
      <t>シン</t>
    </rPh>
    <rPh sb="43" eb="46">
      <t>カイシャメイ</t>
    </rPh>
    <rPh sb="46" eb="47">
      <t>シャメイ</t>
    </rPh>
    <rPh sb="48" eb="50">
      <t>ヒョウジ</t>
    </rPh>
    <phoneticPr fontId="2"/>
  </si>
  <si>
    <t>【登録チェック引数】
%1：“申請を取消”
「登録確認ダイアログ」を表示する。
共通外部仕様　機能詳細－１．登録更新画面共通
【確認ダイアログパラメータ】
処理名：その他
その他文言：この内容で申請を取消します。よろしいですか？
申請内容が一度も保存されていない場合、または、
申請状況フラグが未申請、“2”（審査中）“3”（決裁中）“X”（完了）“9”（取消）の場合は非表示、
申請状況フラグが“0”（一時保存）“1”（申請中）の場合は、表示する。</t>
    <rPh sb="150" eb="153">
      <t>ミシンセイ</t>
    </rPh>
    <phoneticPr fontId="2"/>
  </si>
  <si>
    <t>【登録チェック引数】
%1：“一時保存”
「登録確認ダイアログ」を表示する。
共通外部仕様　機能詳細－１．登録更新画面共通
【確認ダイアログパラメータ】
処理名：一時保存
申請状況フラグが“2”（審査中）“3”（決裁中）“X”（完了）“9”（取消）の場合は非表示、
申請状況フラグが未申請、あるいは“0”（一時保存）“1”（申請中）の場合は、表示する。</t>
    <rPh sb="87" eb="89">
      <t>シンセイ</t>
    </rPh>
    <rPh sb="89" eb="91">
      <t>ジョウキョウ</t>
    </rPh>
    <rPh sb="99" eb="102">
      <t>シンサチュウ</t>
    </rPh>
    <rPh sb="107" eb="109">
      <t>ケッサイ</t>
    </rPh>
    <rPh sb="109" eb="110">
      <t>チュウ</t>
    </rPh>
    <rPh sb="115" eb="117">
      <t>カンリョウ</t>
    </rPh>
    <rPh sb="122" eb="124">
      <t>トリケシ</t>
    </rPh>
    <rPh sb="126" eb="128">
      <t>バアイ</t>
    </rPh>
    <rPh sb="129" eb="132">
      <t>ヒヒョウジ</t>
    </rPh>
    <rPh sb="134" eb="136">
      <t>シンセイ</t>
    </rPh>
    <rPh sb="136" eb="138">
      <t>ジョウキョウ</t>
    </rPh>
    <rPh sb="142" eb="145">
      <t>ミシンセイ</t>
    </rPh>
    <rPh sb="154" eb="156">
      <t>イチジ</t>
    </rPh>
    <rPh sb="156" eb="158">
      <t>ホゾン</t>
    </rPh>
    <rPh sb="163" eb="166">
      <t>シンセイチュウ</t>
    </rPh>
    <rPh sb="168" eb="170">
      <t>バアイ</t>
    </rPh>
    <rPh sb="172" eb="174">
      <t>ヒョウジ</t>
    </rPh>
    <phoneticPr fontId="2"/>
  </si>
  <si>
    <t>検索結果タイトル行の背景色を強調表示し、検索結果データ行を昇順または降順に並び替える。（複数条件の並び替えは不可とする）
会社コード、組織コード、申請状況、氏名コードの昇順で並び替える</t>
    <rPh sb="0" eb="2">
      <t>ケンサク</t>
    </rPh>
    <rPh sb="2" eb="4">
      <t>ケッカ</t>
    </rPh>
    <rPh sb="8" eb="9">
      <t>ギョウ</t>
    </rPh>
    <rPh sb="10" eb="13">
      <t>ハイケイショク</t>
    </rPh>
    <rPh sb="14" eb="16">
      <t>キョウチョウ</t>
    </rPh>
    <rPh sb="16" eb="18">
      <t>ヒョウジ</t>
    </rPh>
    <rPh sb="20" eb="22">
      <t>ケンサク</t>
    </rPh>
    <rPh sb="22" eb="24">
      <t>ケッカ</t>
    </rPh>
    <rPh sb="27" eb="28">
      <t>ギョウ</t>
    </rPh>
    <rPh sb="29" eb="31">
      <t>ショウジュン</t>
    </rPh>
    <rPh sb="34" eb="36">
      <t>コウジュン</t>
    </rPh>
    <rPh sb="37" eb="38">
      <t>ナラ</t>
    </rPh>
    <rPh sb="39" eb="40">
      <t>カ</t>
    </rPh>
    <rPh sb="44" eb="46">
      <t>フクスウ</t>
    </rPh>
    <rPh sb="46" eb="48">
      <t>ジョウケン</t>
    </rPh>
    <rPh sb="49" eb="50">
      <t>ナラ</t>
    </rPh>
    <rPh sb="51" eb="52">
      <t>カ</t>
    </rPh>
    <rPh sb="54" eb="56">
      <t>フカ</t>
    </rPh>
    <rPh sb="61" eb="63">
      <t>カイシャ</t>
    </rPh>
    <rPh sb="67" eb="69">
      <t>ソシキ</t>
    </rPh>
    <rPh sb="73" eb="75">
      <t>シンセイ</t>
    </rPh>
    <rPh sb="75" eb="77">
      <t>ジョウキョウ</t>
    </rPh>
    <rPh sb="78" eb="80">
      <t>シメイ</t>
    </rPh>
    <rPh sb="84" eb="86">
      <t>ショウジュン</t>
    </rPh>
    <rPh sb="87" eb="88">
      <t>ナラ</t>
    </rPh>
    <rPh sb="89" eb="90">
      <t>カ</t>
    </rPh>
    <phoneticPr fontId="2"/>
  </si>
  <si>
    <t>『申請状況』を表示する。（「補足説明　２．申請状況確認」を参照）
（“未申請”“一時保存中”“申請中”“審査中”“決裁中”のいずれかを表示）</t>
    <rPh sb="67" eb="69">
      <t>ヒョウジ</t>
    </rPh>
    <phoneticPr fontId="2"/>
  </si>
  <si>
    <t>（ｇ）ビル名の取得</t>
    <rPh sb="5" eb="6">
      <t>メイ</t>
    </rPh>
    <rPh sb="7" eb="9">
      <t>シュトク</t>
    </rPh>
    <phoneticPr fontId="2"/>
  </si>
  <si>
    <t>［社員情報．本務会社コード］［社員情報．勤務先ビルコード］をキーに現在有効な［ビルマスタ．ビル名］を取得し、</t>
    <rPh sb="1" eb="3">
      <t>シャイン</t>
    </rPh>
    <rPh sb="3" eb="5">
      <t>ジョウホウ</t>
    </rPh>
    <rPh sb="6" eb="8">
      <t>ホンム</t>
    </rPh>
    <rPh sb="8" eb="10">
      <t>カイシャ</t>
    </rPh>
    <rPh sb="15" eb="17">
      <t>シャイン</t>
    </rPh>
    <rPh sb="17" eb="19">
      <t>ジョウホウ</t>
    </rPh>
    <rPh sb="20" eb="23">
      <t>キンムサキ</t>
    </rPh>
    <rPh sb="33" eb="35">
      <t>ゲンザイ</t>
    </rPh>
    <rPh sb="35" eb="37">
      <t>ユウコウ</t>
    </rPh>
    <rPh sb="47" eb="48">
      <t>メイ</t>
    </rPh>
    <rPh sb="50" eb="52">
      <t>シュトク</t>
    </rPh>
    <phoneticPr fontId="2"/>
  </si>
  <si>
    <t>『現職勤務地』に表示する。</t>
    <phoneticPr fontId="2"/>
  </si>
  <si>
    <t>ⅱ．［社員情報．勤務先ビルコード］がNull以外の場合</t>
    <rPh sb="3" eb="5">
      <t>シャイン</t>
    </rPh>
    <rPh sb="5" eb="7">
      <t>ジョウホウ</t>
    </rPh>
    <rPh sb="8" eb="11">
      <t>キンムサキ</t>
    </rPh>
    <rPh sb="22" eb="24">
      <t>イガイ</t>
    </rPh>
    <rPh sb="25" eb="27">
      <t>バアイ</t>
    </rPh>
    <phoneticPr fontId="2"/>
  </si>
  <si>
    <t>機能詳細　項番１（１）ア（イ）ｃ（ｇ）</t>
    <rPh sb="0" eb="2">
      <t>キノウ</t>
    </rPh>
    <rPh sb="2" eb="4">
      <t>ショウサイ</t>
    </rPh>
    <rPh sb="5" eb="7">
      <t>コウバン</t>
    </rPh>
    <phoneticPr fontId="2"/>
  </si>
  <si>
    <t>ｉ．［社員情報．勤務先ビルコード］がNullの場合、［社員情報．勤務先ビル名］を『現職勤務地』に表示する。</t>
    <rPh sb="3" eb="5">
      <t>シャイン</t>
    </rPh>
    <rPh sb="5" eb="7">
      <t>ジョウホウ</t>
    </rPh>
    <rPh sb="8" eb="11">
      <t>キンムサキ</t>
    </rPh>
    <rPh sb="23" eb="25">
      <t>バアイ</t>
    </rPh>
    <phoneticPr fontId="2"/>
  </si>
  <si>
    <t>『入居時期その他欄』が表示されている場合、『入居時期その他欄』が入力されていること。</t>
    <rPh sb="1" eb="3">
      <t>ニュウキョ</t>
    </rPh>
    <rPh sb="3" eb="5">
      <t>ジキ</t>
    </rPh>
    <rPh sb="7" eb="8">
      <t>タ</t>
    </rPh>
    <rPh sb="8" eb="9">
      <t>ラン</t>
    </rPh>
    <rPh sb="11" eb="13">
      <t>ヒョウジ</t>
    </rPh>
    <rPh sb="18" eb="20">
      <t>バアイ</t>
    </rPh>
    <phoneticPr fontId="2"/>
  </si>
  <si>
    <t>同居予定者が選択されている場合、『同居別居』が設定されていること。</t>
    <rPh sb="13" eb="15">
      <t>バアイ</t>
    </rPh>
    <rPh sb="23" eb="25">
      <t>セッテイ</t>
    </rPh>
    <phoneticPr fontId="2"/>
  </si>
  <si>
    <t>同居家族が表示されている場合、『同居予定者』がいずれか一人が選択されていること。</t>
    <rPh sb="12" eb="14">
      <t>バアイ</t>
    </rPh>
    <phoneticPr fontId="2"/>
  </si>
  <si>
    <t>『氏名』を設定する。（桁数を超える場合は、カットする）</t>
    <phoneticPr fontId="2"/>
  </si>
  <si>
    <t>『新職会社』を設定する。</t>
    <rPh sb="1" eb="2">
      <t>シン</t>
    </rPh>
    <rPh sb="2" eb="3">
      <t>ショク</t>
    </rPh>
    <rPh sb="3" eb="5">
      <t>カイシャ</t>
    </rPh>
    <phoneticPr fontId="2"/>
  </si>
  <si>
    <t>『連絡先メールアドレス』を設定する。（桁数を超える場合は、カットする）</t>
    <rPh sb="19" eb="21">
      <t>ケタスウ</t>
    </rPh>
    <rPh sb="22" eb="23">
      <t>コ</t>
    </rPh>
    <rPh sb="25" eb="27">
      <t>バアイ</t>
    </rPh>
    <phoneticPr fontId="2"/>
  </si>
  <si>
    <t>［家族情報．最終更新日時］を設定する。</t>
    <rPh sb="14" eb="16">
      <t>セッテイ</t>
    </rPh>
    <phoneticPr fontId="2"/>
  </si>
  <si>
    <t>井上
2016/12/28</t>
    <rPh sb="0" eb="2">
      <t>イノウエ</t>
    </rPh>
    <phoneticPr fontId="2"/>
  </si>
  <si>
    <t>①『居住区分』選択による画面制御の記載部分
②チェック仕様の正常条件記載の見直し
③テーブル更新仕様の見直し
　・数値項目の初期設定値の見直し
　・家族情報の最終更新日時の見直し
　・申請IDの採番方法の記載</t>
    <rPh sb="2" eb="4">
      <t>キョジュウ</t>
    </rPh>
    <rPh sb="4" eb="6">
      <t>クブン</t>
    </rPh>
    <rPh sb="7" eb="9">
      <t>センタク</t>
    </rPh>
    <rPh sb="12" eb="14">
      <t>ガメン</t>
    </rPh>
    <rPh sb="14" eb="16">
      <t>セイギョ</t>
    </rPh>
    <rPh sb="17" eb="19">
      <t>キサイ</t>
    </rPh>
    <rPh sb="19" eb="21">
      <t>ブブン</t>
    </rPh>
    <rPh sb="27" eb="29">
      <t>シヨウ</t>
    </rPh>
    <rPh sb="30" eb="32">
      <t>セイジョウ</t>
    </rPh>
    <rPh sb="32" eb="34">
      <t>ジョウケン</t>
    </rPh>
    <rPh sb="34" eb="36">
      <t>キサイ</t>
    </rPh>
    <rPh sb="37" eb="39">
      <t>ミナオ</t>
    </rPh>
    <rPh sb="46" eb="48">
      <t>コウシン</t>
    </rPh>
    <rPh sb="48" eb="50">
      <t>シヨウ</t>
    </rPh>
    <rPh sb="51" eb="53">
      <t>ミナオ</t>
    </rPh>
    <rPh sb="57" eb="59">
      <t>スウチ</t>
    </rPh>
    <rPh sb="59" eb="61">
      <t>コウモク</t>
    </rPh>
    <rPh sb="62" eb="64">
      <t>ショキ</t>
    </rPh>
    <rPh sb="64" eb="66">
      <t>セッテイ</t>
    </rPh>
    <rPh sb="66" eb="67">
      <t>チ</t>
    </rPh>
    <rPh sb="68" eb="70">
      <t>ミナオ</t>
    </rPh>
    <rPh sb="74" eb="76">
      <t>カゾク</t>
    </rPh>
    <rPh sb="76" eb="78">
      <t>ジョウホウ</t>
    </rPh>
    <rPh sb="79" eb="81">
      <t>サイシュウ</t>
    </rPh>
    <rPh sb="81" eb="83">
      <t>コウシン</t>
    </rPh>
    <rPh sb="83" eb="85">
      <t>ニチジ</t>
    </rPh>
    <rPh sb="86" eb="88">
      <t>ミナオ</t>
    </rPh>
    <rPh sb="92" eb="94">
      <t>シンセイ</t>
    </rPh>
    <rPh sb="97" eb="99">
      <t>サイバン</t>
    </rPh>
    <rPh sb="99" eb="101">
      <t>ホウホウ</t>
    </rPh>
    <rPh sb="102" eb="104">
      <t>キサイ</t>
    </rPh>
    <phoneticPr fontId="2"/>
  </si>
  <si>
    <t>①機能詳細、補足説明
②チェック仕様
③テーブル更新仕様</t>
    <rPh sb="1" eb="3">
      <t>キノウ</t>
    </rPh>
    <rPh sb="3" eb="5">
      <t>ショウサイ</t>
    </rPh>
    <rPh sb="6" eb="8">
      <t>ホソク</t>
    </rPh>
    <rPh sb="8" eb="10">
      <t>セツメイ</t>
    </rPh>
    <rPh sb="16" eb="18">
      <t>シヨウ</t>
    </rPh>
    <rPh sb="24" eb="26">
      <t>コウシン</t>
    </rPh>
    <rPh sb="26" eb="28">
      <t>シヨウ</t>
    </rPh>
    <phoneticPr fontId="2"/>
  </si>
  <si>
    <t xml:space="preserve">品質強化施策実施に伴う外部設計書への反映  </t>
    <phoneticPr fontId="2"/>
  </si>
  <si>
    <t>仕変設変No-00293</t>
    <phoneticPr fontId="2"/>
  </si>
  <si>
    <t>BA社HTML画面確認結果を受けた画面レイアウト修正および画面レイアウトをＨＴＭＬ画面キャプチャに変更する</t>
    <rPh sb="2" eb="3">
      <t>シャ</t>
    </rPh>
    <rPh sb="7" eb="9">
      <t>ガメン</t>
    </rPh>
    <rPh sb="9" eb="11">
      <t>カクニン</t>
    </rPh>
    <rPh sb="11" eb="13">
      <t>ケッカ</t>
    </rPh>
    <rPh sb="14" eb="15">
      <t>ウ</t>
    </rPh>
    <rPh sb="17" eb="19">
      <t>ガメン</t>
    </rPh>
    <rPh sb="24" eb="26">
      <t>シュウセイ</t>
    </rPh>
    <rPh sb="29" eb="31">
      <t>ガメン</t>
    </rPh>
    <rPh sb="41" eb="43">
      <t>ガメン</t>
    </rPh>
    <rPh sb="49" eb="51">
      <t>ヘンコウ</t>
    </rPh>
    <phoneticPr fontId="2"/>
  </si>
  <si>
    <t>画面レイアウトのＨＴＭＬ画面キャプチャに変更する。</t>
    <rPh sb="0" eb="2">
      <t>ガメン</t>
    </rPh>
    <rPh sb="12" eb="14">
      <t>ガメン</t>
    </rPh>
    <rPh sb="20" eb="22">
      <t>ヘンコウ</t>
    </rPh>
    <phoneticPr fontId="2"/>
  </si>
  <si>
    <t>画面レイアウト</t>
    <rPh sb="0" eb="2">
      <t>ガメン</t>
    </rPh>
    <phoneticPr fontId="2"/>
  </si>
  <si>
    <t>佐藤
2017/01/15</t>
    <rPh sb="0" eb="2">
      <t>サトウ</t>
    </rPh>
    <phoneticPr fontId="2"/>
  </si>
  <si>
    <t>入居申請（人事）　（２／３）</t>
    <phoneticPr fontId="2"/>
  </si>
  <si>
    <t>入居申請（人事）　（３／３）</t>
    <phoneticPr fontId="2"/>
  </si>
  <si>
    <t>入居申請（人事）　（１／３）</t>
    <phoneticPr fontId="2"/>
  </si>
  <si>
    <t>仕変設変No-00257</t>
    <phoneticPr fontId="2"/>
  </si>
  <si>
    <t>・未申請のイメージ　（「一時保存」も同様。）</t>
    <rPh sb="1" eb="4">
      <t>ミシンセイ</t>
    </rPh>
    <rPh sb="12" eb="14">
      <t>イチジ</t>
    </rPh>
    <rPh sb="14" eb="16">
      <t>ホゾン</t>
    </rPh>
    <rPh sb="18" eb="20">
      <t>ドウヨウ</t>
    </rPh>
    <phoneticPr fontId="2"/>
  </si>
  <si>
    <t>・承認ワークフローの「審査ＮＧ」時のイメージ</t>
    <rPh sb="11" eb="13">
      <t>シンサ</t>
    </rPh>
    <rPh sb="16" eb="17">
      <t>ジ</t>
    </rPh>
    <phoneticPr fontId="2"/>
  </si>
  <si>
    <t>・承認ワークフローの「未審査」時のイメージ　（「審査ＯＫ」「決裁ＯＫ」「取消」「決裁ＮＧ」も同様。）</t>
    <rPh sb="11" eb="12">
      <t>ミ</t>
    </rPh>
    <rPh sb="12" eb="14">
      <t>シンサ</t>
    </rPh>
    <rPh sb="15" eb="16">
      <t>ジ</t>
    </rPh>
    <phoneticPr fontId="2"/>
  </si>
  <si>
    <t xml:space="preserve">ToDo通知で承認ルート、承認者がnullの場合の対処 </t>
    <phoneticPr fontId="2"/>
  </si>
  <si>
    <t>井上
2017/02/10</t>
    <rPh sb="0" eb="2">
      <t>イノウエ</t>
    </rPh>
    <phoneticPr fontId="2"/>
  </si>
  <si>
    <t>以下の検索条件にあてはまること。
・ログインユーザーのセキュリティ範囲内
（「補足説明　項番４」参照）
※氏名、氏名カナは、部分一致で検索すること</t>
    <rPh sb="39" eb="41">
      <t>ホソク</t>
    </rPh>
    <rPh sb="41" eb="43">
      <t>セツメイ</t>
    </rPh>
    <rPh sb="44" eb="46">
      <t>コウバン</t>
    </rPh>
    <rPh sb="48" eb="50">
      <t>サンショウ</t>
    </rPh>
    <phoneticPr fontId="2"/>
  </si>
  <si>
    <t>ア．バリデーションチェックを行う。（「画面項目仕様」を参照）</t>
    <phoneticPr fontId="2"/>
  </si>
  <si>
    <t>ｂ．現職情報の初期表示を行う。</t>
    <rPh sb="2" eb="4">
      <t>ゲンショク</t>
    </rPh>
    <rPh sb="4" eb="6">
      <t>ジョウホウ</t>
    </rPh>
    <rPh sb="7" eb="9">
      <t>ショキ</t>
    </rPh>
    <rPh sb="9" eb="11">
      <t>ヒョウジ</t>
    </rPh>
    <rPh sb="12" eb="13">
      <t>オコナ</t>
    </rPh>
    <phoneticPr fontId="2"/>
  </si>
  <si>
    <t>（１）申込種別</t>
    <phoneticPr fontId="2"/>
  </si>
  <si>
    <t>（２）入居希望時期</t>
    <rPh sb="3" eb="5">
      <t>ニュウキョ</t>
    </rPh>
    <rPh sb="5" eb="7">
      <t>キボウ</t>
    </rPh>
    <rPh sb="7" eb="9">
      <t>ジキ</t>
    </rPh>
    <phoneticPr fontId="2"/>
  </si>
  <si>
    <t>承認ルート</t>
    <rPh sb="0" eb="2">
      <t>ショウニン</t>
    </rPh>
    <phoneticPr fontId="2"/>
  </si>
  <si>
    <t>承認ルートが取得できること。</t>
    <rPh sb="0" eb="2">
      <t>ショウニン</t>
    </rPh>
    <rPh sb="6" eb="8">
      <t>シュトク</t>
    </rPh>
    <phoneticPr fontId="2"/>
  </si>
  <si>
    <t>『申請』ボタン押下時、承認ルールが取得できない場合のチェック仕様を追加する。</t>
    <phoneticPr fontId="2"/>
  </si>
  <si>
    <t>機能詳細　項番１（６）ア（ア）
チェック仕様　項番14</t>
    <phoneticPr fontId="2"/>
  </si>
  <si>
    <t>仕変設変No-00391</t>
    <phoneticPr fontId="2"/>
  </si>
  <si>
    <t xml:space="preserve">    ［社員情報．出向先会社コード］をキーに現在有効な［会社マスタ．会社正式名称（厚生）］を取得し、</t>
    <phoneticPr fontId="2"/>
  </si>
  <si>
    <t>（ｅ）出向者([社員情報．社員状態コード]が“02”（02：在職出向者）または“03”（03：在籍出向者）の場合、</t>
    <rPh sb="3" eb="6">
      <t>シュッコウシャ</t>
    </rPh>
    <rPh sb="8" eb="10">
      <t>シャイン</t>
    </rPh>
    <rPh sb="10" eb="12">
      <t>ジョウホウ</t>
    </rPh>
    <rPh sb="13" eb="15">
      <t>シャイン</t>
    </rPh>
    <rPh sb="15" eb="17">
      <t>ジョウタイ</t>
    </rPh>
    <rPh sb="30" eb="32">
      <t>ザイショク</t>
    </rPh>
    <rPh sb="32" eb="35">
      <t>シュッコウシャ</t>
    </rPh>
    <rPh sb="47" eb="49">
      <t>ザイセキ</t>
    </rPh>
    <rPh sb="49" eb="51">
      <t>シュッコウ</t>
    </rPh>
    <rPh sb="51" eb="52">
      <t>シャ</t>
    </rPh>
    <rPh sb="54" eb="56">
      <t>バアイ</t>
    </rPh>
    <phoneticPr fontId="2"/>
  </si>
  <si>
    <t>1.2</t>
    <phoneticPr fontId="2"/>
  </si>
  <si>
    <t>商用仕変設変No-00076</t>
    <phoneticPr fontId="2"/>
  </si>
  <si>
    <t>出向していない社員の「出向先会社」欄に、過去の出向先会社が表示されている</t>
    <rPh sb="0" eb="2">
      <t>シュッコウ</t>
    </rPh>
    <rPh sb="7" eb="9">
      <t>シャイン</t>
    </rPh>
    <rPh sb="11" eb="14">
      <t>シュッコウサキ</t>
    </rPh>
    <rPh sb="14" eb="16">
      <t>カイシャ</t>
    </rPh>
    <rPh sb="17" eb="18">
      <t>ラン</t>
    </rPh>
    <rPh sb="20" eb="22">
      <t>カコ</t>
    </rPh>
    <rPh sb="23" eb="26">
      <t>シュッコウサキ</t>
    </rPh>
    <rPh sb="26" eb="28">
      <t>カイシャ</t>
    </rPh>
    <rPh sb="29" eb="31">
      <t>ヒョウジ</t>
    </rPh>
    <phoneticPr fontId="2"/>
  </si>
  <si>
    <t>画面表示時に社員状態コードを参照し、出向扱いの社員のみ出向先会社を表示するように変更。</t>
    <rPh sb="0" eb="2">
      <t>ガメン</t>
    </rPh>
    <rPh sb="2" eb="4">
      <t>ヒョウジ</t>
    </rPh>
    <rPh sb="4" eb="5">
      <t>ジ</t>
    </rPh>
    <rPh sb="6" eb="8">
      <t>シャイン</t>
    </rPh>
    <rPh sb="8" eb="10">
      <t>ジョウタイ</t>
    </rPh>
    <rPh sb="14" eb="16">
      <t>サンショウ</t>
    </rPh>
    <rPh sb="18" eb="20">
      <t>シュッコウ</t>
    </rPh>
    <rPh sb="20" eb="21">
      <t>アツカ</t>
    </rPh>
    <rPh sb="23" eb="25">
      <t>シャイン</t>
    </rPh>
    <rPh sb="27" eb="30">
      <t>シュッコウサキ</t>
    </rPh>
    <rPh sb="30" eb="32">
      <t>カイシャ</t>
    </rPh>
    <rPh sb="33" eb="35">
      <t>ヒョウジ</t>
    </rPh>
    <rPh sb="40" eb="42">
      <t>ヘンコウ</t>
    </rPh>
    <phoneticPr fontId="2"/>
  </si>
  <si>
    <t>機能仕様　１．入居申請（人事）画面
（１）初期表示</t>
    <rPh sb="0" eb="2">
      <t>キノウ</t>
    </rPh>
    <rPh sb="2" eb="4">
      <t>シヨウ</t>
    </rPh>
    <rPh sb="21" eb="23">
      <t>ショキ</t>
    </rPh>
    <rPh sb="23" eb="25">
      <t>ヒョウジ</t>
    </rPh>
    <phoneticPr fontId="2"/>
  </si>
  <si>
    <t>菅沼
2017/09/14</t>
    <rPh sb="0" eb="2">
      <t>スガヌマ</t>
    </rPh>
    <phoneticPr fontId="2"/>
  </si>
  <si>
    <t>テキストボックス</t>
    <phoneticPr fontId="2"/>
  </si>
  <si>
    <t>入居希望時期その他欄</t>
    <phoneticPr fontId="2"/>
  </si>
  <si>
    <t>（ａ）承認ワークフロー機能に、申請内容を通知（申請）する。（「チェック仕様　項番14」を参照）</t>
    <rPh sb="3" eb="5">
      <t>ショウニン</t>
    </rPh>
    <rPh sb="11" eb="13">
      <t>キノウ</t>
    </rPh>
    <rPh sb="15" eb="17">
      <t>シンセイ</t>
    </rPh>
    <rPh sb="17" eb="19">
      <t>ナイヨウ</t>
    </rPh>
    <rPh sb="20" eb="22">
      <t>ツウチ</t>
    </rPh>
    <rPh sb="23" eb="25">
      <t>シンセイ</t>
    </rPh>
    <phoneticPr fontId="2"/>
  </si>
  <si>
    <t>（ａ）承認ワークフロー機能に、申請内容を通知（再申請）する。（「チェック仕様　項番14」を参照）</t>
    <rPh sb="3" eb="5">
      <t>ショウニン</t>
    </rPh>
    <rPh sb="11" eb="13">
      <t>キノウ</t>
    </rPh>
    <rPh sb="15" eb="17">
      <t>シンセイ</t>
    </rPh>
    <rPh sb="17" eb="19">
      <t>ナイヨウ</t>
    </rPh>
    <rPh sb="20" eb="22">
      <t>ツウチ</t>
    </rPh>
    <rPh sb="23" eb="24">
      <t>サイ</t>
    </rPh>
    <rPh sb="24" eb="26">
      <t>シンセイ</t>
    </rPh>
    <phoneticPr fontId="2"/>
  </si>
  <si>
    <t>藤橋
2018/3/30</t>
    <rPh sb="0" eb="2">
      <t>フジハシ</t>
    </rPh>
    <phoneticPr fontId="2"/>
  </si>
  <si>
    <t>設計書表現不備、誤記修正</t>
    <rPh sb="0" eb="3">
      <t>セッケイショ</t>
    </rPh>
    <rPh sb="3" eb="5">
      <t>ヒョウゲン</t>
    </rPh>
    <rPh sb="5" eb="7">
      <t>フビ</t>
    </rPh>
    <rPh sb="8" eb="10">
      <t>ゴキ</t>
    </rPh>
    <rPh sb="10" eb="12">
      <t>シュウセイ</t>
    </rPh>
    <phoneticPr fontId="2"/>
  </si>
  <si>
    <t>追加時：『一時保存』の場合、“TEMP000000000002”を設定する。
追加時：『申請』の場合、新規採番（採番方法はフロント業務の関数を利用する。）したIDを設定する。
更新時：『申請』かつ、未採番の場合（申請IDが“TEMP000000000002”の場合）は、新規採番したIDを設定する。
更新時：上記以外の場合、更新しない。（キー項目）</t>
    <rPh sb="0" eb="2">
      <t>ツイカ</t>
    </rPh>
    <rPh sb="2" eb="3">
      <t>ジ</t>
    </rPh>
    <rPh sb="5" eb="7">
      <t>イチジ</t>
    </rPh>
    <rPh sb="7" eb="9">
      <t>ホゾン</t>
    </rPh>
    <rPh sb="11" eb="13">
      <t>バアイ</t>
    </rPh>
    <rPh sb="33" eb="35">
      <t>セッテイ</t>
    </rPh>
    <rPh sb="39" eb="41">
      <t>ツイカ</t>
    </rPh>
    <rPh sb="41" eb="42">
      <t>ジ</t>
    </rPh>
    <rPh sb="44" eb="46">
      <t>シンセイ</t>
    </rPh>
    <rPh sb="48" eb="50">
      <t>バアイ</t>
    </rPh>
    <rPh sb="51" eb="53">
      <t>シンキ</t>
    </rPh>
    <rPh sb="53" eb="55">
      <t>サイバン</t>
    </rPh>
    <rPh sb="56" eb="58">
      <t>サイバン</t>
    </rPh>
    <rPh sb="58" eb="60">
      <t>ホウホウ</t>
    </rPh>
    <rPh sb="65" eb="67">
      <t>ギョウム</t>
    </rPh>
    <rPh sb="68" eb="70">
      <t>カンスウ</t>
    </rPh>
    <rPh sb="71" eb="73">
      <t>リヨウ</t>
    </rPh>
    <rPh sb="82" eb="84">
      <t>セッテイ</t>
    </rPh>
    <rPh sb="88" eb="91">
      <t>コウシンジ</t>
    </rPh>
    <rPh sb="93" eb="95">
      <t>シンセイ</t>
    </rPh>
    <rPh sb="99" eb="100">
      <t>ミ</t>
    </rPh>
    <rPh sb="100" eb="102">
      <t>サイバン</t>
    </rPh>
    <rPh sb="103" eb="105">
      <t>バアイ</t>
    </rPh>
    <rPh sb="106" eb="108">
      <t>シンセイ</t>
    </rPh>
    <rPh sb="130" eb="132">
      <t>バアイ</t>
    </rPh>
    <rPh sb="144" eb="146">
      <t>セッテイ</t>
    </rPh>
    <rPh sb="150" eb="152">
      <t>コウシン</t>
    </rPh>
    <rPh sb="152" eb="153">
      <t>ジ</t>
    </rPh>
    <rPh sb="154" eb="156">
      <t>ジョウキ</t>
    </rPh>
    <rPh sb="156" eb="158">
      <t>イガイ</t>
    </rPh>
    <rPh sb="159" eb="161">
      <t>バアイ</t>
    </rPh>
    <rPh sb="162" eb="164">
      <t>コウシン</t>
    </rPh>
    <phoneticPr fontId="2"/>
  </si>
  <si>
    <t>『一時保存』の場合は、NULLを設定する。
『申請』の場合は、業務日付を設定する。</t>
    <rPh sb="7" eb="9">
      <t>バアイ</t>
    </rPh>
    <rPh sb="16" eb="18">
      <t>セッテイ</t>
    </rPh>
    <rPh sb="27" eb="29">
      <t>バアイ</t>
    </rPh>
    <rPh sb="31" eb="33">
      <t>ギョウム</t>
    </rPh>
    <phoneticPr fontId="2"/>
  </si>
  <si>
    <t>商用仕変設変No-00146</t>
    <phoneticPr fontId="2"/>
  </si>
  <si>
    <t>一時保存時の申請IDを修正</t>
    <rPh sb="0" eb="2">
      <t>イチジ</t>
    </rPh>
    <rPh sb="2" eb="4">
      <t>ホゾン</t>
    </rPh>
    <rPh sb="4" eb="5">
      <t>ジ</t>
    </rPh>
    <rPh sb="6" eb="8">
      <t>シンセイ</t>
    </rPh>
    <rPh sb="11" eb="13">
      <t>シュウセイ</t>
    </rPh>
    <phoneticPr fontId="2"/>
  </si>
  <si>
    <t>『社宅入居状況』の｢配偶者帯同表示｣が“01”（パートナー帯同）かつ『申込種別』が“1”（世帯用）である場合、“57”（単身解消）を設定する。
上記以外の場合、“31”（人事異動）を設定する。</t>
    <rPh sb="1" eb="3">
      <t>シャタク</t>
    </rPh>
    <rPh sb="3" eb="5">
      <t>ニュウキョ</t>
    </rPh>
    <rPh sb="5" eb="7">
      <t>ジョウキョウ</t>
    </rPh>
    <phoneticPr fontId="2"/>
  </si>
  <si>
    <t>パートナーが存在しないため、[申込種別]を選択できません。</t>
    <rPh sb="6" eb="8">
      <t>ソンザイ</t>
    </rPh>
    <rPh sb="15" eb="17">
      <t>モウシコミ</t>
    </rPh>
    <rPh sb="17" eb="19">
      <t>シュベツ</t>
    </rPh>
    <rPh sb="21" eb="23">
      <t>センタク</t>
    </rPh>
    <phoneticPr fontId="2"/>
  </si>
  <si>
    <t>パートナーが存在するため、[申込種別]を選択できません。</t>
    <rPh sb="6" eb="8">
      <t>ソンザイ</t>
    </rPh>
    <rPh sb="14" eb="16">
      <t>モウシコミ</t>
    </rPh>
    <rPh sb="16" eb="18">
      <t>シュベツ</t>
    </rPh>
    <rPh sb="20" eb="22">
      <t>センタク</t>
    </rPh>
    <phoneticPr fontId="2"/>
  </si>
  <si>
    <t xml:space="preserve">「配偶者」の文言を使用している箇所を「パートナー」の文言に修正する </t>
    <rPh sb="1" eb="4">
      <t>ハイグウシャ</t>
    </rPh>
    <rPh sb="6" eb="8">
      <t>モンゴン</t>
    </rPh>
    <rPh sb="9" eb="11">
      <t>シヨウ</t>
    </rPh>
    <rPh sb="15" eb="17">
      <t>カショ</t>
    </rPh>
    <rPh sb="26" eb="28">
      <t>モンゴン</t>
    </rPh>
    <rPh sb="29" eb="31">
      <t>シュウセイ</t>
    </rPh>
    <phoneticPr fontId="2"/>
  </si>
  <si>
    <t>「パートナー」から「配偶者」に文言修正</t>
    <rPh sb="10" eb="13">
      <t>ハイグウシャ</t>
    </rPh>
    <rPh sb="15" eb="17">
      <t>モンゴン</t>
    </rPh>
    <rPh sb="17" eb="19">
      <t>シュウセイ</t>
    </rPh>
    <phoneticPr fontId="2"/>
  </si>
  <si>
    <t>チェック仕様 項番11、12
テーブル更新仕様 入居申込（一時）　追加・更新　項番16</t>
    <rPh sb="7" eb="9">
      <t>コウバン</t>
    </rPh>
    <rPh sb="19" eb="21">
      <t>コウシン</t>
    </rPh>
    <rPh sb="21" eb="23">
      <t>シヨウ</t>
    </rPh>
    <rPh sb="33" eb="35">
      <t>ツイカ</t>
    </rPh>
    <rPh sb="36" eb="38">
      <t>コウシン</t>
    </rPh>
    <rPh sb="39" eb="41">
      <t>コウバン</t>
    </rPh>
    <phoneticPr fontId="2"/>
  </si>
  <si>
    <t>テーブル更新仕様 入居申込（一時）　追加・更新　項番02</t>
    <rPh sb="4" eb="6">
      <t>コウシン</t>
    </rPh>
    <rPh sb="6" eb="8">
      <t>シヨウ</t>
    </rPh>
    <rPh sb="24" eb="26">
      <t>コウバン</t>
    </rPh>
    <phoneticPr fontId="2"/>
  </si>
  <si>
    <t xml:space="preserve">商用仕変設変No-00139 </t>
    <phoneticPr fontId="2"/>
  </si>
  <si>
    <t>2.0</t>
    <phoneticPr fontId="2"/>
  </si>
  <si>
    <t>髙木
2018/9/18</t>
    <rPh sb="0" eb="2">
      <t>タカギ</t>
    </rPh>
    <phoneticPr fontId="2"/>
  </si>
  <si>
    <t>利用者が社員の場合、ラベルごと非表示とする。
利用者が各社厚生の場合、『氏名コード』に対応する［社員情報．本務社員資格］を表示する。</t>
    <rPh sb="36" eb="38">
      <t>シメイ</t>
    </rPh>
    <rPh sb="43" eb="45">
      <t>タイオウ</t>
    </rPh>
    <rPh sb="48" eb="50">
      <t>シャイン</t>
    </rPh>
    <rPh sb="50" eb="52">
      <t>ジョウホウ</t>
    </rPh>
    <rPh sb="61" eb="63">
      <t>ヒョウジ</t>
    </rPh>
    <phoneticPr fontId="2"/>
  </si>
  <si>
    <t>利用者が社員の場合、ラベルごと非表示とする。
利用者が各社厚生の場合、『氏名コード』に対応する［社員情報．本務職能資格名］を表示する。</t>
    <rPh sb="36" eb="38">
      <t>シメイ</t>
    </rPh>
    <rPh sb="43" eb="45">
      <t>タイオウ</t>
    </rPh>
    <rPh sb="48" eb="50">
      <t>シャイン</t>
    </rPh>
    <rPh sb="50" eb="52">
      <t>ジョウホウ</t>
    </rPh>
    <rPh sb="53" eb="55">
      <t>ホンム</t>
    </rPh>
    <rPh sb="55" eb="57">
      <t>ショクノウ</t>
    </rPh>
    <rPh sb="57" eb="59">
      <t>シカク</t>
    </rPh>
    <rPh sb="59" eb="60">
      <t>メイ</t>
    </rPh>
    <rPh sb="62" eb="64">
      <t>ヒョウジ</t>
    </rPh>
    <phoneticPr fontId="2"/>
  </si>
  <si>
    <t>ア．選択した『入居希望時期』により、画面項目の表示制御を行う。（「補足説明　３．画面表示制御（２）入居希望時期」を参照）</t>
    <rPh sb="2" eb="4">
      <t>センタク</t>
    </rPh>
    <rPh sb="7" eb="9">
      <t>ニュウキョ</t>
    </rPh>
    <rPh sb="9" eb="11">
      <t>キボウ</t>
    </rPh>
    <rPh sb="11" eb="13">
      <t>ジキ</t>
    </rPh>
    <rPh sb="18" eb="20">
      <t>ガメン</t>
    </rPh>
    <rPh sb="20" eb="22">
      <t>コウモク</t>
    </rPh>
    <rPh sb="23" eb="25">
      <t>ヒョウジ</t>
    </rPh>
    <rPh sb="25" eb="27">
      <t>セイギョ</t>
    </rPh>
    <rPh sb="28" eb="29">
      <t>オコナ</t>
    </rPh>
    <rPh sb="33" eb="35">
      <t>ホソク</t>
    </rPh>
    <rPh sb="35" eb="37">
      <t>セツメイ</t>
    </rPh>
    <rPh sb="49" eb="51">
      <t>ニュウキョ</t>
    </rPh>
    <rPh sb="51" eb="53">
      <t>キボウ</t>
    </rPh>
    <rPh sb="53" eb="55">
      <t>ジキ</t>
    </rPh>
    <rPh sb="57" eb="59">
      <t>サンショウ</t>
    </rPh>
    <phoneticPr fontId="2"/>
  </si>
  <si>
    <t>商用仕変設変No-00153</t>
    <phoneticPr fontId="2"/>
  </si>
  <si>
    <t>福利厚生制度改正STEP３の開発</t>
    <phoneticPr fontId="2"/>
  </si>
  <si>
    <t>プルダウン</t>
    <phoneticPr fontId="2"/>
  </si>
  <si>
    <t>金子
2022/10/5</t>
    <rPh sb="0" eb="2">
      <t>カネコ</t>
    </rPh>
    <phoneticPr fontId="2"/>
  </si>
  <si>
    <t>エラー</t>
    <phoneticPr fontId="2"/>
  </si>
  <si>
    <t>-</t>
    <phoneticPr fontId="2"/>
  </si>
  <si>
    <t>CHA10S0108</t>
    <phoneticPr fontId="2"/>
  </si>
  <si>
    <t>01</t>
    <phoneticPr fontId="2"/>
  </si>
  <si>
    <t>X</t>
    <phoneticPr fontId="2"/>
  </si>
  <si>
    <t>氏名</t>
    <phoneticPr fontId="2"/>
  </si>
  <si>
    <t>日付</t>
    <phoneticPr fontId="2"/>
  </si>
  <si>
    <t>08</t>
    <phoneticPr fontId="2"/>
  </si>
  <si>
    <t>10</t>
    <phoneticPr fontId="2"/>
  </si>
  <si>
    <t>Ｎ</t>
    <phoneticPr fontId="2"/>
  </si>
  <si>
    <t>11</t>
    <phoneticPr fontId="2"/>
  </si>
  <si>
    <t>13</t>
    <phoneticPr fontId="2"/>
  </si>
  <si>
    <t>現在の申請状況</t>
    <phoneticPr fontId="2"/>
  </si>
  <si>
    <t>○</t>
    <phoneticPr fontId="2"/>
  </si>
  <si>
    <t>18</t>
    <phoneticPr fontId="2"/>
  </si>
  <si>
    <t>編集仕様／処理概要</t>
    <phoneticPr fontId="2"/>
  </si>
  <si>
    <t>20</t>
    <phoneticPr fontId="2"/>
  </si>
  <si>
    <t>-</t>
    <phoneticPr fontId="2"/>
  </si>
  <si>
    <t>プルダウン</t>
    <phoneticPr fontId="2"/>
  </si>
  <si>
    <t>24</t>
    <phoneticPr fontId="2"/>
  </si>
  <si>
    <t>Ｎ＋X</t>
    <phoneticPr fontId="2"/>
  </si>
  <si>
    <t>25
50</t>
    <phoneticPr fontId="2"/>
  </si>
  <si>
    <t>（ユーザーが）入居希望時期その他欄を入力する。</t>
    <phoneticPr fontId="2"/>
  </si>
  <si>
    <t>25</t>
    <phoneticPr fontId="2"/>
  </si>
  <si>
    <t>社宅入居状況</t>
    <phoneticPr fontId="2"/>
  </si>
  <si>
    <t>26</t>
    <phoneticPr fontId="2"/>
  </si>
  <si>
    <t>Ｎ＋X</t>
    <phoneticPr fontId="2"/>
  </si>
  <si>
    <t>24
48</t>
    <phoneticPr fontId="2"/>
  </si>
  <si>
    <t>24
48</t>
    <phoneticPr fontId="2"/>
  </si>
  <si>
    <t>20
40</t>
    <phoneticPr fontId="2"/>
  </si>
  <si>
    <t>新職部課</t>
    <phoneticPr fontId="2"/>
  </si>
  <si>
    <t>現職出向先会社</t>
    <phoneticPr fontId="2"/>
  </si>
  <si>
    <t>新職所属電話番号</t>
    <phoneticPr fontId="2"/>
  </si>
  <si>
    <t>36
72</t>
    <phoneticPr fontId="2"/>
  </si>
  <si>
    <t>新職勤務地</t>
    <phoneticPr fontId="2"/>
  </si>
  <si>
    <t>15
30</t>
    <phoneticPr fontId="2"/>
  </si>
  <si>
    <t>15
30</t>
    <phoneticPr fontId="2"/>
  </si>
  <si>
    <t>現職勤務地</t>
    <phoneticPr fontId="2"/>
  </si>
  <si>
    <t>新職勤務先最寄駅</t>
    <phoneticPr fontId="2"/>
  </si>
  <si>
    <t>現職勤務先最寄駅</t>
    <phoneticPr fontId="2"/>
  </si>
  <si>
    <t>連絡先電話番号</t>
    <phoneticPr fontId="2"/>
  </si>
  <si>
    <t>連絡先メールアドレス</t>
    <phoneticPr fontId="2"/>
  </si>
  <si>
    <t>居住区分</t>
    <phoneticPr fontId="2"/>
  </si>
  <si>
    <t>間取り（２ＬＤＫ、３ＬＤＫ）</t>
    <phoneticPr fontId="2"/>
  </si>
  <si>
    <t>5
10</t>
    <phoneticPr fontId="2"/>
  </si>
  <si>
    <t>居住人数(本人含む)</t>
    <phoneticPr fontId="2"/>
  </si>
  <si>
    <t>住所１</t>
    <phoneticPr fontId="2"/>
  </si>
  <si>
    <t>住所２</t>
    <phoneticPr fontId="2"/>
  </si>
  <si>
    <t>現住所の最寄駅</t>
    <phoneticPr fontId="2"/>
  </si>
  <si>
    <t>10
20</t>
    <phoneticPr fontId="2"/>
  </si>
  <si>
    <t>暫定社宅希望</t>
    <phoneticPr fontId="2"/>
  </si>
  <si>
    <t>特に考慮すべき事項等</t>
    <phoneticPr fontId="2"/>
  </si>
  <si>
    <t>テキストエリア</t>
    <phoneticPr fontId="2"/>
  </si>
  <si>
    <t>170
340</t>
    <phoneticPr fontId="2"/>
  </si>
  <si>
    <t>ラベル</t>
    <phoneticPr fontId="2"/>
  </si>
  <si>
    <t>ＮＧ理由を表示する。
審査者により申請が一度も却下されていない場合は非表示とする。</t>
    <phoneticPr fontId="2"/>
  </si>
  <si>
    <t>申請取消</t>
    <phoneticPr fontId="2"/>
  </si>
  <si>
    <t>－</t>
    <phoneticPr fontId="2"/>
  </si>
  <si>
    <t>申請</t>
    <phoneticPr fontId="2"/>
  </si>
  <si>
    <t>【登録チェック引数】
%1：“申請”
「登録確認ダイアログ」を表示する。
共通外部仕様　機能詳細－１．登録更新画面共通
【確認ダイアログパラメータ】
処理名：その他
その他文言：この内容で申請します。よろしいですか？
申請状況フラグが“2”（審査中）“3”（決裁中）“X”（完了）“9”（取消）の場合は非表示、
申請状況フラグが未申請、あるいは“0”（一時保存）“1”（申請中）の場合は、表示する。</t>
    <phoneticPr fontId="2"/>
  </si>
  <si>
    <t>未保存チェック</t>
    <phoneticPr fontId="2"/>
  </si>
  <si>
    <t>チェックボックス</t>
    <phoneticPr fontId="2"/>
  </si>
  <si>
    <t>ハイパーリンク</t>
    <phoneticPr fontId="2"/>
  </si>
  <si>
    <t>CHA10S02</t>
    <phoneticPr fontId="2"/>
  </si>
  <si>
    <t>会社コード権限チェック</t>
    <phoneticPr fontId="2"/>
  </si>
  <si>
    <t>（ユーザーが）会社コードを入力、または、選択アイコン押下時に選択ダイアログ（会社）を呼び出す。※「共通外部機能仕様　機能詳細－選択ダイアログ（会社）」参照</t>
    <phoneticPr fontId="2"/>
  </si>
  <si>
    <t>02</t>
    <phoneticPr fontId="2"/>
  </si>
  <si>
    <t>組織コード権限チェック</t>
    <phoneticPr fontId="2"/>
  </si>
  <si>
    <t>（ユーザーが）組織コードを入力、または、選択アイコン押下時に選択ダイアログ（組織）を呼び出す。※「共通外部機能仕様　機能詳細－選択ダイアログ（組織）」参照
【呼び出しパラメータ】
会社コード：『会社コード』</t>
    <phoneticPr fontId="2"/>
  </si>
  <si>
    <t>03</t>
    <phoneticPr fontId="2"/>
  </si>
  <si>
    <t>04</t>
    <phoneticPr fontId="2"/>
  </si>
  <si>
    <t>Ｎ</t>
    <phoneticPr fontId="2"/>
  </si>
  <si>
    <t>06</t>
    <phoneticPr fontId="2"/>
  </si>
  <si>
    <t>07</t>
    <phoneticPr fontId="2"/>
  </si>
  <si>
    <t>ボタン</t>
    <phoneticPr fontId="2"/>
  </si>
  <si>
    <t>-</t>
    <phoneticPr fontId="2"/>
  </si>
  <si>
    <t>レコード0チェック
レコード300チェック</t>
    <phoneticPr fontId="2"/>
  </si>
  <si>
    <t>－</t>
    <phoneticPr fontId="2"/>
  </si>
  <si>
    <t>08</t>
    <phoneticPr fontId="2"/>
  </si>
  <si>
    <t>クリア</t>
    <phoneticPr fontId="2"/>
  </si>
  <si>
    <t>09</t>
    <phoneticPr fontId="2"/>
  </si>
  <si>
    <t>10</t>
    <phoneticPr fontId="2"/>
  </si>
  <si>
    <t>11</t>
    <phoneticPr fontId="2"/>
  </si>
  <si>
    <t>ハイパーリンク</t>
    <phoneticPr fontId="2"/>
  </si>
  <si>
    <t>13</t>
    <phoneticPr fontId="2"/>
  </si>
  <si>
    <t>X</t>
    <phoneticPr fontId="2"/>
  </si>
  <si>
    <t>14</t>
    <phoneticPr fontId="2"/>
  </si>
  <si>
    <t>16</t>
    <phoneticPr fontId="2"/>
  </si>
  <si>
    <t>CHA10S0101</t>
    <phoneticPr fontId="2"/>
  </si>
  <si>
    <t>［会社マスタ］</t>
    <phoneticPr fontId="2"/>
  </si>
  <si>
    <t>［組織マスタ］</t>
    <phoneticPr fontId="2"/>
  </si>
  <si>
    <t>（「チェック仕様　項番01、02」を参照）</t>
    <phoneticPr fontId="2"/>
  </si>
  <si>
    <t>　　『現職出向先会社』に表示する。</t>
    <phoneticPr fontId="2"/>
  </si>
  <si>
    <t>CHA10S0102</t>
    <phoneticPr fontId="2"/>
  </si>
  <si>
    <t>CHA10S0103</t>
    <phoneticPr fontId="2"/>
  </si>
  <si>
    <t>ａ．相関チェックを行う。（「チェック仕様　項番04～05」を参照）</t>
    <phoneticPr fontId="2"/>
  </si>
  <si>
    <t>ｃ．画面全体を入力不可とする。</t>
    <phoneticPr fontId="2"/>
  </si>
  <si>
    <t>CHA10S0106</t>
    <phoneticPr fontId="2"/>
  </si>
  <si>
    <t>ｅ．画面全体を入力不可とする。</t>
    <phoneticPr fontId="2"/>
  </si>
  <si>
    <t>ｆ．説明エリアに処理完了メッセージを表示する。</t>
    <phoneticPr fontId="2"/>
  </si>
  <si>
    <t>（ａ）氏名コードをキーとして［入居申込（一時）］［入居申込家族（一時）］を削除する。</t>
    <phoneticPr fontId="2"/>
  </si>
  <si>
    <t>（ｂ）申請内容のＴｏＤｏ通知（取消済）を行う。</t>
    <phoneticPr fontId="2"/>
  </si>
  <si>
    <t>CHA10S0201</t>
    <phoneticPr fontId="2"/>
  </si>
  <si>
    <t>CHA10S0202</t>
    <phoneticPr fontId="2"/>
  </si>
  <si>
    <t>CHA10S0203</t>
    <phoneticPr fontId="2"/>
  </si>
  <si>
    <t>エ．検索条件のチェックを行う。（「チェック仕様　項番06」を参照）</t>
    <phoneticPr fontId="2"/>
  </si>
  <si>
    <t>イベントID</t>
    <phoneticPr fontId="2"/>
  </si>
  <si>
    <t>［家族情報］</t>
    <phoneticPr fontId="2"/>
  </si>
  <si>
    <t>（ウ）［入居申込（一時）．申請状況フラグ］が“2”（審査中）“3”（決裁中）“9”（取消）“X”（完了）の場合、</t>
    <phoneticPr fontId="2"/>
  </si>
  <si>
    <t>画面全体を入力不可とする。（「補足説明　２．申請状況確認」を参照）</t>
    <phoneticPr fontId="2"/>
  </si>
  <si>
    <t>（４）『入居希望時期』の選択</t>
    <rPh sb="4" eb="6">
      <t>ニュウキョ</t>
    </rPh>
    <rPh sb="6" eb="8">
      <t>キボウ</t>
    </rPh>
    <rPh sb="8" eb="10">
      <t>ジキ</t>
    </rPh>
    <rPh sb="12" eb="14">
      <t>センタク</t>
    </rPh>
    <phoneticPr fontId="2"/>
  </si>
  <si>
    <t>（５）『居住区分』の選択</t>
    <rPh sb="4" eb="6">
      <t>キョジュウ</t>
    </rPh>
    <rPh sb="6" eb="8">
      <t>クブン</t>
    </rPh>
    <rPh sb="10" eb="12">
      <t>センタク</t>
    </rPh>
    <phoneticPr fontId="2"/>
  </si>
  <si>
    <t>CHA10S01</t>
    <phoneticPr fontId="2"/>
  </si>
  <si>
    <t>氏名コード</t>
    <phoneticPr fontId="2"/>
  </si>
  <si>
    <t>『生年月日』より、当年度末時点の年齢を算出して、表示する。（「年齢計算ニ関スル法律」に従う）</t>
    <phoneticPr fontId="2"/>
  </si>
  <si>
    <t>09</t>
    <phoneticPr fontId="2"/>
  </si>
  <si>
    <t>12</t>
    <phoneticPr fontId="2"/>
  </si>
  <si>
    <t>ラベル</t>
    <phoneticPr fontId="2"/>
  </si>
  <si>
    <t>22</t>
    <phoneticPr fontId="2"/>
  </si>
  <si>
    <t>現職所属電話番号</t>
    <phoneticPr fontId="2"/>
  </si>
  <si>
    <t>06</t>
    <phoneticPr fontId="2"/>
  </si>
  <si>
    <t>07</t>
    <phoneticPr fontId="2"/>
  </si>
  <si>
    <t>15</t>
    <phoneticPr fontId="2"/>
  </si>
  <si>
    <t>CHA10S0109</t>
    <phoneticPr fontId="2"/>
  </si>
  <si>
    <t>井上</t>
    <rPh sb="0" eb="2">
      <t>イノウエ</t>
    </rPh>
    <phoneticPr fontId="2"/>
  </si>
  <si>
    <t>『申請』ボタン押下時</t>
    <phoneticPr fontId="2"/>
  </si>
  <si>
    <t>社宅</t>
  </si>
  <si>
    <t>白取</t>
  </si>
  <si>
    <t>社宅申込</t>
  </si>
  <si>
    <t>オンライン</t>
  </si>
  <si>
    <t>（６）『一時保存』ボタンの押下</t>
    <rPh sb="4" eb="6">
      <t>イチジ</t>
    </rPh>
    <rPh sb="6" eb="8">
      <t>ホゾン</t>
    </rPh>
    <rPh sb="13" eb="15">
      <t>オウカ</t>
    </rPh>
    <phoneticPr fontId="2"/>
  </si>
  <si>
    <t>（７）『申請』ボタンの押下</t>
    <rPh sb="4" eb="6">
      <t>シンセイ</t>
    </rPh>
    <rPh sb="11" eb="13">
      <t>オウカ</t>
    </rPh>
    <phoneticPr fontId="2"/>
  </si>
  <si>
    <t>（８）『申請取消』ボタンの押下</t>
    <phoneticPr fontId="2"/>
  </si>
  <si>
    <t>（９）『検索画面に戻る』ボタンの押下</t>
    <rPh sb="4" eb="6">
      <t>ケンサク</t>
    </rPh>
    <rPh sb="6" eb="8">
      <t>ガメン</t>
    </rPh>
    <rPh sb="9" eb="10">
      <t>モド</t>
    </rPh>
    <phoneticPr fontId="2"/>
  </si>
  <si>
    <t>Ｎ＋X</t>
    <phoneticPr fontId="2"/>
  </si>
  <si>
    <t>CHA10E015</t>
  </si>
  <si>
    <t>誓約書</t>
    <phoneticPr fontId="2"/>
  </si>
  <si>
    <t>（ユーザーが）ハイパーリンク押下時、誓約書確認画面へ遷移し、誓約書を表示する。</t>
    <rPh sb="21" eb="23">
      <t>カクニン</t>
    </rPh>
    <rPh sb="23" eb="25">
      <t>ガメン</t>
    </rPh>
    <phoneticPr fontId="2"/>
  </si>
  <si>
    <t>プルダウン</t>
    <phoneticPr fontId="2"/>
  </si>
  <si>
    <t>書類添付</t>
    <rPh sb="0" eb="2">
      <t>ショルイ</t>
    </rPh>
    <rPh sb="2" eb="4">
      <t>テンプ</t>
    </rPh>
    <phoneticPr fontId="2"/>
  </si>
  <si>
    <t>○</t>
    <phoneticPr fontId="2"/>
  </si>
  <si>
    <t>○</t>
    <phoneticPr fontId="2"/>
  </si>
  <si>
    <t>〇</t>
    <phoneticPr fontId="2"/>
  </si>
  <si>
    <t>（ユーザーが）誓約書を確認し承諾した意思として、チェックをつける。</t>
    <phoneticPr fontId="2"/>
  </si>
  <si>
    <t>編集仕様／処理概要</t>
    <phoneticPr fontId="2"/>
  </si>
  <si>
    <t>01</t>
    <phoneticPr fontId="2"/>
  </si>
  <si>
    <t>社員区分</t>
    <phoneticPr fontId="2"/>
  </si>
  <si>
    <t>画面表示時</t>
    <phoneticPr fontId="2"/>
  </si>
  <si>
    <t>メッセージ出力エリア</t>
    <phoneticPr fontId="2"/>
  </si>
  <si>
    <t>エラー</t>
    <phoneticPr fontId="2"/>
  </si>
  <si>
    <t>エラー</t>
    <phoneticPr fontId="2"/>
  </si>
  <si>
    <t>CHA10E001</t>
    <phoneticPr fontId="2"/>
  </si>
  <si>
    <t>%1は社宅申込(人事異動用)の申請はできません。</t>
    <phoneticPr fontId="2"/>
  </si>
  <si>
    <t>%1：社員区分名</t>
    <phoneticPr fontId="2"/>
  </si>
  <si>
    <t>○</t>
    <phoneticPr fontId="2"/>
  </si>
  <si>
    <t>02</t>
    <phoneticPr fontId="2"/>
  </si>
  <si>
    <t>メッセージ出力エリア</t>
    <phoneticPr fontId="2"/>
  </si>
  <si>
    <t>CHA10E002</t>
    <phoneticPr fontId="2"/>
  </si>
  <si>
    <t>03</t>
    <phoneticPr fontId="2"/>
  </si>
  <si>
    <t>家族情報</t>
    <phoneticPr fontId="2"/>
  </si>
  <si>
    <t>家族情報が登録されていること。</t>
    <phoneticPr fontId="2"/>
  </si>
  <si>
    <t>CHA10E003</t>
    <phoneticPr fontId="2"/>
  </si>
  <si>
    <t>家族情報が登録されていないため、世帯で使用する住居の選択はできません。
[申込種別]を変更するか、家族情報の登録後、再度申請を行ってください。</t>
    <phoneticPr fontId="2"/>
  </si>
  <si>
    <t>04</t>
    <phoneticPr fontId="2"/>
  </si>
  <si>
    <t>04</t>
    <phoneticPr fontId="2"/>
  </si>
  <si>
    <t>家族情報の更新日時</t>
    <phoneticPr fontId="2"/>
  </si>
  <si>
    <t>［家族情報］から更新日時が取得できること。</t>
    <phoneticPr fontId="2"/>
  </si>
  <si>
    <t>CHA10E004</t>
    <phoneticPr fontId="2"/>
  </si>
  <si>
    <t>家族情報が更新されているため社宅申込(人事異動用)の申請はできません。
社宅申込(人事異動用)の申請中に家族情報が変更された可能性があります。
再度、申請内容を入力しなおしてください。</t>
    <phoneticPr fontId="2"/>
  </si>
  <si>
    <t>05</t>
    <phoneticPr fontId="2"/>
  </si>
  <si>
    <t>申請内容の入力中に家族情報が更新されていないこと。</t>
    <phoneticPr fontId="2"/>
  </si>
  <si>
    <t>CHA10E005</t>
    <phoneticPr fontId="2"/>
  </si>
  <si>
    <t>06</t>
    <phoneticPr fontId="2"/>
  </si>
  <si>
    <t>入居時期その他欄</t>
    <phoneticPr fontId="2"/>
  </si>
  <si>
    <t>CHA10E006</t>
    <phoneticPr fontId="2"/>
  </si>
  <si>
    <t>[入居希望時期その他欄]を入力してください。</t>
    <phoneticPr fontId="2"/>
  </si>
  <si>
    <t>07</t>
    <phoneticPr fontId="2"/>
  </si>
  <si>
    <t>発令年月日</t>
    <phoneticPr fontId="2"/>
  </si>
  <si>
    <t>『任命年月日』は『発令年月日』以降の日付であること。</t>
    <phoneticPr fontId="2"/>
  </si>
  <si>
    <t>CHA10E007</t>
    <phoneticPr fontId="2"/>
  </si>
  <si>
    <t>[任命年月日]は[発令年月日]以降の日付を入力してください。</t>
    <phoneticPr fontId="2"/>
  </si>
  <si>
    <t>08</t>
    <phoneticPr fontId="2"/>
  </si>
  <si>
    <t>同居別居</t>
    <phoneticPr fontId="2"/>
  </si>
  <si>
    <t>CHA10E008</t>
    <phoneticPr fontId="2"/>
  </si>
  <si>
    <t>[同居別居]を選択してください。</t>
    <phoneticPr fontId="2"/>
  </si>
  <si>
    <t>○</t>
    <phoneticPr fontId="2"/>
  </si>
  <si>
    <t>09</t>
    <phoneticPr fontId="2"/>
  </si>
  <si>
    <t>同居予定者</t>
    <phoneticPr fontId="2"/>
  </si>
  <si>
    <t>CHA10E009</t>
    <phoneticPr fontId="2"/>
  </si>
  <si>
    <t>[同居予定者]を選択してください。</t>
    <phoneticPr fontId="2"/>
  </si>
  <si>
    <t>10</t>
    <phoneticPr fontId="2"/>
  </si>
  <si>
    <t>メッセージ</t>
    <phoneticPr fontId="2"/>
  </si>
  <si>
    <t>CHA10E010</t>
    <phoneticPr fontId="2"/>
  </si>
  <si>
    <t>11</t>
    <phoneticPr fontId="2"/>
  </si>
  <si>
    <t>CHA10E012</t>
    <phoneticPr fontId="2"/>
  </si>
  <si>
    <t>12</t>
    <phoneticPr fontId="2"/>
  </si>
  <si>
    <t>CHA10E013</t>
    <phoneticPr fontId="2"/>
  </si>
  <si>
    <t>（メッセージテキストについては、「共通外部仕様　チェック仕様-２．検索画面共通」参照）</t>
    <phoneticPr fontId="2"/>
  </si>
  <si>
    <t>SSW00E027</t>
    <phoneticPr fontId="2"/>
  </si>
  <si>
    <t>承認業務に必要な情報が設定されていないため申請を完了できません。[一時保存]ボタンを押して入力内容を一時保存後、ヘルプデスクにお問い合わせください。</t>
    <phoneticPr fontId="2"/>
  </si>
  <si>
    <t>CH000E011</t>
    <phoneticPr fontId="2"/>
  </si>
  <si>
    <t>%1：“[会社コード]”</t>
    <phoneticPr fontId="2"/>
  </si>
  <si>
    <t>%1：“[組織コード]”</t>
    <phoneticPr fontId="2"/>
  </si>
  <si>
    <t>%1：“[氏名コード]”</t>
    <phoneticPr fontId="2"/>
  </si>
  <si>
    <t xml:space="preserve">氏名コードが全て数字で入力されていること。
</t>
    <phoneticPr fontId="2"/>
  </si>
  <si>
    <t>入力フィールド下部</t>
    <phoneticPr fontId="2"/>
  </si>
  <si>
    <t>（メッセージテキストについては、「共通外部仕様　チェック仕様-バリデーションチェック」参照）</t>
    <phoneticPr fontId="2"/>
  </si>
  <si>
    <t>05</t>
    <phoneticPr fontId="2"/>
  </si>
  <si>
    <t xml:space="preserve">チェックデジットが入力されていること。
</t>
    <phoneticPr fontId="2"/>
  </si>
  <si>
    <t>06</t>
    <phoneticPr fontId="2"/>
  </si>
  <si>
    <t>発令年月日</t>
    <phoneticPr fontId="2"/>
  </si>
  <si>
    <t>入居申請（人事）　（１／３）</t>
    <phoneticPr fontId="2"/>
  </si>
  <si>
    <t>ファイル選択複数</t>
    <phoneticPr fontId="2"/>
  </si>
  <si>
    <t>－</t>
    <phoneticPr fontId="2"/>
  </si>
  <si>
    <t>テキストエリア</t>
    <phoneticPr fontId="2"/>
  </si>
  <si>
    <t>Ｎ＋X</t>
    <phoneticPr fontId="2"/>
  </si>
  <si>
    <t>－</t>
    <phoneticPr fontId="2"/>
  </si>
  <si>
    <t>書類添付ファイル選択</t>
    <rPh sb="0" eb="2">
      <t>ショルイ</t>
    </rPh>
    <rPh sb="2" eb="4">
      <t>テンプ</t>
    </rPh>
    <phoneticPr fontId="2"/>
  </si>
  <si>
    <t>添付したファイル名を表示する。</t>
    <rPh sb="8" eb="9">
      <t>メイ</t>
    </rPh>
    <rPh sb="10" eb="12">
      <t>ヒョウジ</t>
    </rPh>
    <phoneticPr fontId="2"/>
  </si>
  <si>
    <t>【チェック用パラメータ】
アップロードファイル数上限：2(基本的に登記簿謄本だけだが、複数ページにわたる場合を考慮。
また、建物売買契約書やそれに準ずる書類を想定)
許容拡張子：PDF、JPG
ファイルサイズ上限：2.5MB以下</t>
    <rPh sb="33" eb="38">
      <t>トウキボトウホン</t>
    </rPh>
    <phoneticPr fontId="2"/>
  </si>
  <si>
    <t>編集仕様／処理概要</t>
    <phoneticPr fontId="2"/>
  </si>
  <si>
    <t xml:space="preserve">書類添付（登記簿謄本等）
</t>
    <rPh sb="0" eb="2">
      <t>ショルイ</t>
    </rPh>
    <rPh sb="2" eb="4">
      <t>テンプ</t>
    </rPh>
    <rPh sb="5" eb="8">
      <t>トウキボ</t>
    </rPh>
    <rPh sb="8" eb="11">
      <t>トウホンナド</t>
    </rPh>
    <phoneticPr fontId="2"/>
  </si>
  <si>
    <t>持家有無コード</t>
    <rPh sb="0" eb="1">
      <t>ジ</t>
    </rPh>
    <rPh sb="1" eb="2">
      <t>カ</t>
    </rPh>
    <rPh sb="2" eb="4">
      <t>ウム</t>
    </rPh>
    <phoneticPr fontId="2"/>
  </si>
  <si>
    <t>入居申請（人事）誓約書</t>
    <rPh sb="8" eb="11">
      <t>セイヤクショ</t>
    </rPh>
    <phoneticPr fontId="6"/>
  </si>
  <si>
    <t>入居申請（人事）誓約書</t>
    <phoneticPr fontId="2"/>
  </si>
  <si>
    <t>誓約書に同意しました</t>
    <rPh sb="0" eb="3">
      <t>セイヤクショ</t>
    </rPh>
    <rPh sb="4" eb="6">
      <t>ドウイ</t>
    </rPh>
    <phoneticPr fontId="2"/>
  </si>
  <si>
    <t>持家・単身赴任有無</t>
    <rPh sb="0" eb="1">
      <t>ジ</t>
    </rPh>
    <rPh sb="1" eb="2">
      <t>カ</t>
    </rPh>
    <rPh sb="3" eb="7">
      <t>タンシンフニン</t>
    </rPh>
    <rPh sb="7" eb="9">
      <t>ウム</t>
    </rPh>
    <phoneticPr fontId="2"/>
  </si>
  <si>
    <t>画面レイアウト
画面項目仕様
機能詳細
チェック仕様
テーブル更新仕様</t>
    <rPh sb="0" eb="2">
      <t>ガメン</t>
    </rPh>
    <rPh sb="8" eb="10">
      <t>ガメン</t>
    </rPh>
    <rPh sb="10" eb="12">
      <t>コウモク</t>
    </rPh>
    <rPh sb="12" eb="14">
      <t>シヨウ</t>
    </rPh>
    <rPh sb="15" eb="19">
      <t>キノウショウサイ</t>
    </rPh>
    <rPh sb="24" eb="26">
      <t>シヨウ</t>
    </rPh>
    <rPh sb="31" eb="33">
      <t>コウシン</t>
    </rPh>
    <rPh sb="33" eb="35">
      <t>シヨウ</t>
    </rPh>
    <phoneticPr fontId="2"/>
  </si>
  <si>
    <t>商用仕変設変No-00175</t>
    <phoneticPr fontId="2"/>
  </si>
  <si>
    <t>10.0</t>
    <phoneticPr fontId="2"/>
  </si>
  <si>
    <t>2022年度開発 （住宅補助費、社宅、標準報酬通算化　対応）</t>
    <phoneticPr fontId="2"/>
  </si>
  <si>
    <t>誓約書添付追加、持家単身赴任有無項目追加</t>
    <rPh sb="0" eb="3">
      <t>セイヤクショ</t>
    </rPh>
    <rPh sb="3" eb="7">
      <t>テンプツイカ</t>
    </rPh>
    <rPh sb="8" eb="10">
      <t>モチイエ</t>
    </rPh>
    <rPh sb="10" eb="14">
      <t>タンシンフニン</t>
    </rPh>
    <rPh sb="14" eb="16">
      <t>ウム</t>
    </rPh>
    <rPh sb="16" eb="20">
      <t>コウモクツイカ</t>
    </rPh>
    <phoneticPr fontId="2"/>
  </si>
  <si>
    <t>（ユーザーが）持家・単身赴任有無を選択する。
一時保存または申請済みの場合［入居申込（一時）．持家有無コード］＋“:”＋「持家有無コードに対応する名称」を表示する。（コード仕様の「持家単身有無コード」を参照）</t>
    <rPh sb="47" eb="49">
      <t>モチイエ</t>
    </rPh>
    <rPh sb="49" eb="51">
      <t>ウム</t>
    </rPh>
    <rPh sb="61" eb="63">
      <t>モチイエ</t>
    </rPh>
    <rPh sb="63" eb="65">
      <t>ウム</t>
    </rPh>
    <rPh sb="101" eb="103">
      <t>サンショウ</t>
    </rPh>
    <phoneticPr fontId="2"/>
  </si>
  <si>
    <t>（３）『持家・単身赴任有無』の選択</t>
    <rPh sb="15" eb="17">
      <t>センタク</t>
    </rPh>
    <phoneticPr fontId="2"/>
  </si>
  <si>
    <t>ア．持家・単身赴任有無の有無をチェックする。</t>
    <rPh sb="12" eb="14">
      <t>ウム</t>
    </rPh>
    <phoneticPr fontId="2"/>
  </si>
  <si>
    <t>イ.“0”以外を選択した場合、『書類添付（登記簿謄本等）』を必須項目にする。</t>
    <rPh sb="5" eb="7">
      <t>イガイ</t>
    </rPh>
    <rPh sb="8" eb="10">
      <t>センタク</t>
    </rPh>
    <rPh sb="12" eb="14">
      <t>バアイ</t>
    </rPh>
    <rPh sb="30" eb="34">
      <t>ヒッスコウモク</t>
    </rPh>
    <phoneticPr fontId="2"/>
  </si>
  <si>
    <t>ａ．相関チェックを行う。（「チェック仕様　項番04～09、11～12、15」を参照）</t>
    <phoneticPr fontId="2"/>
  </si>
  <si>
    <t>『持家・単身赴任有無』が”0“（なし）以外である場合、『書類添付（登記簿謄本等）』にファイルが添付されていること。</t>
    <rPh sb="19" eb="21">
      <t>イガイ</t>
    </rPh>
    <rPh sb="47" eb="49">
      <t>テンプ</t>
    </rPh>
    <phoneticPr fontId="2"/>
  </si>
  <si>
    <t>『持家・単身赴任有無』を設定する。</t>
    <phoneticPr fontId="2"/>
  </si>
  <si>
    <t>杉山</t>
    <rPh sb="0" eb="2">
      <t>スギヤマ</t>
    </rPh>
    <phoneticPr fontId="2"/>
  </si>
  <si>
    <t>持家・単身有無のコード値変更</t>
    <rPh sb="0" eb="2">
      <t>モチイエ</t>
    </rPh>
    <rPh sb="3" eb="5">
      <t>タンシン</t>
    </rPh>
    <rPh sb="5" eb="7">
      <t>ウム</t>
    </rPh>
    <rPh sb="11" eb="12">
      <t>チ</t>
    </rPh>
    <rPh sb="12" eb="14">
      <t>ヘンコウ</t>
    </rPh>
    <phoneticPr fontId="2"/>
  </si>
  <si>
    <t>画面項目仕様
機能詳細
チェック仕様
テーブル更新仕様</t>
    <rPh sb="0" eb="2">
      <t>ガメン</t>
    </rPh>
    <rPh sb="2" eb="4">
      <t>コウモク</t>
    </rPh>
    <rPh sb="4" eb="6">
      <t>シヨウ</t>
    </rPh>
    <rPh sb="7" eb="9">
      <t>キノウ</t>
    </rPh>
    <rPh sb="9" eb="11">
      <t>ショウサイ</t>
    </rPh>
    <rPh sb="16" eb="18">
      <t>シヨウ</t>
    </rPh>
    <rPh sb="23" eb="25">
      <t>コウシン</t>
    </rPh>
    <rPh sb="25" eb="27">
      <t>シヨウ</t>
    </rPh>
    <phoneticPr fontId="2"/>
  </si>
  <si>
    <t>杉山
2023/7/18</t>
    <rPh sb="0" eb="2">
      <t>スギヤマ</t>
    </rPh>
    <phoneticPr fontId="2"/>
  </si>
  <si>
    <t>[持家・単身赴任有無]が”あり“で選択されているため、[書類添付]でファイルを指定してください。</t>
    <rPh sb="17" eb="19">
      <t>センタク</t>
    </rPh>
    <phoneticPr fontId="2"/>
  </si>
  <si>
    <t>添付ファイルの注意書きについて文言修正</t>
    <rPh sb="0" eb="2">
      <t>テンプ</t>
    </rPh>
    <rPh sb="7" eb="10">
      <t>チュウイガ</t>
    </rPh>
    <rPh sb="15" eb="19">
      <t>モンゴンシュウセイ</t>
    </rPh>
    <phoneticPr fontId="2"/>
  </si>
  <si>
    <t>画面レイアウト</t>
    <rPh sb="0" eb="2">
      <t>ガメン</t>
    </rPh>
    <phoneticPr fontId="2"/>
  </si>
  <si>
    <t>杉山
2024/11/13</t>
    <rPh sb="0" eb="2">
      <t>スギヤマ</t>
    </rPh>
    <phoneticPr fontId="2"/>
  </si>
  <si>
    <t>2024年度下期開発 （制度照会最新化等）</t>
    <phoneticPr fontId="2"/>
  </si>
  <si>
    <t>商用仕変設変No-00196</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</si>
</sst>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
  </numFmts>
  <fonts count="62" x14ac:knownFonts="1">
    <font>
      <sz val="11"/>
      <name val="ＭＳ Ｐゴシック"/>
      <family val="3"/>
      <charset val="128"/>
    </font>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10"/>
      <name val="ＭＳ Ｐゴシック"/>
      <family val="3"/>
      <charset val="128"/>
    </font>
    <font>
      <sz val="10"/>
      <name val="Arial"/>
      <family val="2"/>
    </font>
    <font>
      <b/>
      <sz val="16"/>
      <name val="ＭＳ ゴシック"/>
      <family val="3"/>
      <charset val="128"/>
    </font>
    <font>
      <b/>
      <sz val="22"/>
      <name val="ＭＳ Ｐゴシック"/>
      <family val="3"/>
      <charset val="128"/>
    </font>
    <font>
      <sz val="14"/>
      <name val="ＭＳ ゴシック"/>
      <family val="3"/>
      <charset val="128"/>
    </font>
    <font>
      <sz val="12"/>
      <name val="ＭＳ ゴシック"/>
      <family val="3"/>
      <charset val="128"/>
    </font>
    <font>
      <b/>
      <sz val="14"/>
      <name val="ＭＳ ゴシック"/>
      <family val="3"/>
      <charset val="128"/>
    </font>
    <font>
      <b/>
      <sz val="18"/>
      <name val="ＭＳ Ｐゴシック"/>
      <family val="3"/>
      <charset val="128"/>
    </font>
    <font>
      <b/>
      <sz val="22"/>
      <name val="ＭＳ ゴシック"/>
      <family val="3"/>
      <charset val="128"/>
    </font>
    <font>
      <b/>
      <sz val="12"/>
      <name val="ＭＳ ゴシック"/>
      <family val="3"/>
      <charset val="128"/>
    </font>
    <font>
      <sz val="9"/>
      <name val="ＭＳ ゴシック"/>
      <family val="3"/>
      <charset val="128"/>
    </font>
    <font>
      <sz val="9"/>
      <color indexed="10"/>
      <name val="ＭＳ ゴシック"/>
      <family val="3"/>
      <charset val="128"/>
    </font>
    <font>
      <sz val="9"/>
      <name val="ＭＳ Ｐゴシック"/>
      <family val="3"/>
      <charset val="128"/>
    </font>
    <font>
      <sz val="6"/>
      <name val="ＭＳ ゴシック"/>
      <family val="3"/>
      <charset val="128"/>
    </font>
    <font>
      <sz val="10"/>
      <color indexed="10"/>
      <name val="ＭＳ ゴシック"/>
      <family val="3"/>
      <charset val="128"/>
    </font>
    <font>
      <sz val="10"/>
      <color indexed="12"/>
      <name val="ＭＳ ゴシック"/>
      <family val="3"/>
      <charset val="128"/>
    </font>
    <font>
      <b/>
      <sz val="9"/>
      <color indexed="81"/>
      <name val="ＭＳ Ｐゴシック"/>
      <family val="3"/>
      <charset val="128"/>
    </font>
    <font>
      <b/>
      <sz val="9"/>
      <color indexed="60"/>
      <name val="メイリオ"/>
      <family val="3"/>
      <charset val="128"/>
    </font>
    <font>
      <sz val="9"/>
      <color indexed="8"/>
      <name val="メイリオ"/>
      <family val="3"/>
      <charset val="128"/>
    </font>
    <font>
      <b/>
      <sz val="9"/>
      <color indexed="8"/>
      <name val="メイリオ"/>
      <family val="3"/>
      <charset val="128"/>
    </font>
    <font>
      <sz val="11"/>
      <color theme="1"/>
      <name val="メイリオ"/>
      <family val="3"/>
      <charset val="128"/>
    </font>
    <font>
      <b/>
      <sz val="9"/>
      <color theme="1"/>
      <name val="メイリオ"/>
      <family val="3"/>
      <charset val="128"/>
    </font>
    <font>
      <sz val="9"/>
      <color theme="1"/>
      <name val="メイリオ"/>
      <family val="3"/>
      <charset val="128"/>
    </font>
    <font>
      <u/>
      <sz val="9"/>
      <color rgb="FF1111CC"/>
      <name val="メイリオ"/>
      <family val="3"/>
      <charset val="128"/>
    </font>
    <font>
      <sz val="9"/>
      <color theme="1"/>
      <name val="ＭＳ Ｐゴシック"/>
      <family val="3"/>
      <charset val="128"/>
      <scheme val="minor"/>
    </font>
    <font>
      <b/>
      <sz val="11"/>
      <color theme="1"/>
      <name val="メイリオ"/>
      <family val="3"/>
      <charset val="128"/>
    </font>
    <font>
      <b/>
      <sz val="14"/>
      <color theme="1"/>
      <name val="メイリオ"/>
      <family val="3"/>
      <charset val="128"/>
    </font>
    <font>
      <b/>
      <sz val="9"/>
      <color rgb="FFC00000"/>
      <name val="メイリオ"/>
      <family val="3"/>
      <charset val="128"/>
    </font>
    <font>
      <b/>
      <u/>
      <sz val="9"/>
      <color theme="1"/>
      <name val="メイリオ"/>
      <family val="3"/>
      <charset val="128"/>
    </font>
    <font>
      <b/>
      <u/>
      <sz val="9"/>
      <color theme="0"/>
      <name val="メイリオ"/>
      <family val="3"/>
      <charset val="128"/>
    </font>
    <font>
      <u/>
      <sz val="9"/>
      <name val="メイリオ"/>
      <family val="3"/>
      <charset val="128"/>
    </font>
    <font>
      <sz val="9"/>
      <color rgb="FF0000FF"/>
      <name val="メイリオ"/>
      <family val="3"/>
      <charset val="128"/>
    </font>
    <font>
      <strike/>
      <sz val="9"/>
      <name val="ＭＳ ゴシック"/>
      <family val="3"/>
      <charset val="128"/>
    </font>
    <font>
      <b/>
      <sz val="11"/>
      <color theme="1"/>
      <name val="ＭＳ Ｐゴシック"/>
      <family val="3"/>
      <charset val="128"/>
      <scheme val="minor"/>
    </font>
    <font>
      <sz val="7"/>
      <color theme="1"/>
      <name val="メイリオ"/>
      <family val="3"/>
      <charset val="128"/>
    </font>
    <font>
      <sz val="11"/>
      <name val="メイリオ"/>
      <family val="3"/>
      <charset val="128"/>
    </font>
    <font>
      <b/>
      <sz val="11"/>
      <name val="メイリオ"/>
      <family val="3"/>
      <charset val="128"/>
    </font>
    <font>
      <sz val="6"/>
      <name val="ＭＳ Ｐゴシック"/>
      <family val="2"/>
      <charset val="128"/>
      <scheme val="minor"/>
    </font>
    <font>
      <b/>
      <sz val="11"/>
      <name val="ＭＳ Ｐゴシック"/>
      <family val="3"/>
      <charset val="128"/>
      <scheme val="minor"/>
    </font>
    <font>
      <b/>
      <sz val="9"/>
      <name val="メイリオ"/>
      <family val="3"/>
      <charset val="128"/>
    </font>
    <font>
      <sz val="9"/>
      <name val="メイリオ"/>
      <family val="3"/>
      <charset val="128"/>
    </font>
    <font>
      <sz val="7"/>
      <name val="メイリオ"/>
      <family val="3"/>
      <charset val="128"/>
    </font>
    <font>
      <b/>
      <sz val="7"/>
      <name val="メイリオ"/>
      <family val="3"/>
      <charset val="128"/>
    </font>
    <font>
      <sz val="11"/>
      <name val="ＭＳ Ｐゴシック"/>
      <family val="3"/>
      <charset val="128"/>
      <scheme val="minor"/>
    </font>
    <font>
      <b/>
      <u/>
      <sz val="9"/>
      <name val="メイリオ"/>
      <family val="3"/>
      <charset val="128"/>
    </font>
    <font>
      <strike/>
      <sz val="9"/>
      <color rgb="FFFF0000"/>
      <name val="ＭＳ ゴシック"/>
      <family val="3"/>
      <charset val="128"/>
    </font>
    <font>
      <sz val="9"/>
      <color rgb="FFFF0000"/>
      <name val="ＭＳ ゴシック"/>
      <family val="3"/>
      <charset val="128"/>
    </font>
    <font>
      <b/>
      <sz val="9"/>
      <color rgb="FF0000FF"/>
      <name val="メイリオ"/>
      <family val="3"/>
      <charset val="128"/>
    </font>
    <font>
      <sz val="11"/>
      <color rgb="FF0000FF"/>
      <name val="ＭＳ Ｐゴシック"/>
      <family val="3"/>
      <charset val="128"/>
      <scheme val="minor"/>
    </font>
    <font>
      <sz val="7"/>
      <color rgb="FF0000FF"/>
      <name val="メイリオ"/>
      <family val="3"/>
      <charset val="128"/>
    </font>
    <font>
      <b/>
      <sz val="7"/>
      <color rgb="FF0000FF"/>
      <name val="メイリオ"/>
      <family val="3"/>
      <charset val="128"/>
    </font>
    <font>
      <b/>
      <u/>
      <sz val="9"/>
      <color rgb="FF0000FF"/>
      <name val="メイリオ"/>
      <family val="3"/>
      <charset val="128"/>
    </font>
    <font>
      <u/>
      <sz val="9"/>
      <color rgb="FF0000FF"/>
      <name val="メイリオ"/>
      <family val="3"/>
      <charset val="128"/>
    </font>
    <font>
      <sz val="12"/>
      <color rgb="FFFF0000"/>
      <name val="ＭＳ ゴシック"/>
      <family val="3"/>
      <charset val="128"/>
    </font>
    <font>
      <sz val="8"/>
      <color rgb="FF000000"/>
      <name val="Calibri"/>
      <family val="2"/>
    </font>
    <font>
      <sz val="10"/>
      <color rgb="FF000000"/>
      <name val="Calibri"/>
      <family val="2"/>
    </font>
    <font>
      <sz val="9"/>
      <color theme="1"/>
      <name val="ＭＳ ゴシック"/>
      <family val="3"/>
      <charset val="128"/>
    </font>
  </fonts>
  <fills count="1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theme="0"/>
        <bgColor indexed="64"/>
      </patternFill>
    </fill>
    <fill>
      <patternFill patternType="solid">
        <fgColor rgb="FFB9DE51"/>
        <bgColor indexed="64"/>
      </patternFill>
    </fill>
    <fill>
      <patternFill patternType="solid">
        <fgColor rgb="FFEEEEEE"/>
        <bgColor indexed="64"/>
      </patternFill>
    </fill>
    <fill>
      <patternFill patternType="solid">
        <fgColor rgb="FF338600"/>
        <bgColor indexed="64"/>
      </patternFill>
    </fill>
    <fill>
      <patternFill patternType="solid">
        <fgColor rgb="FFDDDDDD"/>
        <bgColor indexed="64"/>
      </patternFill>
    </fill>
    <fill>
      <patternFill patternType="solid">
        <fgColor theme="0" tint="-0.24994659260841701"/>
        <bgColor indexed="64"/>
      </patternFill>
    </fill>
    <fill>
      <patternFill patternType="solid">
        <fgColor theme="0" tint="-0.499984740745262"/>
        <bgColor indexed="64"/>
      </patternFill>
    </fill>
  </fills>
  <borders count="97">
    <border>
      <left/>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rgb="FFB9DE51"/>
      </left>
      <right style="medium">
        <color rgb="FFB9DE51"/>
      </right>
      <top style="medium">
        <color rgb="FFB9DE51"/>
      </top>
      <bottom style="medium">
        <color rgb="FFB9DE51"/>
      </bottom>
      <diagonal/>
    </border>
    <border>
      <left style="medium">
        <color rgb="FFB9DE51"/>
      </left>
      <right/>
      <top/>
      <bottom style="medium">
        <color rgb="FFB9DE51"/>
      </bottom>
      <diagonal/>
    </border>
    <border>
      <left/>
      <right/>
      <top/>
      <bottom style="medium">
        <color rgb="FFB9DE51"/>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indexed="64"/>
      </right>
      <top style="thin">
        <color auto="1"/>
      </top>
      <bottom/>
      <diagonal/>
    </border>
    <border>
      <left style="thin">
        <color auto="1"/>
      </left>
      <right style="thin">
        <color auto="1"/>
      </right>
      <top style="thin">
        <color auto="1"/>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ck">
        <color rgb="FFB9DE0B"/>
      </left>
      <right/>
      <top/>
      <bottom style="thin">
        <color rgb="FFB9DE0B"/>
      </bottom>
      <diagonal/>
    </border>
    <border>
      <left/>
      <right/>
      <top/>
      <bottom style="thin">
        <color rgb="FF92D050"/>
      </bottom>
      <diagonal/>
    </border>
    <border>
      <left style="thin">
        <color theme="0"/>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medium">
        <color indexed="64"/>
      </left>
      <right/>
      <top style="thin">
        <color indexed="64"/>
      </top>
      <bottom/>
      <diagonal/>
    </border>
    <border>
      <left/>
      <right style="medium">
        <color indexed="64"/>
      </right>
      <top style="thin">
        <color indexed="64"/>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s>
  <cellStyleXfs count="3">
    <xf numFmtId="0" fontId="0" fillId="0" borderId="0"/>
    <xf numFmtId="0" fontId="3" fillId="0" borderId="0"/>
    <xf numFmtId="0" fontId="1" fillId="0" borderId="0"/>
  </cellStyleXfs>
  <cellXfs count="1254">
    <xf numFmtId="0" fontId="0" fillId="0" borderId="0" xfId="0"/>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Alignment="1">
      <alignment vertical="center"/>
    </xf>
    <xf numFmtId="0" fontId="4" fillId="0" borderId="0" xfId="0" applyFont="1" applyAlignment="1">
      <alignment vertical="center"/>
    </xf>
    <xf numFmtId="0" fontId="4" fillId="0" borderId="0" xfId="0" applyFont="1" applyFill="1" applyBorder="1" applyAlignment="1">
      <alignment horizontal="left" vertical="center"/>
    </xf>
    <xf numFmtId="0" fontId="5" fillId="0" borderId="0" xfId="0" applyFont="1"/>
    <xf numFmtId="0" fontId="4" fillId="0" borderId="0" xfId="0" applyFont="1" applyFill="1" applyBorder="1" applyAlignment="1">
      <alignment vertical="center" wrapText="1"/>
    </xf>
    <xf numFmtId="0" fontId="4" fillId="0" borderId="0" xfId="0" applyFont="1" applyFill="1" applyBorder="1" applyAlignment="1">
      <alignment vertical="center"/>
    </xf>
    <xf numFmtId="0" fontId="4" fillId="0" borderId="0" xfId="0" applyFont="1" applyFill="1" applyBorder="1" applyAlignment="1">
      <alignment vertical="center" wrapText="1"/>
    </xf>
    <xf numFmtId="0" fontId="4" fillId="0" borderId="0" xfId="0" applyFont="1" applyFill="1" applyBorder="1" applyAlignment="1">
      <alignment vertical="center"/>
    </xf>
    <xf numFmtId="0" fontId="3" fillId="0" borderId="0" xfId="0" applyFont="1"/>
    <xf numFmtId="0" fontId="4" fillId="0" borderId="0" xfId="0" applyFont="1" applyBorder="1" applyAlignment="1">
      <alignment horizontal="left" vertical="center"/>
    </xf>
    <xf numFmtId="0" fontId="4" fillId="0" borderId="0" xfId="0" applyFont="1" applyFill="1" applyBorder="1" applyAlignment="1"/>
    <xf numFmtId="0" fontId="4" fillId="0" borderId="0" xfId="0" applyFont="1"/>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0" xfId="0" applyFont="1" applyBorder="1" applyAlignment="1">
      <alignment horizontal="left" vertical="center"/>
    </xf>
    <xf numFmtId="14" fontId="4" fillId="0" borderId="0" xfId="0" applyNumberFormat="1" applyFont="1" applyBorder="1" applyAlignment="1">
      <alignment horizontal="left" vertical="center"/>
    </xf>
    <xf numFmtId="14" fontId="4" fillId="0" borderId="6" xfId="0" applyNumberFormat="1" applyFont="1" applyBorder="1" applyAlignment="1">
      <alignment horizontal="left" vertical="center"/>
    </xf>
    <xf numFmtId="0" fontId="5" fillId="0" borderId="5" xfId="0" applyFont="1" applyBorder="1" applyAlignment="1">
      <alignment horizontal="left"/>
    </xf>
    <xf numFmtId="0" fontId="5" fillId="0" borderId="0" xfId="0" applyFont="1" applyBorder="1" applyAlignment="1">
      <alignment horizontal="left"/>
    </xf>
    <xf numFmtId="0" fontId="5" fillId="0" borderId="6" xfId="0" applyFont="1" applyBorder="1" applyAlignment="1">
      <alignment horizontal="left"/>
    </xf>
    <xf numFmtId="0" fontId="4" fillId="0" borderId="5" xfId="0" applyFont="1" applyFill="1" applyBorder="1" applyAlignment="1">
      <alignment horizontal="left" vertical="center"/>
    </xf>
    <xf numFmtId="0" fontId="4" fillId="0" borderId="0" xfId="0" applyNumberFormat="1" applyFont="1" applyFill="1" applyBorder="1" applyAlignment="1">
      <alignment horizontal="left" vertical="center"/>
    </xf>
    <xf numFmtId="0" fontId="4" fillId="0" borderId="6" xfId="0" applyFont="1" applyBorder="1" applyAlignment="1">
      <alignment horizontal="left" vertical="center"/>
    </xf>
    <xf numFmtId="0" fontId="4" fillId="0" borderId="5" xfId="0" applyFont="1" applyFill="1" applyBorder="1" applyAlignment="1">
      <alignment horizontal="left" vertical="center"/>
    </xf>
    <xf numFmtId="0" fontId="4" fillId="0" borderId="0" xfId="0" applyFont="1" applyFill="1" applyBorder="1" applyAlignment="1">
      <alignment horizontal="left" vertical="center"/>
    </xf>
    <xf numFmtId="0" fontId="9" fillId="0" borderId="0" xfId="0" applyFont="1" applyBorder="1" applyAlignment="1">
      <alignment horizontal="center" vertical="center"/>
    </xf>
    <xf numFmtId="0" fontId="10" fillId="0" borderId="0" xfId="0" applyNumberFormat="1" applyFont="1" applyFill="1" applyBorder="1" applyAlignment="1">
      <alignment horizontal="center" vertical="center"/>
    </xf>
    <xf numFmtId="0" fontId="4" fillId="0" borderId="6" xfId="0" applyFont="1" applyFill="1" applyBorder="1" applyAlignment="1">
      <alignment horizontal="left" vertical="center"/>
    </xf>
    <xf numFmtId="0" fontId="4" fillId="0" borderId="5" xfId="0" applyNumberFormat="1" applyFont="1" applyFill="1" applyBorder="1" applyAlignment="1">
      <alignment horizontal="left" vertical="center"/>
    </xf>
    <xf numFmtId="0" fontId="4" fillId="0" borderId="6" xfId="0" applyNumberFormat="1" applyFont="1" applyFill="1" applyBorder="1" applyAlignment="1">
      <alignment horizontal="left" vertical="center"/>
    </xf>
    <xf numFmtId="0" fontId="4" fillId="0" borderId="6" xfId="0" applyFont="1" applyBorder="1" applyAlignment="1">
      <alignment horizontal="left" vertical="center"/>
    </xf>
    <xf numFmtId="0" fontId="4" fillId="0" borderId="0" xfId="0" applyFont="1" applyFill="1" applyBorder="1" applyAlignment="1">
      <alignment horizontal="left" vertical="center" wrapText="1"/>
    </xf>
    <xf numFmtId="0" fontId="4" fillId="0" borderId="6" xfId="0" applyNumberFormat="1" applyFont="1" applyFill="1" applyBorder="1" applyAlignment="1">
      <alignment vertical="center"/>
    </xf>
    <xf numFmtId="0" fontId="12" fillId="0" borderId="0" xfId="0" applyFont="1" applyBorder="1" applyAlignment="1">
      <alignment horizontal="center"/>
    </xf>
    <xf numFmtId="0" fontId="10" fillId="0" borderId="0" xfId="0" applyFont="1" applyBorder="1" applyAlignment="1">
      <alignment horizontal="center" vertical="center"/>
    </xf>
    <xf numFmtId="0" fontId="10" fillId="0" borderId="0" xfId="0" applyFont="1" applyFill="1" applyBorder="1" applyAlignment="1">
      <alignment horizontal="center" vertical="center"/>
    </xf>
    <xf numFmtId="0" fontId="4" fillId="0" borderId="5" xfId="0" applyFont="1" applyFill="1" applyBorder="1" applyAlignment="1">
      <alignment horizontal="left"/>
    </xf>
    <xf numFmtId="0" fontId="4" fillId="0" borderId="0" xfId="0" applyFont="1" applyFill="1" applyBorder="1" applyAlignment="1">
      <alignment vertical="top" wrapText="1"/>
    </xf>
    <xf numFmtId="0" fontId="4" fillId="0" borderId="6" xfId="0" applyFont="1" applyFill="1" applyBorder="1" applyAlignment="1"/>
    <xf numFmtId="0" fontId="5" fillId="0" borderId="0" xfId="0" applyFont="1" applyBorder="1"/>
    <xf numFmtId="0" fontId="4" fillId="0" borderId="5" xfId="0" applyNumberFormat="1" applyFont="1" applyFill="1" applyBorder="1" applyAlignment="1">
      <alignment horizontal="left" vertical="center"/>
    </xf>
    <xf numFmtId="0" fontId="4" fillId="0" borderId="0" xfId="0" applyNumberFormat="1" applyFont="1" applyFill="1" applyBorder="1" applyAlignment="1">
      <alignment vertical="center"/>
    </xf>
    <xf numFmtId="0" fontId="4" fillId="0" borderId="6" xfId="0" applyNumberFormat="1" applyFont="1" applyFill="1" applyBorder="1" applyAlignment="1">
      <alignment vertical="center"/>
    </xf>
    <xf numFmtId="0" fontId="10" fillId="0" borderId="0" xfId="0" applyFont="1" applyFill="1" applyBorder="1" applyAlignment="1">
      <alignment vertical="center"/>
    </xf>
    <xf numFmtId="0" fontId="9" fillId="0" borderId="0" xfId="0" applyNumberFormat="1" applyFont="1" applyFill="1" applyBorder="1" applyAlignment="1">
      <alignment horizontal="center" vertical="center"/>
    </xf>
    <xf numFmtId="0" fontId="4" fillId="0" borderId="0" xfId="0" applyFont="1" applyFill="1" applyBorder="1" applyAlignment="1">
      <alignment vertical="top" wrapText="1"/>
    </xf>
    <xf numFmtId="0" fontId="4" fillId="0" borderId="7" xfId="0" applyFont="1" applyBorder="1" applyAlignment="1">
      <alignment horizontal="left"/>
    </xf>
    <xf numFmtId="0" fontId="4" fillId="0" borderId="8" xfId="0" applyFont="1" applyBorder="1" applyAlignment="1"/>
    <xf numFmtId="0" fontId="4" fillId="0" borderId="9" xfId="0" applyFont="1" applyBorder="1" applyAlignment="1"/>
    <xf numFmtId="0" fontId="4" fillId="0" borderId="5" xfId="0" applyFont="1" applyBorder="1" applyAlignment="1">
      <alignment horizontal="left"/>
    </xf>
    <xf numFmtId="0" fontId="4" fillId="0" borderId="0" xfId="0" applyFont="1" applyBorder="1" applyAlignment="1">
      <alignment horizontal="left"/>
    </xf>
    <xf numFmtId="0" fontId="4" fillId="0" borderId="6" xfId="0" applyFont="1" applyBorder="1" applyAlignment="1">
      <alignment horizontal="left"/>
    </xf>
    <xf numFmtId="0" fontId="13" fillId="0" borderId="0" xfId="0" applyFont="1" applyAlignment="1"/>
    <xf numFmtId="0" fontId="4" fillId="0" borderId="0" xfId="0" applyFont="1" applyBorder="1"/>
    <xf numFmtId="0" fontId="15" fillId="0" borderId="0" xfId="0" applyFont="1"/>
    <xf numFmtId="0" fontId="15" fillId="0" borderId="10" xfId="0" applyFont="1" applyBorder="1"/>
    <xf numFmtId="0" fontId="15" fillId="0" borderId="0" xfId="0" applyFont="1" applyAlignment="1">
      <alignment vertical="center"/>
    </xf>
    <xf numFmtId="0" fontId="15" fillId="0" borderId="0" xfId="0" applyFont="1" applyAlignment="1">
      <alignment vertical="center"/>
    </xf>
    <xf numFmtId="0" fontId="15" fillId="0" borderId="0" xfId="0" applyFont="1" applyFill="1"/>
    <xf numFmtId="0" fontId="15" fillId="0" borderId="0" xfId="0" applyFont="1"/>
    <xf numFmtId="0" fontId="15" fillId="0" borderId="10" xfId="0" applyFont="1" applyBorder="1"/>
    <xf numFmtId="0" fontId="15" fillId="0" borderId="11" xfId="0" applyFont="1" applyBorder="1" applyAlignment="1">
      <alignment horizontal="left" vertical="center"/>
    </xf>
    <xf numFmtId="0" fontId="15" fillId="0" borderId="0" xfId="0" applyFont="1" applyBorder="1" applyAlignment="1">
      <alignment horizontal="left" vertical="center"/>
    </xf>
    <xf numFmtId="0" fontId="15" fillId="0" borderId="12" xfId="0" applyFont="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Fill="1" applyBorder="1" applyAlignment="1">
      <alignmen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Alignment="1">
      <alignment vertical="center"/>
    </xf>
    <xf numFmtId="0" fontId="15" fillId="0" borderId="12"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0" xfId="0" applyFont="1" applyBorder="1" applyAlignment="1"/>
    <xf numFmtId="0" fontId="15" fillId="0" borderId="0" xfId="0"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0" xfId="0" applyFont="1" applyFill="1" applyBorder="1" applyAlignment="1">
      <alignment vertical="top"/>
    </xf>
    <xf numFmtId="0" fontId="15" fillId="0" borderId="0" xfId="0" applyNumberFormat="1" applyFont="1" applyFill="1" applyBorder="1" applyAlignment="1">
      <alignment vertical="center"/>
    </xf>
    <xf numFmtId="0" fontId="15" fillId="0" borderId="0" xfId="0" applyFont="1" applyBorder="1" applyAlignment="1">
      <alignment vertical="center"/>
    </xf>
    <xf numFmtId="0" fontId="15" fillId="0" borderId="0" xfId="0" applyFont="1" applyFill="1" applyBorder="1" applyAlignment="1">
      <alignment vertical="center"/>
    </xf>
    <xf numFmtId="0" fontId="16" fillId="0" borderId="0" xfId="0" applyFont="1" applyBorder="1" applyAlignment="1">
      <alignment vertical="center"/>
    </xf>
    <xf numFmtId="0" fontId="16" fillId="0" borderId="0" xfId="0" applyFont="1" applyFill="1" applyBorder="1" applyAlignment="1">
      <alignment vertical="center"/>
    </xf>
    <xf numFmtId="0" fontId="17" fillId="0" borderId="0" xfId="0" applyNumberFormat="1" applyFont="1" applyFill="1" applyBorder="1" applyAlignment="1">
      <alignment vertical="center"/>
    </xf>
    <xf numFmtId="0" fontId="15" fillId="0" borderId="0" xfId="0" applyFont="1" applyFill="1" applyBorder="1" applyAlignment="1"/>
    <xf numFmtId="0" fontId="15" fillId="0" borderId="0" xfId="0" applyNumberFormat="1" applyFont="1" applyFill="1" applyBorder="1" applyAlignment="1">
      <alignment vertical="center"/>
    </xf>
    <xf numFmtId="0" fontId="15" fillId="0" borderId="0" xfId="0" applyFont="1" applyFill="1" applyBorder="1" applyAlignment="1">
      <alignment vertical="center" wrapText="1"/>
    </xf>
    <xf numFmtId="0" fontId="15" fillId="0" borderId="0" xfId="0" applyFont="1" applyFill="1" applyBorder="1" applyAlignment="1">
      <alignment vertical="center" wrapText="1"/>
    </xf>
    <xf numFmtId="0" fontId="16" fillId="0" borderId="0" xfId="0" applyFont="1" applyFill="1" applyBorder="1" applyAlignment="1">
      <alignment vertical="center" wrapText="1"/>
    </xf>
    <xf numFmtId="0" fontId="15" fillId="0" borderId="0" xfId="0" applyFont="1" applyAlignment="1">
      <alignment vertical="center"/>
    </xf>
    <xf numFmtId="0" fontId="15" fillId="0" borderId="11" xfId="0" applyNumberFormat="1" applyFont="1" applyFill="1" applyBorder="1" applyAlignment="1">
      <alignment horizontal="left" vertical="center"/>
    </xf>
    <xf numFmtId="0" fontId="15" fillId="0" borderId="0" xfId="0" applyNumberFormat="1" applyFont="1" applyFill="1" applyBorder="1" applyAlignment="1">
      <alignment horizontal="center" vertical="center"/>
    </xf>
    <xf numFmtId="0" fontId="15" fillId="0" borderId="0" xfId="0" applyFont="1" applyFill="1" applyBorder="1"/>
    <xf numFmtId="0" fontId="15" fillId="0" borderId="0" xfId="0" applyNumberFormat="1" applyFont="1" applyFill="1" applyBorder="1" applyAlignment="1">
      <alignment vertical="center"/>
    </xf>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7" fillId="0" borderId="0" xfId="0" applyFont="1"/>
    <xf numFmtId="0" fontId="15" fillId="0" borderId="0" xfId="0" applyFont="1" applyFill="1" applyBorder="1" applyAlignment="1">
      <alignment vertical="center"/>
    </xf>
    <xf numFmtId="0" fontId="15" fillId="0" borderId="0" xfId="0" applyFont="1" applyFill="1" applyBorder="1" applyAlignment="1">
      <alignment vertical="center" wrapText="1"/>
    </xf>
    <xf numFmtId="0" fontId="15" fillId="0" borderId="0" xfId="0" applyFont="1" applyBorder="1"/>
    <xf numFmtId="0" fontId="15" fillId="0" borderId="0" xfId="0" applyFont="1" applyFill="1" applyBorder="1" applyAlignment="1">
      <alignment vertical="top"/>
    </xf>
    <xf numFmtId="0" fontId="15" fillId="0" borderId="0" xfId="0" applyFont="1"/>
    <xf numFmtId="0" fontId="15" fillId="0" borderId="11" xfId="0" applyNumberFormat="1" applyFont="1" applyFill="1" applyBorder="1" applyAlignment="1">
      <alignment vertical="center"/>
    </xf>
    <xf numFmtId="0" fontId="15" fillId="0" borderId="12" xfId="0" applyNumberFormat="1" applyFont="1" applyFill="1" applyBorder="1" applyAlignment="1">
      <alignment vertical="center"/>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1" xfId="0" applyFont="1" applyBorder="1" applyAlignment="1">
      <alignment horizontal="left" vertical="center"/>
    </xf>
    <xf numFmtId="0" fontId="15" fillId="0" borderId="0" xfId="0" applyFont="1" applyBorder="1" applyAlignment="1">
      <alignment horizontal="left" vertical="center"/>
    </xf>
    <xf numFmtId="0" fontId="15" fillId="0" borderId="12" xfId="0" applyFont="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Fill="1" applyBorder="1" applyAlignment="1"/>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Border="1" applyAlignment="1">
      <alignment vertical="center"/>
    </xf>
    <xf numFmtId="0" fontId="15" fillId="0" borderId="12" xfId="0" applyNumberFormat="1" applyFont="1" applyFill="1" applyBorder="1" applyAlignment="1">
      <alignment horizontal="left" vertical="center"/>
    </xf>
    <xf numFmtId="0" fontId="17" fillId="0" borderId="0" xfId="0" applyNumberFormat="1" applyFont="1" applyFill="1" applyBorder="1" applyAlignment="1">
      <alignment vertical="center"/>
    </xf>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5" fillId="0" borderId="0" xfId="0" applyFont="1" applyFill="1" applyBorder="1" applyAlignment="1">
      <alignment vertical="center"/>
    </xf>
    <xf numFmtId="0" fontId="15" fillId="0" borderId="0" xfId="0" applyFont="1" applyFill="1" applyBorder="1" applyAlignment="1">
      <alignment vertical="center" wrapText="1"/>
    </xf>
    <xf numFmtId="0" fontId="15" fillId="0" borderId="0" xfId="0" applyFont="1" applyFill="1" applyBorder="1" applyAlignment="1">
      <alignment vertical="top"/>
    </xf>
    <xf numFmtId="0" fontId="15" fillId="0" borderId="11" xfId="0" applyNumberFormat="1" applyFont="1" applyFill="1" applyBorder="1" applyAlignment="1">
      <alignment vertical="center"/>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Font="1" applyFill="1" applyBorder="1" applyAlignment="1">
      <alignment vertical="center"/>
    </xf>
    <xf numFmtId="0" fontId="15" fillId="0" borderId="0" xfId="0" applyFont="1" applyBorder="1"/>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Alignment="1">
      <alignment vertical="center"/>
    </xf>
    <xf numFmtId="0" fontId="4" fillId="0" borderId="0" xfId="0" applyNumberFormat="1" applyFont="1" applyFill="1" applyBorder="1" applyAlignment="1">
      <alignment horizontal="center" vertical="center"/>
    </xf>
    <xf numFmtId="0" fontId="4" fillId="0" borderId="0" xfId="0" applyNumberFormat="1" applyFont="1" applyFill="1" applyBorder="1" applyAlignment="1">
      <alignment horizontal="left" vertical="center"/>
    </xf>
    <xf numFmtId="0" fontId="4" fillId="0" borderId="14" xfId="0" applyNumberFormat="1" applyFont="1" applyFill="1" applyBorder="1" applyAlignment="1">
      <alignment horizontal="left" vertical="center"/>
    </xf>
    <xf numFmtId="0" fontId="4" fillId="0" borderId="0" xfId="0" applyNumberFormat="1" applyFont="1" applyBorder="1" applyAlignment="1">
      <alignment horizontal="center" vertical="center"/>
    </xf>
    <xf numFmtId="0" fontId="4" fillId="0" borderId="0" xfId="0" applyNumberFormat="1" applyFont="1" applyBorder="1" applyAlignment="1">
      <alignment horizontal="center" vertical="center"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lignment vertical="center"/>
    </xf>
    <xf numFmtId="0" fontId="4" fillId="0" borderId="0" xfId="0" applyNumberFormat="1" applyFont="1" applyFill="1" applyBorder="1" applyAlignment="1">
      <alignment vertical="center" wrapText="1"/>
    </xf>
    <xf numFmtId="0" fontId="4" fillId="0" borderId="12" xfId="0" applyNumberFormat="1" applyFont="1" applyFill="1" applyBorder="1" applyAlignment="1">
      <alignment vertical="center"/>
    </xf>
    <xf numFmtId="0" fontId="4" fillId="0" borderId="0" xfId="0" applyNumberFormat="1" applyFont="1" applyFill="1" applyBorder="1" applyAlignment="1">
      <alignment vertical="center"/>
    </xf>
    <xf numFmtId="0" fontId="4" fillId="0" borderId="12" xfId="0" applyNumberFormat="1" applyFont="1" applyFill="1" applyBorder="1" applyAlignment="1">
      <alignment vertical="center"/>
    </xf>
    <xf numFmtId="20" fontId="3" fillId="0" borderId="0" xfId="0" applyNumberFormat="1" applyFont="1"/>
    <xf numFmtId="0" fontId="4" fillId="2" borderId="17" xfId="0" applyFont="1" applyFill="1" applyBorder="1" applyAlignment="1">
      <alignment vertical="center"/>
    </xf>
    <xf numFmtId="0" fontId="4" fillId="2" borderId="1" xfId="0" applyFont="1" applyFill="1" applyBorder="1" applyAlignment="1">
      <alignment vertical="center"/>
    </xf>
    <xf numFmtId="0" fontId="4" fillId="2" borderId="18" xfId="0" applyFont="1" applyFill="1" applyBorder="1" applyAlignment="1">
      <alignment vertical="center"/>
    </xf>
    <xf numFmtId="0" fontId="15" fillId="0" borderId="19" xfId="0" applyFont="1" applyFill="1" applyBorder="1" applyAlignment="1">
      <alignment horizontal="left" vertical="top"/>
    </xf>
    <xf numFmtId="0" fontId="15" fillId="0" borderId="20" xfId="0" applyFont="1" applyFill="1" applyBorder="1" applyAlignment="1">
      <alignment horizontal="centerContinuous"/>
    </xf>
    <xf numFmtId="0" fontId="15" fillId="0" borderId="20" xfId="0" applyFont="1" applyFill="1" applyBorder="1" applyAlignment="1">
      <alignment horizontal="left" vertical="center"/>
    </xf>
    <xf numFmtId="0" fontId="15" fillId="0" borderId="20" xfId="0" applyFont="1" applyFill="1" applyBorder="1"/>
    <xf numFmtId="0" fontId="15" fillId="0" borderId="20" xfId="0" applyFont="1" applyFill="1" applyBorder="1" applyAlignment="1">
      <alignment horizontal="centerContinuous" vertical="center"/>
    </xf>
    <xf numFmtId="0" fontId="15" fillId="0" borderId="16" xfId="0" applyFont="1" applyFill="1" applyBorder="1" applyAlignment="1">
      <alignment horizontal="left" vertical="center"/>
    </xf>
    <xf numFmtId="0" fontId="15" fillId="0" borderId="19" xfId="0" applyFont="1" applyFill="1" applyBorder="1" applyAlignment="1">
      <alignment horizontal="centerContinuous" vertical="center"/>
    </xf>
    <xf numFmtId="0" fontId="15" fillId="0" borderId="3" xfId="0" applyFont="1" applyBorder="1"/>
    <xf numFmtId="0" fontId="15" fillId="0" borderId="19" xfId="0" applyFont="1" applyFill="1" applyBorder="1" applyAlignment="1">
      <alignment vertical="center"/>
    </xf>
    <xf numFmtId="0" fontId="15" fillId="0" borderId="20" xfId="0" applyFont="1" applyFill="1" applyBorder="1" applyAlignment="1">
      <alignment vertical="center"/>
    </xf>
    <xf numFmtId="0" fontId="15" fillId="0" borderId="16" xfId="0" applyFont="1" applyFill="1" applyBorder="1" applyAlignment="1">
      <alignment vertical="center"/>
    </xf>
    <xf numFmtId="0" fontId="15" fillId="0" borderId="19" xfId="0" applyFont="1" applyBorder="1" applyAlignment="1">
      <alignment vertical="top"/>
    </xf>
    <xf numFmtId="0" fontId="15" fillId="0" borderId="0" xfId="0" applyFont="1" applyFill="1" applyAlignment="1">
      <alignment vertical="center"/>
    </xf>
    <xf numFmtId="0" fontId="15" fillId="0" borderId="0" xfId="0" applyFont="1" applyFill="1"/>
    <xf numFmtId="0" fontId="15" fillId="0" borderId="0" xfId="0" applyFont="1" applyFill="1" applyBorder="1" applyAlignment="1">
      <alignment vertical="center" wrapText="1"/>
    </xf>
    <xf numFmtId="0" fontId="15" fillId="0" borderId="0" xfId="0" applyFont="1" applyBorder="1"/>
    <xf numFmtId="0" fontId="15" fillId="0" borderId="3" xfId="0" applyFont="1" applyBorder="1"/>
    <xf numFmtId="0" fontId="25" fillId="8" borderId="0" xfId="0" applyFont="1" applyFill="1"/>
    <xf numFmtId="0" fontId="25" fillId="9" borderId="36" xfId="0" applyFont="1" applyFill="1" applyBorder="1"/>
    <xf numFmtId="49" fontId="27" fillId="8" borderId="0" xfId="0" applyNumberFormat="1" applyFont="1" applyFill="1"/>
    <xf numFmtId="49" fontId="26" fillId="10" borderId="11" xfId="0" applyNumberFormat="1" applyFont="1" applyFill="1" applyBorder="1"/>
    <xf numFmtId="49" fontId="27" fillId="10" borderId="0" xfId="0" applyNumberFormat="1" applyFont="1" applyFill="1" applyBorder="1"/>
    <xf numFmtId="49" fontId="26" fillId="10" borderId="0" xfId="0" applyNumberFormat="1" applyFont="1" applyFill="1" applyBorder="1"/>
    <xf numFmtId="49" fontId="27" fillId="8" borderId="0" xfId="0" applyNumberFormat="1" applyFont="1" applyFill="1" applyBorder="1"/>
    <xf numFmtId="49" fontId="27" fillId="8" borderId="0" xfId="0" applyNumberFormat="1" applyFont="1" applyFill="1" applyBorder="1" applyAlignment="1">
      <alignment horizontal="right" vertical="center"/>
    </xf>
    <xf numFmtId="49" fontId="26" fillId="10" borderId="12" xfId="0" applyNumberFormat="1" applyFont="1" applyFill="1" applyBorder="1"/>
    <xf numFmtId="49" fontId="27" fillId="10" borderId="12" xfId="0" applyNumberFormat="1" applyFont="1" applyFill="1" applyBorder="1"/>
    <xf numFmtId="49" fontId="27" fillId="10" borderId="11" xfId="0" applyNumberFormat="1" applyFont="1" applyFill="1" applyBorder="1"/>
    <xf numFmtId="49" fontId="25" fillId="8" borderId="0" xfId="0" applyNumberFormat="1" applyFont="1" applyFill="1"/>
    <xf numFmtId="49" fontId="26" fillId="8" borderId="0" xfId="0" applyNumberFormat="1" applyFont="1" applyFill="1" applyBorder="1"/>
    <xf numFmtId="49" fontId="26" fillId="10" borderId="0" xfId="0" applyNumberFormat="1" applyFont="1" applyFill="1" applyBorder="1" applyAlignment="1">
      <alignment horizontal="center" vertical="center"/>
    </xf>
    <xf numFmtId="0" fontId="0" fillId="8" borderId="15" xfId="0" applyFill="1" applyBorder="1" applyAlignment="1">
      <alignment vertical="center"/>
    </xf>
    <xf numFmtId="49" fontId="26" fillId="10" borderId="0" xfId="0" applyNumberFormat="1" applyFont="1" applyFill="1" applyBorder="1" applyAlignment="1">
      <alignment vertical="center"/>
    </xf>
    <xf numFmtId="0" fontId="27" fillId="8" borderId="0" xfId="0" applyFont="1" applyFill="1"/>
    <xf numFmtId="0" fontId="27" fillId="8" borderId="42" xfId="0" applyFont="1" applyFill="1" applyBorder="1"/>
    <xf numFmtId="0" fontId="25" fillId="8" borderId="43" xfId="0" applyFont="1" applyFill="1" applyBorder="1"/>
    <xf numFmtId="0" fontId="27" fillId="8" borderId="43" xfId="0" applyFont="1" applyFill="1" applyBorder="1"/>
    <xf numFmtId="0" fontId="27" fillId="8" borderId="44" xfId="0" applyFont="1" applyFill="1" applyBorder="1"/>
    <xf numFmtId="0" fontId="27" fillId="8" borderId="11" xfId="0" applyFont="1" applyFill="1" applyBorder="1"/>
    <xf numFmtId="0" fontId="27" fillId="8" borderId="0" xfId="0" applyFont="1" applyFill="1" applyBorder="1"/>
    <xf numFmtId="0" fontId="27" fillId="8" borderId="12" xfId="0" applyFont="1" applyFill="1" applyBorder="1"/>
    <xf numFmtId="0" fontId="31" fillId="8" borderId="11" xfId="0" applyFont="1" applyFill="1" applyBorder="1" applyAlignment="1">
      <alignment vertical="center"/>
    </xf>
    <xf numFmtId="0" fontId="25" fillId="8" borderId="0" xfId="0" applyFont="1" applyFill="1" applyBorder="1"/>
    <xf numFmtId="0" fontId="25" fillId="8" borderId="0" xfId="0" applyFont="1" applyFill="1" applyBorder="1" applyAlignment="1">
      <alignment vertical="center"/>
    </xf>
    <xf numFmtId="0" fontId="27" fillId="8" borderId="0" xfId="0" applyFont="1" applyFill="1" applyBorder="1" applyAlignment="1">
      <alignment vertical="center"/>
    </xf>
    <xf numFmtId="0" fontId="25" fillId="8" borderId="11" xfId="0" applyFont="1" applyFill="1" applyBorder="1"/>
    <xf numFmtId="49" fontId="25" fillId="8" borderId="0" xfId="0" applyNumberFormat="1" applyFont="1" applyFill="1" applyBorder="1"/>
    <xf numFmtId="0" fontId="25" fillId="8" borderId="12" xfId="0" applyFont="1" applyFill="1" applyBorder="1"/>
    <xf numFmtId="49" fontId="25" fillId="10" borderId="0" xfId="0" applyNumberFormat="1" applyFont="1" applyFill="1" applyBorder="1"/>
    <xf numFmtId="49" fontId="26" fillId="10" borderId="0" xfId="0" applyNumberFormat="1" applyFont="1" applyFill="1" applyBorder="1" applyAlignment="1">
      <alignment horizontal="right" vertical="center"/>
    </xf>
    <xf numFmtId="49" fontId="29" fillId="10" borderId="0" xfId="0" applyNumberFormat="1" applyFont="1" applyFill="1" applyBorder="1" applyAlignment="1">
      <alignment vertical="center"/>
    </xf>
    <xf numFmtId="49" fontId="27" fillId="10" borderId="42" xfId="0" applyNumberFormat="1" applyFont="1" applyFill="1" applyBorder="1"/>
    <xf numFmtId="49" fontId="27" fillId="10" borderId="43" xfId="0" applyNumberFormat="1" applyFont="1" applyFill="1" applyBorder="1"/>
    <xf numFmtId="49" fontId="27" fillId="10" borderId="44" xfId="0" applyNumberFormat="1" applyFont="1" applyFill="1" applyBorder="1"/>
    <xf numFmtId="49" fontId="25" fillId="9" borderId="0" xfId="0" applyNumberFormat="1" applyFont="1" applyFill="1" applyBorder="1"/>
    <xf numFmtId="49" fontId="25" fillId="10" borderId="0" xfId="0" applyNumberFormat="1" applyFont="1" applyFill="1" applyBorder="1" applyAlignment="1">
      <alignment vertical="center"/>
    </xf>
    <xf numFmtId="49" fontId="27" fillId="8" borderId="47" xfId="0" applyNumberFormat="1" applyFont="1" applyFill="1" applyBorder="1"/>
    <xf numFmtId="49" fontId="24" fillId="8" borderId="0" xfId="0" applyNumberFormat="1" applyFont="1" applyFill="1" applyBorder="1"/>
    <xf numFmtId="49" fontId="28" fillId="8" borderId="0" xfId="0" applyNumberFormat="1" applyFont="1" applyFill="1" applyBorder="1"/>
    <xf numFmtId="0" fontId="25" fillId="8" borderId="13" xfId="0" applyFont="1" applyFill="1" applyBorder="1"/>
    <xf numFmtId="49" fontId="25" fillId="8" borderId="14" xfId="0" applyNumberFormat="1" applyFont="1" applyFill="1" applyBorder="1"/>
    <xf numFmtId="49" fontId="27" fillId="8" borderId="14" xfId="0" applyNumberFormat="1" applyFont="1" applyFill="1" applyBorder="1"/>
    <xf numFmtId="0" fontId="25" fillId="8" borderId="15" xfId="0" applyFont="1" applyFill="1" applyBorder="1"/>
    <xf numFmtId="49" fontId="28" fillId="8" borderId="14" xfId="0" applyNumberFormat="1" applyFont="1" applyFill="1" applyBorder="1"/>
    <xf numFmtId="0" fontId="25" fillId="8" borderId="14" xfId="0" applyFont="1" applyFill="1" applyBorder="1"/>
    <xf numFmtId="49" fontId="32" fillId="8" borderId="0" xfId="0" applyNumberFormat="1" applyFont="1" applyFill="1" applyBorder="1"/>
    <xf numFmtId="0" fontId="15" fillId="0" borderId="51" xfId="0" applyFont="1" applyBorder="1" applyAlignment="1">
      <alignment horizontal="left" vertical="center"/>
    </xf>
    <xf numFmtId="0" fontId="15" fillId="0" borderId="48" xfId="0" applyFont="1" applyBorder="1" applyAlignment="1">
      <alignment horizontal="left" vertical="center"/>
    </xf>
    <xf numFmtId="0" fontId="15" fillId="0" borderId="49" xfId="0" applyFont="1" applyBorder="1" applyAlignment="1">
      <alignment horizontal="left" vertical="center"/>
    </xf>
    <xf numFmtId="0" fontId="15" fillId="0" borderId="11" xfId="0" applyFont="1" applyFill="1" applyBorder="1" applyAlignment="1"/>
    <xf numFmtId="0" fontId="15" fillId="0" borderId="11" xfId="0" applyFont="1" applyBorder="1" applyAlignment="1">
      <alignment vertical="center"/>
    </xf>
    <xf numFmtId="0" fontId="15" fillId="0" borderId="11" xfId="0" applyNumberFormat="1" applyFont="1" applyFill="1" applyBorder="1" applyAlignment="1">
      <alignment vertical="center"/>
    </xf>
    <xf numFmtId="0" fontId="15" fillId="0" borderId="11" xfId="0" applyFont="1" applyFill="1" applyBorder="1" applyAlignment="1">
      <alignment horizontal="left" vertical="center"/>
    </xf>
    <xf numFmtId="0" fontId="15" fillId="0" borderId="11" xfId="0" applyFont="1" applyFill="1" applyBorder="1" applyAlignment="1">
      <alignment vertical="center"/>
    </xf>
    <xf numFmtId="0" fontId="15" fillId="0" borderId="11" xfId="0" applyFont="1" applyBorder="1" applyAlignment="1">
      <alignment horizontal="left" vertical="center"/>
    </xf>
    <xf numFmtId="0" fontId="15" fillId="0" borderId="40" xfId="0" applyFont="1" applyFill="1" applyBorder="1" applyAlignment="1">
      <alignment vertical="center"/>
    </xf>
    <xf numFmtId="0" fontId="15" fillId="0" borderId="39" xfId="0" applyFont="1" applyFill="1" applyBorder="1" applyAlignment="1">
      <alignment vertical="center"/>
    </xf>
    <xf numFmtId="0" fontId="15" fillId="0" borderId="53" xfId="0" applyFont="1" applyBorder="1" applyAlignment="1">
      <alignment horizontal="left" vertical="center"/>
    </xf>
    <xf numFmtId="0" fontId="15" fillId="0" borderId="54" xfId="0" applyFont="1" applyBorder="1" applyAlignment="1">
      <alignment horizontal="left" vertical="center"/>
    </xf>
    <xf numFmtId="0" fontId="15" fillId="0" borderId="55" xfId="0" applyFont="1" applyBorder="1" applyAlignment="1">
      <alignment horizontal="left" vertical="center"/>
    </xf>
    <xf numFmtId="0" fontId="15" fillId="0" borderId="11" xfId="0" applyFont="1" applyBorder="1" applyAlignment="1">
      <alignment vertical="center"/>
    </xf>
    <xf numFmtId="49" fontId="35" fillId="8" borderId="0" xfId="0" applyNumberFormat="1" applyFont="1" applyFill="1" applyBorder="1"/>
    <xf numFmtId="49" fontId="35" fillId="8" borderId="14" xfId="0" applyNumberFormat="1" applyFont="1" applyFill="1" applyBorder="1"/>
    <xf numFmtId="0" fontId="15" fillId="0" borderId="0" xfId="0" applyFont="1" applyAlignment="1">
      <alignment horizontal="left" vertical="center"/>
    </xf>
    <xf numFmtId="0" fontId="15" fillId="0" borderId="0" xfId="0" applyFont="1" applyAlignment="1">
      <alignment vertical="center"/>
    </xf>
    <xf numFmtId="0" fontId="17" fillId="0" borderId="0" xfId="0" applyNumberFormat="1" applyFont="1" applyFill="1" applyBorder="1" applyAlignment="1">
      <alignment vertical="center"/>
    </xf>
    <xf numFmtId="0" fontId="15" fillId="0" borderId="57" xfId="0" applyFont="1" applyBorder="1"/>
    <xf numFmtId="0" fontId="15" fillId="0" borderId="56" xfId="0" applyFont="1" applyBorder="1"/>
    <xf numFmtId="0" fontId="15" fillId="0" borderId="58" xfId="0" applyFont="1" applyBorder="1"/>
    <xf numFmtId="0" fontId="15" fillId="0" borderId="0" xfId="0" applyFont="1" applyFill="1" applyBorder="1" applyAlignment="1">
      <alignment vertical="center"/>
    </xf>
    <xf numFmtId="49" fontId="15" fillId="0" borderId="0" xfId="0" applyNumberFormat="1" applyFont="1" applyBorder="1" applyAlignment="1">
      <alignment vertical="center"/>
    </xf>
    <xf numFmtId="0" fontId="15" fillId="0" borderId="0" xfId="0" applyFont="1" applyFill="1" applyBorder="1" applyAlignment="1">
      <alignment horizontal="left" vertical="center" wrapText="1"/>
    </xf>
    <xf numFmtId="0" fontId="15" fillId="0" borderId="0" xfId="0" applyFont="1" applyFill="1" applyBorder="1" applyAlignment="1">
      <alignment horizontal="left"/>
    </xf>
    <xf numFmtId="0" fontId="15" fillId="0" borderId="0" xfId="0" applyNumberFormat="1" applyFont="1" applyFill="1" applyBorder="1" applyAlignment="1">
      <alignment horizontal="left" vertical="center"/>
    </xf>
    <xf numFmtId="0" fontId="15" fillId="0" borderId="64" xfId="0" applyFont="1" applyBorder="1" applyAlignment="1">
      <alignment horizontal="left" vertical="center"/>
    </xf>
    <xf numFmtId="0" fontId="15" fillId="0" borderId="65" xfId="0" applyFont="1" applyBorder="1" applyAlignment="1">
      <alignment horizontal="left" vertical="center"/>
    </xf>
    <xf numFmtId="0" fontId="15" fillId="0" borderId="66" xfId="0" applyFont="1" applyBorder="1" applyAlignment="1">
      <alignment horizontal="left" vertical="center"/>
    </xf>
    <xf numFmtId="49" fontId="27" fillId="8" borderId="73" xfId="0" applyNumberFormat="1" applyFont="1" applyFill="1" applyBorder="1"/>
    <xf numFmtId="49" fontId="27" fillId="8" borderId="70" xfId="0" applyNumberFormat="1" applyFont="1" applyFill="1" applyBorder="1"/>
    <xf numFmtId="49" fontId="27" fillId="8" borderId="70" xfId="0" applyNumberFormat="1" applyFont="1" applyFill="1" applyBorder="1"/>
    <xf numFmtId="0" fontId="15" fillId="0" borderId="13" xfId="0" applyFont="1" applyBorder="1" applyAlignment="1">
      <alignment horizontal="left" vertical="center"/>
    </xf>
    <xf numFmtId="0" fontId="15" fillId="0" borderId="15" xfId="0" applyFont="1" applyBorder="1" applyAlignment="1">
      <alignment horizontal="left" vertical="center"/>
    </xf>
    <xf numFmtId="0" fontId="25" fillId="8" borderId="0" xfId="0" applyFont="1" applyFill="1"/>
    <xf numFmtId="49" fontId="27" fillId="10" borderId="0" xfId="0" applyNumberFormat="1" applyFont="1" applyFill="1" applyBorder="1"/>
    <xf numFmtId="49" fontId="26" fillId="10" borderId="0" xfId="0" applyNumberFormat="1" applyFont="1" applyFill="1" applyBorder="1"/>
    <xf numFmtId="0" fontId="25" fillId="8" borderId="11" xfId="0" applyFont="1" applyFill="1" applyBorder="1"/>
    <xf numFmtId="0" fontId="25" fillId="8" borderId="12" xfId="0" applyFont="1" applyFill="1" applyBorder="1"/>
    <xf numFmtId="49" fontId="25" fillId="10" borderId="0" xfId="0" applyNumberFormat="1" applyFont="1" applyFill="1" applyBorder="1"/>
    <xf numFmtId="49" fontId="27" fillId="8" borderId="70" xfId="0" applyNumberFormat="1" applyFont="1" applyFill="1" applyBorder="1"/>
    <xf numFmtId="0" fontId="15" fillId="0" borderId="0" xfId="0" applyFont="1"/>
    <xf numFmtId="0" fontId="15" fillId="0" borderId="0" xfId="0" applyFont="1" applyAlignment="1">
      <alignment vertical="center"/>
    </xf>
    <xf numFmtId="0" fontId="15" fillId="0" borderId="0" xfId="0" applyFont="1" applyAlignment="1">
      <alignment vertical="center"/>
    </xf>
    <xf numFmtId="0" fontId="15" fillId="0" borderId="0" xfId="0" applyFont="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Fill="1" applyBorder="1" applyAlignment="1">
      <alignment vertical="center"/>
    </xf>
    <xf numFmtId="0" fontId="15" fillId="0" borderId="0" xfId="0" applyFont="1" applyBorder="1" applyAlignment="1"/>
    <xf numFmtId="0" fontId="15" fillId="0" borderId="0" xfId="0"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0" xfId="0" applyFont="1" applyFill="1" applyBorder="1" applyAlignment="1">
      <alignment vertical="top"/>
    </xf>
    <xf numFmtId="0" fontId="15" fillId="0" borderId="0" xfId="0" applyNumberFormat="1" applyFont="1" applyFill="1" applyBorder="1" applyAlignment="1">
      <alignment vertical="center"/>
    </xf>
    <xf numFmtId="0" fontId="15" fillId="0" borderId="0" xfId="0" applyFont="1" applyBorder="1" applyAlignment="1">
      <alignment vertical="center"/>
    </xf>
    <xf numFmtId="0" fontId="15" fillId="0" borderId="0" xfId="0" applyFont="1" applyFill="1" applyBorder="1" applyAlignment="1">
      <alignment vertical="center"/>
    </xf>
    <xf numFmtId="0" fontId="15" fillId="0" borderId="0" xfId="0" applyFont="1" applyFill="1" applyBorder="1" applyAlignment="1"/>
    <xf numFmtId="0" fontId="15" fillId="0" borderId="0" xfId="0" applyNumberFormat="1" applyFont="1" applyFill="1" applyBorder="1" applyAlignment="1">
      <alignment vertical="center"/>
    </xf>
    <xf numFmtId="0" fontId="15" fillId="0" borderId="0" xfId="0" applyFont="1" applyFill="1" applyBorder="1" applyAlignment="1">
      <alignment vertical="center" wrapText="1"/>
    </xf>
    <xf numFmtId="0" fontId="15" fillId="0" borderId="0" xfId="0" applyNumberFormat="1" applyFont="1" applyFill="1" applyBorder="1" applyAlignment="1">
      <alignment horizontal="center" vertical="center"/>
    </xf>
    <xf numFmtId="0" fontId="15" fillId="0" borderId="0" xfId="0" applyFont="1" applyFill="1" applyBorder="1"/>
    <xf numFmtId="0" fontId="15" fillId="0" borderId="0" xfId="0" applyNumberFormat="1" applyFont="1" applyFill="1" applyBorder="1" applyAlignment="1">
      <alignment vertical="center"/>
    </xf>
    <xf numFmtId="0" fontId="15" fillId="0" borderId="12" xfId="0" applyNumberFormat="1" applyFont="1" applyFill="1" applyBorder="1" applyAlignment="1">
      <alignment vertical="center"/>
    </xf>
    <xf numFmtId="0" fontId="15" fillId="0" borderId="11" xfId="0" applyFont="1" applyBorder="1" applyAlignment="1">
      <alignment horizontal="left" vertical="center"/>
    </xf>
    <xf numFmtId="0" fontId="15" fillId="0" borderId="0" xfId="0" applyFont="1" applyBorder="1" applyAlignment="1">
      <alignment horizontal="left" vertical="center"/>
    </xf>
    <xf numFmtId="0" fontId="15" fillId="0" borderId="12" xfId="0" applyFont="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Fill="1" applyBorder="1" applyAlignment="1"/>
    <xf numFmtId="0" fontId="15" fillId="0" borderId="0" xfId="0" applyNumberFormat="1"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Border="1" applyAlignment="1">
      <alignment vertical="center"/>
    </xf>
    <xf numFmtId="0" fontId="15" fillId="0" borderId="12" xfId="0" applyNumberFormat="1" applyFont="1" applyFill="1" applyBorder="1" applyAlignment="1">
      <alignment horizontal="left" vertical="center"/>
    </xf>
    <xf numFmtId="0" fontId="15" fillId="0" borderId="14" xfId="0" applyFont="1" applyBorder="1" applyAlignment="1">
      <alignment horizontal="left" vertical="center"/>
    </xf>
    <xf numFmtId="0" fontId="15" fillId="0" borderId="0" xfId="0" applyFont="1" applyFill="1" applyBorder="1" applyAlignment="1">
      <alignment vertical="center" wrapText="1"/>
    </xf>
    <xf numFmtId="0" fontId="15" fillId="0" borderId="0" xfId="0" applyFont="1" applyFill="1" applyBorder="1" applyAlignment="1">
      <alignment vertical="top"/>
    </xf>
    <xf numFmtId="0" fontId="15" fillId="0" borderId="11" xfId="0" applyNumberFormat="1" applyFont="1" applyFill="1" applyBorder="1" applyAlignment="1">
      <alignment vertical="center"/>
    </xf>
    <xf numFmtId="0" fontId="15" fillId="0" borderId="0" xfId="0" applyFont="1" applyBorder="1"/>
    <xf numFmtId="0" fontId="15" fillId="0" borderId="0" xfId="0" applyFont="1" applyBorder="1"/>
    <xf numFmtId="0" fontId="17" fillId="0" borderId="0" xfId="0" applyFont="1" applyBorder="1"/>
    <xf numFmtId="0" fontId="15" fillId="0" borderId="0" xfId="0" applyFont="1" applyBorder="1" applyAlignment="1">
      <alignment vertical="center"/>
    </xf>
    <xf numFmtId="0" fontId="15" fillId="0" borderId="12" xfId="0" applyNumberFormat="1" applyFont="1" applyFill="1" applyBorder="1" applyAlignment="1">
      <alignment horizontal="left" vertical="center"/>
    </xf>
    <xf numFmtId="0" fontId="15" fillId="0" borderId="12" xfId="0" applyFont="1" applyFill="1" applyBorder="1" applyAlignment="1">
      <alignment vertical="top"/>
    </xf>
    <xf numFmtId="0" fontId="15" fillId="0" borderId="12" xfId="0" applyFont="1" applyFill="1" applyBorder="1" applyAlignment="1">
      <alignment vertical="center"/>
    </xf>
    <xf numFmtId="0" fontId="15" fillId="0" borderId="12" xfId="0" applyFont="1" applyBorder="1" applyAlignment="1">
      <alignment vertical="center"/>
    </xf>
    <xf numFmtId="0" fontId="15" fillId="0" borderId="11" xfId="0" applyFont="1" applyBorder="1" applyAlignment="1">
      <alignment vertical="center"/>
    </xf>
    <xf numFmtId="0" fontId="15" fillId="0" borderId="11" xfId="0" applyFont="1" applyFill="1" applyBorder="1" applyAlignment="1">
      <alignment vertical="center"/>
    </xf>
    <xf numFmtId="0" fontId="15" fillId="0" borderId="11" xfId="0" applyFont="1" applyFill="1" applyBorder="1" applyAlignment="1">
      <alignment vertical="top"/>
    </xf>
    <xf numFmtId="0" fontId="15" fillId="0" borderId="13" xfId="0" applyFont="1" applyBorder="1" applyAlignment="1">
      <alignment vertical="center"/>
    </xf>
    <xf numFmtId="0" fontId="15" fillId="0" borderId="15" xfId="0" applyFont="1" applyBorder="1" applyAlignment="1">
      <alignment vertical="center"/>
    </xf>
    <xf numFmtId="0" fontId="15" fillId="0" borderId="0" xfId="0" applyFont="1" applyBorder="1" applyAlignment="1">
      <alignment horizontal="center" vertical="center"/>
    </xf>
    <xf numFmtId="0" fontId="15" fillId="0" borderId="15" xfId="0" applyFont="1" applyBorder="1"/>
    <xf numFmtId="0" fontId="15" fillId="0" borderId="14" xfId="0" applyFont="1" applyBorder="1"/>
    <xf numFmtId="0" fontId="15" fillId="0" borderId="13" xfId="0" applyFont="1" applyBorder="1"/>
    <xf numFmtId="0" fontId="15" fillId="0" borderId="12" xfId="0" applyFont="1" applyBorder="1"/>
    <xf numFmtId="0" fontId="15" fillId="0" borderId="11" xfId="0" applyFont="1" applyBorder="1"/>
    <xf numFmtId="0" fontId="15" fillId="0" borderId="13" xfId="0" applyNumberFormat="1" applyFont="1" applyFill="1" applyBorder="1" applyAlignment="1">
      <alignment horizontal="left" vertical="center"/>
    </xf>
    <xf numFmtId="0" fontId="15" fillId="0" borderId="0" xfId="0" applyFont="1" applyBorder="1" applyAlignment="1"/>
    <xf numFmtId="0" fontId="15" fillId="0" borderId="12" xfId="0" applyFont="1" applyBorder="1" applyAlignment="1"/>
    <xf numFmtId="0" fontId="37" fillId="0" borderId="0" xfId="0" applyFont="1" applyBorder="1"/>
    <xf numFmtId="0" fontId="37" fillId="0" borderId="11" xfId="0" applyFont="1" applyFill="1" applyBorder="1" applyAlignment="1">
      <alignment horizontal="left" vertical="center"/>
    </xf>
    <xf numFmtId="0" fontId="15" fillId="0" borderId="0" xfId="0" applyFont="1" applyFill="1" applyBorder="1" applyAlignment="1">
      <alignment horizontal="left"/>
    </xf>
    <xf numFmtId="0" fontId="15" fillId="0" borderId="0" xfId="0" applyNumberFormat="1" applyFont="1" applyFill="1" applyBorder="1" applyAlignment="1">
      <alignment vertical="center"/>
    </xf>
    <xf numFmtId="0" fontId="15" fillId="0" borderId="0" xfId="0" applyFont="1" applyFill="1" applyBorder="1" applyAlignment="1">
      <alignment vertical="center"/>
    </xf>
    <xf numFmtId="0" fontId="15" fillId="0" borderId="0" xfId="0" applyNumberFormat="1" applyFont="1" applyFill="1" applyBorder="1" applyAlignment="1">
      <alignment vertical="center"/>
    </xf>
    <xf numFmtId="0" fontId="15" fillId="0" borderId="0" xfId="0" applyNumberFormat="1" applyFont="1" applyFill="1" applyBorder="1" applyAlignment="1">
      <alignment vertical="center" wrapText="1"/>
    </xf>
    <xf numFmtId="0" fontId="15" fillId="0" borderId="0" xfId="0" applyNumberFormat="1" applyFont="1" applyFill="1" applyBorder="1" applyAlignment="1">
      <alignment vertical="center" wrapText="1"/>
    </xf>
    <xf numFmtId="0" fontId="15" fillId="7" borderId="11" xfId="0" applyFont="1" applyFill="1" applyBorder="1" applyAlignment="1">
      <alignment horizontal="left" vertical="center"/>
    </xf>
    <xf numFmtId="0" fontId="15" fillId="7" borderId="0" xfId="0" applyFont="1" applyFill="1" applyBorder="1" applyAlignment="1">
      <alignment horizontal="left" vertical="center"/>
    </xf>
    <xf numFmtId="0" fontId="15" fillId="7" borderId="0" xfId="0" applyFont="1" applyFill="1" applyBorder="1" applyAlignment="1">
      <alignment horizontal="left"/>
    </xf>
    <xf numFmtId="0" fontId="15" fillId="7" borderId="0" xfId="0" applyFont="1" applyFill="1" applyBorder="1"/>
    <xf numFmtId="0" fontId="15" fillId="7" borderId="12" xfId="0" applyFont="1" applyFill="1" applyBorder="1" applyAlignment="1">
      <alignment horizontal="left" vertical="center"/>
    </xf>
    <xf numFmtId="0" fontId="15" fillId="7" borderId="11" xfId="0" applyFont="1" applyFill="1" applyBorder="1" applyAlignment="1">
      <alignment horizontal="left"/>
    </xf>
    <xf numFmtId="49" fontId="27" fillId="8" borderId="0" xfId="0" applyNumberFormat="1" applyFont="1" applyFill="1" applyBorder="1" applyAlignment="1">
      <alignment vertical="center"/>
    </xf>
    <xf numFmtId="49" fontId="29" fillId="8" borderId="0" xfId="0" applyNumberFormat="1" applyFont="1" applyFill="1" applyBorder="1" applyAlignment="1">
      <alignment vertical="center"/>
    </xf>
    <xf numFmtId="49" fontId="23" fillId="10" borderId="0" xfId="0" applyNumberFormat="1" applyFont="1" applyFill="1" applyBorder="1"/>
    <xf numFmtId="0" fontId="39" fillId="8" borderId="11" xfId="0" applyFont="1" applyFill="1" applyBorder="1"/>
    <xf numFmtId="49" fontId="39" fillId="10" borderId="0" xfId="0" applyNumberFormat="1" applyFont="1" applyFill="1" applyBorder="1"/>
    <xf numFmtId="49" fontId="39" fillId="10" borderId="11" xfId="0" applyNumberFormat="1" applyFont="1" applyFill="1" applyBorder="1"/>
    <xf numFmtId="49" fontId="39" fillId="10" borderId="12" xfId="0" applyNumberFormat="1" applyFont="1" applyFill="1" applyBorder="1"/>
    <xf numFmtId="0" fontId="39" fillId="8" borderId="12" xfId="0" applyFont="1" applyFill="1" applyBorder="1"/>
    <xf numFmtId="0" fontId="39" fillId="8" borderId="0" xfId="0" applyFont="1" applyFill="1"/>
    <xf numFmtId="0" fontId="41" fillId="8" borderId="75" xfId="0" applyFont="1" applyFill="1" applyBorder="1" applyAlignment="1">
      <alignment vertical="center"/>
    </xf>
    <xf numFmtId="0" fontId="40" fillId="8" borderId="76" xfId="0" applyFont="1" applyFill="1" applyBorder="1" applyAlignment="1">
      <alignment vertical="center"/>
    </xf>
    <xf numFmtId="0" fontId="40" fillId="8" borderId="76" xfId="0" applyFont="1" applyFill="1" applyBorder="1" applyAlignment="1">
      <alignment vertical="top"/>
    </xf>
    <xf numFmtId="0" fontId="40" fillId="8" borderId="0" xfId="0" applyFont="1" applyFill="1" applyBorder="1" applyAlignment="1">
      <alignment horizontal="left" vertical="center"/>
    </xf>
    <xf numFmtId="0" fontId="40" fillId="8" borderId="0" xfId="0" applyFont="1" applyFill="1" applyBorder="1" applyAlignment="1">
      <alignment vertical="top"/>
    </xf>
    <xf numFmtId="0" fontId="40" fillId="8" borderId="0" xfId="0" applyNumberFormat="1" applyFont="1" applyFill="1" applyBorder="1" applyAlignment="1">
      <alignment vertical="center"/>
    </xf>
    <xf numFmtId="0" fontId="15" fillId="0" borderId="78" xfId="0" applyFont="1" applyBorder="1" applyAlignment="1">
      <alignment vertical="center"/>
    </xf>
    <xf numFmtId="0" fontId="15" fillId="5" borderId="78" xfId="0" applyFont="1" applyFill="1" applyBorder="1" applyAlignment="1">
      <alignment vertical="center"/>
    </xf>
    <xf numFmtId="0" fontId="15" fillId="5" borderId="80" xfId="0" applyFont="1" applyFill="1" applyBorder="1" applyAlignment="1">
      <alignment vertical="center"/>
    </xf>
    <xf numFmtId="0" fontId="15" fillId="0" borderId="79" xfId="0" applyFont="1" applyBorder="1" applyAlignment="1">
      <alignment vertical="center"/>
    </xf>
    <xf numFmtId="0" fontId="15" fillId="0" borderId="80" xfId="0" applyFont="1" applyBorder="1" applyAlignment="1">
      <alignment vertical="center"/>
    </xf>
    <xf numFmtId="0" fontId="15" fillId="0" borderId="79" xfId="0" applyFont="1" applyFill="1" applyBorder="1" applyAlignment="1">
      <alignment vertical="center" wrapText="1"/>
    </xf>
    <xf numFmtId="0" fontId="15" fillId="0" borderId="80" xfId="0" applyFont="1" applyFill="1" applyBorder="1" applyAlignment="1">
      <alignment vertical="center" wrapText="1"/>
    </xf>
    <xf numFmtId="0" fontId="15" fillId="0" borderId="20" xfId="0" applyFont="1" applyBorder="1" applyAlignment="1">
      <alignment vertical="top" wrapText="1"/>
    </xf>
    <xf numFmtId="0" fontId="15" fillId="0" borderId="16" xfId="0" applyFont="1" applyBorder="1" applyAlignment="1">
      <alignment vertical="top" wrapText="1"/>
    </xf>
    <xf numFmtId="0" fontId="15" fillId="0" borderId="11" xfId="0" applyFont="1" applyBorder="1" applyAlignment="1">
      <alignment vertical="top" wrapText="1"/>
    </xf>
    <xf numFmtId="0" fontId="15" fillId="0" borderId="0" xfId="0" applyFont="1" applyBorder="1" applyAlignment="1">
      <alignment vertical="top" wrapText="1"/>
    </xf>
    <xf numFmtId="0" fontId="15" fillId="0" borderId="12" xfId="0" applyFont="1" applyBorder="1" applyAlignment="1">
      <alignment vertical="top" wrapText="1"/>
    </xf>
    <xf numFmtId="0" fontId="15" fillId="0" borderId="13" xfId="0" applyFont="1" applyBorder="1" applyAlignment="1">
      <alignment vertical="top" wrapText="1"/>
    </xf>
    <xf numFmtId="0" fontId="15" fillId="0" borderId="14" xfId="0" applyFont="1" applyBorder="1" applyAlignment="1">
      <alignment vertical="top" wrapText="1"/>
    </xf>
    <xf numFmtId="0" fontId="15" fillId="0" borderId="15" xfId="0" applyFont="1" applyBorder="1" applyAlignment="1">
      <alignment vertical="top" wrapText="1"/>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wrapText="1"/>
    </xf>
    <xf numFmtId="0" fontId="15" fillId="0" borderId="11" xfId="0" applyNumberFormat="1" applyFont="1" applyFill="1" applyBorder="1" applyAlignment="1">
      <alignment horizontal="left" vertical="center"/>
    </xf>
    <xf numFmtId="0" fontId="0" fillId="0" borderId="0" xfId="0" applyFont="1"/>
    <xf numFmtId="0" fontId="0" fillId="0" borderId="0" xfId="0" applyFont="1" applyBorder="1" applyAlignment="1"/>
    <xf numFmtId="0" fontId="15" fillId="0" borderId="0" xfId="0" quotePrefix="1" applyNumberFormat="1" applyFont="1" applyFill="1" applyBorder="1" applyAlignment="1">
      <alignment vertical="center"/>
    </xf>
    <xf numFmtId="0" fontId="40" fillId="8" borderId="11" xfId="0" applyFont="1" applyFill="1" applyBorder="1"/>
    <xf numFmtId="0" fontId="40" fillId="9" borderId="36" xfId="0" applyFont="1" applyFill="1" applyBorder="1"/>
    <xf numFmtId="0" fontId="40" fillId="8" borderId="12" xfId="0" applyFont="1" applyFill="1" applyBorder="1"/>
    <xf numFmtId="0" fontId="40" fillId="8" borderId="0" xfId="0" applyFont="1" applyFill="1"/>
    <xf numFmtId="0" fontId="40" fillId="8" borderId="0" xfId="0" applyFont="1" applyFill="1" applyBorder="1"/>
    <xf numFmtId="49" fontId="40" fillId="10" borderId="0" xfId="0" applyNumberFormat="1" applyFont="1" applyFill="1" applyBorder="1"/>
    <xf numFmtId="49" fontId="44" fillId="10" borderId="0" xfId="0" applyNumberFormat="1" applyFont="1" applyFill="1" applyBorder="1"/>
    <xf numFmtId="49" fontId="45" fillId="10" borderId="0" xfId="0" applyNumberFormat="1" applyFont="1" applyFill="1" applyBorder="1"/>
    <xf numFmtId="49" fontId="45" fillId="10" borderId="0" xfId="0" applyNumberFormat="1" applyFont="1" applyFill="1" applyBorder="1" applyAlignment="1">
      <alignment horizontal="right" vertical="center"/>
    </xf>
    <xf numFmtId="0" fontId="46" fillId="8" borderId="11" xfId="0" applyFont="1" applyFill="1" applyBorder="1"/>
    <xf numFmtId="49" fontId="46" fillId="10" borderId="0" xfId="0" applyNumberFormat="1" applyFont="1" applyFill="1" applyBorder="1"/>
    <xf numFmtId="49" fontId="46" fillId="10" borderId="0" xfId="0" applyNumberFormat="1" applyFont="1" applyFill="1" applyBorder="1" applyAlignment="1">
      <alignment vertical="top"/>
    </xf>
    <xf numFmtId="49" fontId="47" fillId="10" borderId="0" xfId="0" applyNumberFormat="1" applyFont="1" applyFill="1" applyBorder="1"/>
    <xf numFmtId="0" fontId="46" fillId="8" borderId="12" xfId="0" applyFont="1" applyFill="1" applyBorder="1"/>
    <xf numFmtId="0" fontId="46" fillId="8" borderId="0" xfId="0" applyFont="1" applyFill="1"/>
    <xf numFmtId="49" fontId="46" fillId="10" borderId="13" xfId="0" applyNumberFormat="1" applyFont="1" applyFill="1" applyBorder="1" applyAlignment="1">
      <alignment vertical="top"/>
    </xf>
    <xf numFmtId="49" fontId="46" fillId="10" borderId="14" xfId="0" applyNumberFormat="1" applyFont="1" applyFill="1" applyBorder="1"/>
    <xf numFmtId="49" fontId="46" fillId="10" borderId="15" xfId="0" applyNumberFormat="1" applyFont="1" applyFill="1" applyBorder="1"/>
    <xf numFmtId="0" fontId="1" fillId="8" borderId="47" xfId="0" applyFont="1" applyFill="1" applyBorder="1" applyAlignment="1">
      <alignment vertical="center"/>
    </xf>
    <xf numFmtId="0" fontId="1" fillId="8" borderId="44" xfId="0" applyFont="1" applyFill="1" applyBorder="1" applyAlignment="1">
      <alignment vertical="center"/>
    </xf>
    <xf numFmtId="0" fontId="1" fillId="8" borderId="12" xfId="0" applyFont="1" applyFill="1" applyBorder="1" applyAlignment="1">
      <alignment vertical="center"/>
    </xf>
    <xf numFmtId="49" fontId="45" fillId="8" borderId="0" xfId="0" applyNumberFormat="1" applyFont="1" applyFill="1" applyBorder="1"/>
    <xf numFmtId="49" fontId="44" fillId="8" borderId="0" xfId="0" applyNumberFormat="1" applyFont="1" applyFill="1" applyBorder="1"/>
    <xf numFmtId="49" fontId="44" fillId="8" borderId="0" xfId="0" applyNumberFormat="1" applyFont="1" applyFill="1" applyBorder="1" applyAlignment="1">
      <alignment vertical="center"/>
    </xf>
    <xf numFmtId="49" fontId="45" fillId="8" borderId="0" xfId="0" applyNumberFormat="1" applyFont="1" applyFill="1" applyBorder="1" applyAlignment="1">
      <alignment vertical="center"/>
    </xf>
    <xf numFmtId="0" fontId="40" fillId="8" borderId="14" xfId="0" applyFont="1" applyFill="1" applyBorder="1"/>
    <xf numFmtId="0" fontId="10" fillId="0" borderId="5" xfId="0" applyNumberFormat="1" applyFont="1" applyFill="1" applyBorder="1" applyAlignment="1">
      <alignment horizontal="center" vertical="center"/>
    </xf>
    <xf numFmtId="0" fontId="10" fillId="0" borderId="0" xfId="0" applyNumberFormat="1" applyFont="1" applyFill="1" applyBorder="1" applyAlignment="1">
      <alignment horizontal="center" vertical="center"/>
    </xf>
    <xf numFmtId="0" fontId="10" fillId="0" borderId="6" xfId="0" applyNumberFormat="1" applyFont="1" applyFill="1" applyBorder="1" applyAlignment="1">
      <alignment horizontal="center" vertical="center"/>
    </xf>
    <xf numFmtId="0" fontId="15" fillId="0" borderId="3" xfId="0" applyNumberFormat="1" applyFont="1" applyFill="1" applyBorder="1" applyAlignment="1">
      <alignment horizontal="center" vertical="center" wrapText="1"/>
    </xf>
    <xf numFmtId="0" fontId="15" fillId="0" borderId="3" xfId="0" applyFont="1" applyBorder="1" applyAlignment="1">
      <alignment horizontal="center" vertical="center" wrapText="1"/>
    </xf>
    <xf numFmtId="0" fontId="15" fillId="0" borderId="3" xfId="0" applyNumberFormat="1" applyFont="1" applyFill="1" applyBorder="1" applyAlignment="1">
      <alignment horizontal="left" vertical="center" wrapText="1"/>
    </xf>
    <xf numFmtId="0" fontId="10" fillId="0" borderId="88" xfId="0" applyNumberFormat="1" applyFont="1" applyFill="1" applyBorder="1" applyAlignment="1">
      <alignment vertical="center"/>
    </xf>
    <xf numFmtId="0" fontId="10" fillId="0" borderId="84" xfId="0" applyNumberFormat="1" applyFont="1" applyFill="1" applyBorder="1" applyAlignment="1">
      <alignment vertical="center"/>
    </xf>
    <xf numFmtId="0" fontId="10" fillId="0" borderId="89" xfId="0" applyNumberFormat="1" applyFont="1" applyFill="1" applyBorder="1" applyAlignment="1">
      <alignment vertical="center"/>
    </xf>
    <xf numFmtId="0" fontId="10" fillId="0" borderId="5" xfId="0" applyNumberFormat="1" applyFont="1" applyFill="1" applyBorder="1" applyAlignment="1">
      <alignment vertical="center"/>
    </xf>
    <xf numFmtId="0" fontId="10" fillId="0" borderId="0" xfId="0" applyNumberFormat="1" applyFont="1" applyFill="1" applyBorder="1" applyAlignment="1">
      <alignment vertical="center"/>
    </xf>
    <xf numFmtId="0" fontId="10" fillId="0" borderId="6" xfId="0" applyNumberFormat="1" applyFont="1" applyFill="1" applyBorder="1" applyAlignment="1">
      <alignment vertical="center"/>
    </xf>
    <xf numFmtId="0" fontId="10" fillId="0" borderId="7" xfId="0" applyNumberFormat="1" applyFont="1" applyFill="1" applyBorder="1" applyAlignment="1">
      <alignment vertical="center"/>
    </xf>
    <xf numFmtId="0" fontId="10" fillId="0" borderId="8" xfId="0" applyNumberFormat="1" applyFont="1" applyFill="1" applyBorder="1" applyAlignment="1">
      <alignment vertical="center"/>
    </xf>
    <xf numFmtId="0" fontId="10" fillId="0" borderId="9" xfId="0" applyNumberFormat="1" applyFont="1" applyFill="1" applyBorder="1" applyAlignment="1">
      <alignment vertical="center"/>
    </xf>
    <xf numFmtId="0" fontId="10" fillId="0" borderId="3" xfId="0" applyNumberFormat="1" applyFont="1" applyFill="1" applyBorder="1" applyAlignment="1">
      <alignment horizontal="center" vertical="center"/>
    </xf>
    <xf numFmtId="0" fontId="15" fillId="0" borderId="15" xfId="0" applyFont="1" applyFill="1" applyBorder="1" applyAlignment="1">
      <alignment vertical="center"/>
    </xf>
    <xf numFmtId="0" fontId="15" fillId="0" borderId="0" xfId="0" applyFont="1" applyFill="1" applyBorder="1" applyAlignment="1">
      <alignment vertical="center"/>
    </xf>
    <xf numFmtId="0" fontId="50" fillId="0" borderId="0" xfId="0" applyFont="1" applyFill="1" applyBorder="1" applyAlignment="1">
      <alignment vertical="center"/>
    </xf>
    <xf numFmtId="0" fontId="50" fillId="0" borderId="0" xfId="0" applyFont="1" applyFill="1" applyBorder="1" applyAlignment="1">
      <alignment vertical="center" wrapText="1"/>
    </xf>
    <xf numFmtId="0" fontId="50" fillId="0" borderId="0" xfId="0" applyFont="1" applyFill="1" applyBorder="1" applyAlignment="1">
      <alignment horizontal="left" vertical="center"/>
    </xf>
    <xf numFmtId="0" fontId="51" fillId="0" borderId="0" xfId="0" applyFont="1" applyFill="1" applyBorder="1" applyAlignment="1">
      <alignment horizontal="left" vertical="center"/>
    </xf>
    <xf numFmtId="0" fontId="15" fillId="8" borderId="0" xfId="0" applyFont="1" applyFill="1" applyBorder="1" applyAlignment="1">
      <alignment vertical="center"/>
    </xf>
    <xf numFmtId="0" fontId="15" fillId="8" borderId="0" xfId="0" applyFont="1" applyFill="1" applyBorder="1" applyAlignment="1">
      <alignment vertical="top"/>
    </xf>
    <xf numFmtId="0" fontId="15" fillId="8" borderId="0" xfId="0" applyNumberFormat="1" applyFont="1" applyFill="1" applyBorder="1" applyAlignment="1">
      <alignment vertical="center"/>
    </xf>
    <xf numFmtId="0" fontId="15" fillId="8" borderId="0" xfId="0" applyFont="1" applyFill="1" applyBorder="1" applyAlignment="1">
      <alignment horizontal="left" vertical="center"/>
    </xf>
    <xf numFmtId="0" fontId="15" fillId="8" borderId="11" xfId="0" applyFont="1" applyFill="1" applyBorder="1" applyAlignment="1">
      <alignment horizontal="left" vertical="center"/>
    </xf>
    <xf numFmtId="0" fontId="10" fillId="0" borderId="88" xfId="0" applyNumberFormat="1" applyFont="1" applyFill="1" applyBorder="1" applyAlignment="1">
      <alignment horizontal="center" vertical="center"/>
    </xf>
    <xf numFmtId="0" fontId="10" fillId="0" borderId="84" xfId="0" applyNumberFormat="1" applyFont="1" applyFill="1" applyBorder="1" applyAlignment="1">
      <alignment horizontal="center" vertical="center"/>
    </xf>
    <xf numFmtId="0" fontId="10" fillId="0" borderId="89" xfId="0" applyNumberFormat="1" applyFont="1" applyFill="1" applyBorder="1" applyAlignment="1">
      <alignment horizontal="center" vertical="center"/>
    </xf>
    <xf numFmtId="0" fontId="15" fillId="0" borderId="0" xfId="0" applyFont="1" applyFill="1" applyBorder="1"/>
    <xf numFmtId="0" fontId="15" fillId="0" borderId="12" xfId="0" applyFont="1" applyFill="1" applyBorder="1"/>
    <xf numFmtId="0" fontId="37" fillId="0" borderId="0" xfId="0" applyFont="1" applyFill="1" applyBorder="1" applyAlignment="1">
      <alignment vertical="center"/>
    </xf>
    <xf numFmtId="0" fontId="37" fillId="0" borderId="0" xfId="0" applyFont="1" applyFill="1" applyBorder="1" applyAlignment="1">
      <alignment vertical="center" wrapText="1"/>
    </xf>
    <xf numFmtId="0" fontId="37" fillId="0" borderId="0" xfId="0" applyFont="1" applyFill="1" applyBorder="1" applyAlignment="1">
      <alignment vertical="top"/>
    </xf>
    <xf numFmtId="0" fontId="37" fillId="0" borderId="0" xfId="0" applyNumberFormat="1" applyFont="1" applyFill="1" applyBorder="1" applyAlignment="1">
      <alignment vertical="center"/>
    </xf>
    <xf numFmtId="0" fontId="37" fillId="0" borderId="0" xfId="0" applyFont="1" applyFill="1" applyBorder="1" applyAlignment="1">
      <alignment horizontal="left" vertical="center"/>
    </xf>
    <xf numFmtId="0" fontId="1" fillId="8" borderId="47" xfId="0" applyFont="1" applyFill="1" applyBorder="1" applyAlignment="1">
      <alignment vertical="center"/>
    </xf>
    <xf numFmtId="49" fontId="36" fillId="10" borderId="0" xfId="0" applyNumberFormat="1" applyFont="1" applyFill="1" applyBorder="1"/>
    <xf numFmtId="49" fontId="52" fillId="10" borderId="0" xfId="0" applyNumberFormat="1" applyFont="1" applyFill="1" applyBorder="1"/>
    <xf numFmtId="49" fontId="36" fillId="10" borderId="0" xfId="0" applyNumberFormat="1" applyFont="1" applyFill="1" applyBorder="1" applyAlignment="1">
      <alignment horizontal="right" vertical="center"/>
    </xf>
    <xf numFmtId="49" fontId="36" fillId="10" borderId="0" xfId="0" applyNumberFormat="1" applyFont="1" applyFill="1" applyBorder="1" applyAlignment="1">
      <alignment horizontal="left" vertical="center"/>
    </xf>
    <xf numFmtId="0" fontId="27" fillId="8" borderId="90" xfId="0" applyFont="1" applyFill="1" applyBorder="1"/>
    <xf numFmtId="49" fontId="27" fillId="10" borderId="90" xfId="0" applyNumberFormat="1" applyFont="1" applyFill="1" applyBorder="1"/>
    <xf numFmtId="49" fontId="54" fillId="10" borderId="0" xfId="0" applyNumberFormat="1" applyFont="1" applyFill="1" applyBorder="1" applyAlignment="1">
      <alignment vertical="top"/>
    </xf>
    <xf numFmtId="49" fontId="55" fillId="10" borderId="0" xfId="0" applyNumberFormat="1" applyFont="1" applyFill="1" applyBorder="1"/>
    <xf numFmtId="49" fontId="54" fillId="10" borderId="0" xfId="0" applyNumberFormat="1" applyFont="1" applyFill="1" applyBorder="1"/>
    <xf numFmtId="49" fontId="52" fillId="10" borderId="0" xfId="0" applyNumberFormat="1" applyFont="1" applyFill="1" applyBorder="1" applyAlignment="1">
      <alignment horizontal="right" vertical="center"/>
    </xf>
    <xf numFmtId="0" fontId="15" fillId="8" borderId="40" xfId="0" applyFont="1" applyFill="1" applyBorder="1" applyAlignment="1">
      <alignment horizontal="left" vertical="center"/>
    </xf>
    <xf numFmtId="0" fontId="17" fillId="8" borderId="40" xfId="0" applyFont="1" applyFill="1" applyBorder="1" applyAlignment="1">
      <alignment horizontal="left" vertical="center"/>
    </xf>
    <xf numFmtId="0" fontId="17" fillId="8" borderId="39" xfId="0" applyFont="1" applyFill="1" applyBorder="1" applyAlignment="1">
      <alignment horizontal="left" vertical="center"/>
    </xf>
    <xf numFmtId="0" fontId="15" fillId="0" borderId="0" xfId="0" applyFont="1" applyFill="1" applyBorder="1" applyAlignment="1">
      <alignment horizontal="center" vertical="center"/>
    </xf>
    <xf numFmtId="0" fontId="15" fillId="0" borderId="0" xfId="0" quotePrefix="1" applyFont="1" applyFill="1" applyBorder="1" applyAlignment="1">
      <alignment horizontal="center" vertical="center"/>
    </xf>
    <xf numFmtId="0" fontId="15" fillId="0" borderId="14" xfId="0" applyFont="1" applyFill="1" applyBorder="1" applyAlignment="1"/>
    <xf numFmtId="0" fontId="15" fillId="0" borderId="14" xfId="0" applyFont="1" applyBorder="1" applyAlignment="1"/>
    <xf numFmtId="0" fontId="15" fillId="0" borderId="92" xfId="0" applyNumberFormat="1" applyFont="1" applyFill="1" applyBorder="1" applyAlignment="1">
      <alignment horizontal="left" vertical="center"/>
    </xf>
    <xf numFmtId="0" fontId="15" fillId="0" borderId="93" xfId="0" applyFont="1" applyBorder="1" applyAlignment="1">
      <alignment vertical="center"/>
    </xf>
    <xf numFmtId="0" fontId="15" fillId="0" borderId="94" xfId="0" applyFont="1" applyFill="1" applyBorder="1" applyAlignment="1">
      <alignment vertical="center"/>
    </xf>
    <xf numFmtId="0" fontId="15" fillId="0" borderId="93" xfId="0" applyFont="1" applyBorder="1" applyAlignment="1">
      <alignment horizontal="left" vertical="center"/>
    </xf>
    <xf numFmtId="0" fontId="15" fillId="0" borderId="93" xfId="0" applyFont="1" applyFill="1" applyBorder="1" applyAlignment="1"/>
    <xf numFmtId="0" fontId="15" fillId="0" borderId="93" xfId="0" applyFont="1" applyFill="1" applyBorder="1" applyAlignment="1">
      <alignment vertical="center"/>
    </xf>
    <xf numFmtId="0" fontId="15" fillId="0" borderId="94" xfId="0" applyNumberFormat="1" applyFont="1" applyFill="1" applyBorder="1" applyAlignment="1">
      <alignment horizontal="left" vertical="center"/>
    </xf>
    <xf numFmtId="0" fontId="10" fillId="0" borderId="95" xfId="0" applyNumberFormat="1" applyFont="1" applyFill="1" applyBorder="1" applyAlignment="1">
      <alignment horizontal="center" vertical="center"/>
    </xf>
    <xf numFmtId="0" fontId="10" fillId="0" borderId="14" xfId="0" applyNumberFormat="1" applyFont="1" applyFill="1" applyBorder="1" applyAlignment="1">
      <alignment horizontal="center" vertical="center"/>
    </xf>
    <xf numFmtId="0" fontId="10" fillId="0" borderId="96" xfId="0" applyNumberFormat="1" applyFont="1" applyFill="1" applyBorder="1" applyAlignment="1">
      <alignment horizontal="center" vertical="center"/>
    </xf>
    <xf numFmtId="0" fontId="10" fillId="0" borderId="93" xfId="0" applyNumberFormat="1" applyFont="1" applyFill="1" applyBorder="1" applyAlignment="1">
      <alignment horizontal="center" vertical="center"/>
    </xf>
    <xf numFmtId="0" fontId="15" fillId="0" borderId="11" xfId="0" applyNumberFormat="1" applyFont="1" applyFill="1" applyBorder="1" applyAlignment="1">
      <alignment horizontal="left" vertical="center"/>
    </xf>
    <xf numFmtId="14" fontId="37" fillId="0" borderId="0" xfId="0" applyNumberFormat="1" applyFont="1" applyFill="1" applyBorder="1" applyAlignment="1">
      <alignment vertical="center"/>
    </xf>
    <xf numFmtId="0" fontId="15" fillId="0" borderId="93" xfId="0" applyNumberFormat="1" applyFont="1" applyFill="1" applyBorder="1" applyAlignment="1">
      <alignment horizontal="center" vertical="center"/>
    </xf>
    <xf numFmtId="0" fontId="15" fillId="0" borderId="93" xfId="0" applyNumberFormat="1" applyFont="1" applyFill="1" applyBorder="1" applyAlignment="1">
      <alignment horizontal="left" vertical="center" wrapText="1"/>
    </xf>
    <xf numFmtId="0" fontId="15" fillId="0" borderId="93" xfId="0" applyNumberFormat="1" applyFont="1" applyFill="1" applyBorder="1" applyAlignment="1">
      <alignment horizontal="left" vertical="center" wrapText="1"/>
    </xf>
    <xf numFmtId="0" fontId="15" fillId="0" borderId="14" xfId="0" applyFont="1" applyFill="1" applyBorder="1" applyAlignment="1">
      <alignment horizontal="left"/>
    </xf>
    <xf numFmtId="0" fontId="15" fillId="0" borderId="14" xfId="0" applyFont="1" applyBorder="1" applyAlignment="1">
      <alignment vertical="center"/>
    </xf>
    <xf numFmtId="0" fontId="15" fillId="0" borderId="14" xfId="0" applyNumberFormat="1" applyFont="1" applyFill="1" applyBorder="1" applyAlignment="1">
      <alignment vertical="center"/>
    </xf>
    <xf numFmtId="0" fontId="15" fillId="0" borderId="14" xfId="0" applyFont="1" applyFill="1" applyBorder="1" applyAlignment="1">
      <alignment vertical="center"/>
    </xf>
    <xf numFmtId="0" fontId="15" fillId="0" borderId="15" xfId="0" applyNumberFormat="1" applyFont="1" applyFill="1" applyBorder="1" applyAlignment="1">
      <alignment horizontal="left" vertical="center"/>
    </xf>
    <xf numFmtId="0" fontId="15" fillId="0" borderId="92" xfId="0" applyFont="1" applyBorder="1" applyAlignment="1">
      <alignment horizontal="left" vertical="center"/>
    </xf>
    <xf numFmtId="0" fontId="15" fillId="0" borderId="94" xfId="0" applyFont="1" applyBorder="1" applyAlignment="1">
      <alignment horizontal="left" vertical="center"/>
    </xf>
    <xf numFmtId="49" fontId="15" fillId="0" borderId="0" xfId="0" applyNumberFormat="1" applyFont="1" applyBorder="1" applyAlignment="1">
      <alignment horizontal="left" vertical="center"/>
    </xf>
    <xf numFmtId="0" fontId="58" fillId="0" borderId="0" xfId="0" applyFont="1" applyFill="1" applyBorder="1" applyAlignment="1">
      <alignment vertical="center"/>
    </xf>
    <xf numFmtId="0" fontId="15" fillId="0" borderId="0" xfId="0" applyFont="1" applyBorder="1" applyAlignment="1">
      <alignment horizontal="center" vertical="center" wrapText="1"/>
    </xf>
    <xf numFmtId="0" fontId="15" fillId="0" borderId="0" xfId="0" applyFont="1" applyFill="1" applyBorder="1" applyAlignment="1">
      <alignment horizontal="left" vertical="top"/>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wrapText="1"/>
    </xf>
    <xf numFmtId="0" fontId="15" fillId="0" borderId="0" xfId="0" applyFont="1" applyFill="1" applyBorder="1" applyAlignment="1">
      <alignment horizontal="center" vertical="center" wrapText="1"/>
    </xf>
    <xf numFmtId="0" fontId="15" fillId="0" borderId="0" xfId="0" applyFont="1" applyFill="1" applyBorder="1" applyAlignment="1">
      <alignment horizontal="left" vertical="top" wrapText="1"/>
    </xf>
    <xf numFmtId="0" fontId="15" fillId="0" borderId="11" xfId="0" applyNumberFormat="1" applyFont="1" applyFill="1" applyBorder="1" applyAlignment="1">
      <alignment horizontal="left" vertical="center"/>
    </xf>
    <xf numFmtId="0" fontId="15" fillId="0" borderId="93" xfId="0" applyFont="1" applyFill="1" applyBorder="1" applyAlignment="1">
      <alignment horizontal="center" vertical="center"/>
    </xf>
    <xf numFmtId="0" fontId="15" fillId="0" borderId="93" xfId="0" applyFont="1" applyFill="1" applyBorder="1" applyAlignment="1">
      <alignment horizontal="left" vertical="center"/>
    </xf>
    <xf numFmtId="0" fontId="15" fillId="0" borderId="93" xfId="0" applyFont="1" applyFill="1" applyBorder="1" applyAlignment="1">
      <alignment horizontal="left" vertical="center" wrapText="1"/>
    </xf>
    <xf numFmtId="0" fontId="15" fillId="0" borderId="93" xfId="0" applyFont="1" applyFill="1" applyBorder="1" applyAlignment="1">
      <alignment horizontal="center" vertical="center" wrapText="1"/>
    </xf>
    <xf numFmtId="0" fontId="15" fillId="0" borderId="93" xfId="0" applyFont="1" applyBorder="1" applyAlignment="1">
      <alignment horizontal="center" vertical="center" wrapText="1"/>
    </xf>
    <xf numFmtId="0" fontId="15" fillId="0" borderId="93" xfId="0" quotePrefix="1" applyFont="1" applyFill="1" applyBorder="1" applyAlignment="1">
      <alignment horizontal="center" vertical="center"/>
    </xf>
    <xf numFmtId="0" fontId="15" fillId="0" borderId="93" xfId="0" applyFont="1" applyFill="1" applyBorder="1" applyAlignment="1">
      <alignment horizontal="left" vertical="top" wrapText="1"/>
    </xf>
    <xf numFmtId="0" fontId="15" fillId="0" borderId="93" xfId="0" applyNumberFormat="1" applyFont="1" applyFill="1" applyBorder="1" applyAlignment="1">
      <alignment horizontal="left" vertical="center"/>
    </xf>
    <xf numFmtId="0" fontId="15" fillId="0" borderId="11" xfId="0" applyFont="1" applyFill="1" applyBorder="1"/>
    <xf numFmtId="0" fontId="15" fillId="8" borderId="39" xfId="0" applyFont="1" applyFill="1" applyBorder="1" applyAlignment="1">
      <alignment horizontal="left" vertical="center"/>
    </xf>
    <xf numFmtId="0" fontId="15" fillId="0" borderId="0" xfId="0" applyFont="1" applyFill="1" applyBorder="1" applyAlignment="1">
      <alignment horizontal="center" vertical="center"/>
    </xf>
    <xf numFmtId="0" fontId="15" fillId="0" borderId="93" xfId="0"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wrapText="1"/>
    </xf>
    <xf numFmtId="0" fontId="15" fillId="0" borderId="0" xfId="0" applyFont="1" applyFill="1" applyBorder="1" applyAlignment="1">
      <alignment horizontal="left" vertical="top" wrapText="1"/>
    </xf>
    <xf numFmtId="0" fontId="15" fillId="0" borderId="11" xfId="0" applyNumberFormat="1" applyFont="1" applyFill="1" applyBorder="1" applyAlignment="1">
      <alignment horizontal="left" vertical="center"/>
    </xf>
    <xf numFmtId="0" fontId="15" fillId="0" borderId="92" xfId="0" applyFont="1" applyFill="1" applyBorder="1" applyAlignment="1">
      <alignment horizontal="left" vertical="center"/>
    </xf>
    <xf numFmtId="0" fontId="15" fillId="0" borderId="93" xfId="0" applyFont="1" applyFill="1" applyBorder="1" applyAlignment="1">
      <alignment horizontal="left" vertical="center"/>
    </xf>
    <xf numFmtId="0" fontId="15" fillId="0" borderId="14" xfId="0" applyFont="1" applyFill="1" applyBorder="1" applyAlignment="1">
      <alignment horizontal="left" vertical="center"/>
    </xf>
    <xf numFmtId="0" fontId="15" fillId="0" borderId="11"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13" xfId="0" applyNumberFormat="1" applyFont="1" applyFill="1" applyBorder="1" applyAlignment="1">
      <alignment horizontal="left" vertical="center"/>
    </xf>
    <xf numFmtId="0" fontId="15" fillId="0" borderId="15" xfId="0" applyNumberFormat="1" applyFont="1" applyFill="1" applyBorder="1" applyAlignment="1">
      <alignment horizontal="left" vertical="center"/>
    </xf>
    <xf numFmtId="0" fontId="0" fillId="0" borderId="0" xfId="0" applyFont="1" applyBorder="1"/>
    <xf numFmtId="0" fontId="51" fillId="0" borderId="0" xfId="0" applyFont="1" applyBorder="1" applyAlignment="1">
      <alignment vertical="center"/>
    </xf>
    <xf numFmtId="0" fontId="15" fillId="0" borderId="92" xfId="0" applyFont="1" applyFill="1" applyBorder="1" applyAlignment="1">
      <alignment vertical="center"/>
    </xf>
    <xf numFmtId="0" fontId="15" fillId="0" borderId="91" xfId="0" applyFont="1" applyBorder="1" applyAlignment="1">
      <alignment vertical="center"/>
    </xf>
    <xf numFmtId="0" fontId="59" fillId="0" borderId="0" xfId="0" applyFont="1" applyBorder="1"/>
    <xf numFmtId="0" fontId="60" fillId="0" borderId="0" xfId="0" applyFont="1" applyBorder="1"/>
    <xf numFmtId="0" fontId="15" fillId="0" borderId="0" xfId="0" applyFont="1" applyFill="1" applyBorder="1" applyAlignment="1">
      <alignment horizontal="center" vertical="center"/>
    </xf>
    <xf numFmtId="0" fontId="15" fillId="0" borderId="0" xfId="0"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11" xfId="0"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3" xfId="0" applyFont="1" applyFill="1" applyBorder="1"/>
    <xf numFmtId="0" fontId="15" fillId="0" borderId="11" xfId="0" applyNumberFormat="1" applyFont="1" applyFill="1" applyBorder="1" applyAlignment="1">
      <alignment horizontal="left" vertical="center"/>
    </xf>
    <xf numFmtId="0" fontId="61" fillId="8" borderId="0" xfId="0" applyFont="1" applyFill="1" applyBorder="1" applyAlignment="1">
      <alignment vertical="center"/>
    </xf>
    <xf numFmtId="0" fontId="61" fillId="8" borderId="0" xfId="0" applyNumberFormat="1" applyFont="1" applyFill="1" applyBorder="1" applyAlignment="1">
      <alignment vertical="center"/>
    </xf>
    <xf numFmtId="0" fontId="61" fillId="8" borderId="0" xfId="0" applyFont="1" applyFill="1" applyBorder="1"/>
    <xf numFmtId="0" fontId="11" fillId="3" borderId="2" xfId="0" applyNumberFormat="1" applyFont="1" applyFill="1" applyBorder="1" applyAlignment="1">
      <alignment horizontal="left" vertical="center" indent="1"/>
    </xf>
    <xf numFmtId="0" fontId="11" fillId="3" borderId="3" xfId="0" applyNumberFormat="1" applyFont="1" applyFill="1" applyBorder="1" applyAlignment="1">
      <alignment horizontal="left" vertical="center" indent="1"/>
    </xf>
    <xf numFmtId="0" fontId="11" fillId="3" borderId="4" xfId="0" applyNumberFormat="1" applyFont="1" applyFill="1" applyBorder="1" applyAlignment="1">
      <alignment horizontal="left" vertical="center" indent="1"/>
    </xf>
    <xf numFmtId="0" fontId="11" fillId="3" borderId="5" xfId="0" applyNumberFormat="1" applyFont="1" applyFill="1" applyBorder="1" applyAlignment="1">
      <alignment horizontal="left" vertical="center" indent="1"/>
    </xf>
    <xf numFmtId="0" fontId="11" fillId="3" borderId="0" xfId="0" applyNumberFormat="1" applyFont="1" applyFill="1" applyBorder="1" applyAlignment="1">
      <alignment horizontal="left" vertical="center" indent="1"/>
    </xf>
    <xf numFmtId="0" fontId="11" fillId="3" borderId="6" xfId="0" applyNumberFormat="1" applyFont="1" applyFill="1" applyBorder="1" applyAlignment="1">
      <alignment horizontal="left" vertical="center" indent="1"/>
    </xf>
    <xf numFmtId="0" fontId="11" fillId="3" borderId="7" xfId="0" applyNumberFormat="1" applyFont="1" applyFill="1" applyBorder="1" applyAlignment="1">
      <alignment horizontal="left" vertical="center" indent="1"/>
    </xf>
    <xf numFmtId="0" fontId="11" fillId="3" borderId="8" xfId="0" applyNumberFormat="1" applyFont="1" applyFill="1" applyBorder="1" applyAlignment="1">
      <alignment horizontal="left" vertical="center" indent="1"/>
    </xf>
    <xf numFmtId="0" fontId="11" fillId="3" borderId="9" xfId="0" applyNumberFormat="1" applyFont="1" applyFill="1" applyBorder="1" applyAlignment="1">
      <alignment horizontal="left" vertical="center" indent="1"/>
    </xf>
    <xf numFmtId="0" fontId="9" fillId="0" borderId="2" xfId="0" applyNumberFormat="1" applyFont="1" applyFill="1" applyBorder="1" applyAlignment="1">
      <alignment horizontal="left" vertical="center" indent="1"/>
    </xf>
    <xf numFmtId="0" fontId="9" fillId="0" borderId="3" xfId="0" applyNumberFormat="1" applyFont="1" applyFill="1" applyBorder="1" applyAlignment="1">
      <alignment horizontal="left" vertical="center" indent="1"/>
    </xf>
    <xf numFmtId="0" fontId="9" fillId="0" borderId="4" xfId="0" applyNumberFormat="1" applyFont="1" applyFill="1" applyBorder="1" applyAlignment="1">
      <alignment horizontal="left" vertical="center" indent="1"/>
    </xf>
    <xf numFmtId="0" fontId="9" fillId="0" borderId="5" xfId="0" applyNumberFormat="1" applyFont="1" applyFill="1" applyBorder="1" applyAlignment="1">
      <alignment horizontal="left" vertical="center" indent="1"/>
    </xf>
    <xf numFmtId="0" fontId="9" fillId="0" borderId="0" xfId="0" applyNumberFormat="1" applyFont="1" applyFill="1" applyBorder="1" applyAlignment="1">
      <alignment horizontal="left" vertical="center" indent="1"/>
    </xf>
    <xf numFmtId="0" fontId="9" fillId="0" borderId="6" xfId="0" applyNumberFormat="1" applyFont="1" applyFill="1" applyBorder="1" applyAlignment="1">
      <alignment horizontal="left" vertical="center" indent="1"/>
    </xf>
    <xf numFmtId="0" fontId="9" fillId="0" borderId="7" xfId="0" applyNumberFormat="1" applyFont="1" applyFill="1" applyBorder="1" applyAlignment="1">
      <alignment horizontal="left" vertical="center" indent="1"/>
    </xf>
    <xf numFmtId="0" fontId="9" fillId="0" borderId="8" xfId="0" applyNumberFormat="1" applyFont="1" applyFill="1" applyBorder="1" applyAlignment="1">
      <alignment horizontal="left" vertical="center" indent="1"/>
    </xf>
    <xf numFmtId="0" fontId="9" fillId="0" borderId="9" xfId="0" applyNumberFormat="1" applyFont="1" applyFill="1" applyBorder="1" applyAlignment="1">
      <alignment horizontal="left" vertical="center" indent="1"/>
    </xf>
    <xf numFmtId="0" fontId="7" fillId="0" borderId="0" xfId="0" applyFont="1" applyBorder="1" applyAlignment="1">
      <alignment horizontal="left" vertical="center"/>
    </xf>
    <xf numFmtId="0" fontId="8" fillId="0" borderId="0" xfId="0" applyFont="1" applyAlignment="1">
      <alignment horizontal="center"/>
    </xf>
    <xf numFmtId="0" fontId="4" fillId="0" borderId="0" xfId="0" applyFont="1" applyBorder="1" applyAlignment="1">
      <alignment horizontal="right" vertical="center"/>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2" xfId="0" quotePrefix="1" applyFont="1" applyBorder="1" applyAlignment="1">
      <alignment horizontal="center" vertical="center" wrapText="1"/>
    </xf>
    <xf numFmtId="0" fontId="15" fillId="0" borderId="2" xfId="0" applyNumberFormat="1" applyFont="1" applyFill="1" applyBorder="1" applyAlignment="1">
      <alignment horizontal="left" vertical="center" wrapText="1"/>
    </xf>
    <xf numFmtId="0" fontId="15" fillId="0" borderId="3" xfId="0" applyNumberFormat="1" applyFont="1" applyFill="1" applyBorder="1" applyAlignment="1">
      <alignment horizontal="left" vertical="center" wrapText="1"/>
    </xf>
    <xf numFmtId="0" fontId="15" fillId="0" borderId="4" xfId="0" applyNumberFormat="1" applyFont="1" applyFill="1" applyBorder="1" applyAlignment="1">
      <alignment horizontal="left" vertical="center" wrapText="1"/>
    </xf>
    <xf numFmtId="0" fontId="15" fillId="0" borderId="5" xfId="0" applyNumberFormat="1" applyFont="1" applyFill="1" applyBorder="1" applyAlignment="1">
      <alignment horizontal="left" vertical="center" wrapText="1"/>
    </xf>
    <xf numFmtId="0" fontId="15" fillId="0" borderId="0" xfId="0" applyNumberFormat="1" applyFont="1" applyFill="1" applyBorder="1" applyAlignment="1">
      <alignment horizontal="left" vertical="center" wrapText="1"/>
    </xf>
    <xf numFmtId="0" fontId="15" fillId="0" borderId="6" xfId="0" applyNumberFormat="1" applyFont="1" applyFill="1" applyBorder="1" applyAlignment="1">
      <alignment horizontal="left" vertical="center" wrapText="1"/>
    </xf>
    <xf numFmtId="0" fontId="15" fillId="0" borderId="7" xfId="0" applyNumberFormat="1" applyFont="1" applyFill="1" applyBorder="1" applyAlignment="1">
      <alignment horizontal="left" vertical="center" wrapText="1"/>
    </xf>
    <xf numFmtId="0" fontId="15" fillId="0" borderId="8" xfId="0" applyNumberFormat="1" applyFont="1" applyFill="1" applyBorder="1" applyAlignment="1">
      <alignment horizontal="left" vertical="center" wrapText="1"/>
    </xf>
    <xf numFmtId="0" fontId="15" fillId="0" borderId="9" xfId="0" applyNumberFormat="1" applyFont="1" applyFill="1" applyBorder="1" applyAlignment="1">
      <alignment horizontal="left" vertical="center" wrapText="1"/>
    </xf>
    <xf numFmtId="0" fontId="10" fillId="0" borderId="26" xfId="0" applyNumberFormat="1" applyFont="1" applyFill="1" applyBorder="1" applyAlignment="1">
      <alignment horizontal="center" vertical="center"/>
    </xf>
    <xf numFmtId="0" fontId="10" fillId="0" borderId="10" xfId="0" applyNumberFormat="1" applyFont="1" applyFill="1" applyBorder="1" applyAlignment="1">
      <alignment horizontal="center" vertical="center"/>
    </xf>
    <xf numFmtId="0" fontId="10" fillId="0" borderId="27" xfId="0" applyNumberFormat="1" applyFont="1" applyFill="1" applyBorder="1" applyAlignment="1">
      <alignment horizontal="center" vertical="center"/>
    </xf>
    <xf numFmtId="0" fontId="15" fillId="0" borderId="2" xfId="0" applyNumberFormat="1" applyFont="1" applyFill="1" applyBorder="1" applyAlignment="1">
      <alignment horizontal="center" vertical="center" wrapText="1"/>
    </xf>
    <xf numFmtId="0" fontId="15" fillId="0" borderId="3" xfId="0"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0" fontId="15" fillId="0" borderId="0" xfId="0" applyNumberFormat="1" applyFont="1" applyFill="1" applyBorder="1" applyAlignment="1">
      <alignment horizontal="center" vertical="center" wrapText="1"/>
    </xf>
    <xf numFmtId="0" fontId="15" fillId="0" borderId="6" xfId="0" applyNumberFormat="1" applyFont="1" applyFill="1" applyBorder="1" applyAlignment="1">
      <alignment horizontal="center" vertical="center" wrapText="1"/>
    </xf>
    <xf numFmtId="0" fontId="15" fillId="0" borderId="7" xfId="0" applyNumberFormat="1" applyFont="1" applyFill="1" applyBorder="1" applyAlignment="1">
      <alignment horizontal="center" vertical="center" wrapText="1"/>
    </xf>
    <xf numFmtId="0" fontId="15" fillId="0" borderId="8" xfId="0" applyNumberFormat="1" applyFont="1" applyFill="1" applyBorder="1" applyAlignment="1">
      <alignment horizontal="center" vertical="center" wrapText="1"/>
    </xf>
    <xf numFmtId="0" fontId="15" fillId="0" borderId="9" xfId="0" applyNumberFormat="1" applyFont="1" applyFill="1" applyBorder="1" applyAlignment="1">
      <alignment horizontal="center" vertical="center" wrapText="1"/>
    </xf>
    <xf numFmtId="0" fontId="10" fillId="0" borderId="21"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10" fillId="0" borderId="22" xfId="0" applyNumberFormat="1" applyFont="1" applyFill="1" applyBorder="1" applyAlignment="1">
      <alignment horizontal="center" vertical="center"/>
    </xf>
    <xf numFmtId="0" fontId="10" fillId="0" borderId="23" xfId="0" applyNumberFormat="1" applyFont="1" applyFill="1" applyBorder="1" applyAlignment="1">
      <alignment horizontal="center" vertical="center"/>
    </xf>
    <xf numFmtId="0" fontId="10" fillId="0" borderId="24" xfId="0" applyNumberFormat="1" applyFont="1" applyFill="1" applyBorder="1" applyAlignment="1">
      <alignment horizontal="center" vertical="center"/>
    </xf>
    <xf numFmtId="0" fontId="10" fillId="0" borderId="25" xfId="0" applyNumberFormat="1" applyFont="1" applyFill="1" applyBorder="1" applyAlignment="1">
      <alignment horizontal="center" vertical="center"/>
    </xf>
    <xf numFmtId="0" fontId="15" fillId="0" borderId="5" xfId="0" quotePrefix="1" applyFont="1" applyBorder="1" applyAlignment="1">
      <alignment horizontal="center" vertical="center" wrapText="1"/>
    </xf>
    <xf numFmtId="0" fontId="15" fillId="0" borderId="2" xfId="0" applyNumberFormat="1" applyFont="1" applyFill="1" applyBorder="1" applyAlignment="1">
      <alignment horizontal="left" vertical="top" wrapText="1"/>
    </xf>
    <xf numFmtId="0" fontId="15" fillId="0" borderId="3" xfId="0" applyNumberFormat="1" applyFont="1" applyFill="1" applyBorder="1" applyAlignment="1">
      <alignment horizontal="left" vertical="top" wrapText="1"/>
    </xf>
    <xf numFmtId="0" fontId="15" fillId="0" borderId="4" xfId="0" applyNumberFormat="1" applyFont="1" applyFill="1" applyBorder="1" applyAlignment="1">
      <alignment horizontal="left" vertical="top" wrapText="1"/>
    </xf>
    <xf numFmtId="0" fontId="15" fillId="0" borderId="5" xfId="0" applyNumberFormat="1" applyFont="1" applyFill="1" applyBorder="1" applyAlignment="1">
      <alignment horizontal="left" vertical="top" wrapText="1"/>
    </xf>
    <xf numFmtId="0" fontId="15" fillId="0" borderId="0" xfId="0" applyNumberFormat="1" applyFont="1" applyFill="1" applyBorder="1" applyAlignment="1">
      <alignment horizontal="left" vertical="top" wrapText="1"/>
    </xf>
    <xf numFmtId="0" fontId="15" fillId="0" borderId="6" xfId="0" applyNumberFormat="1" applyFont="1" applyFill="1" applyBorder="1" applyAlignment="1">
      <alignment horizontal="left" vertical="top" wrapText="1"/>
    </xf>
    <xf numFmtId="0" fontId="15" fillId="0" borderId="7" xfId="0" applyNumberFormat="1" applyFont="1" applyFill="1" applyBorder="1" applyAlignment="1">
      <alignment horizontal="left" vertical="top" wrapText="1"/>
    </xf>
    <xf numFmtId="0" fontId="15" fillId="0" borderId="8" xfId="0" applyNumberFormat="1" applyFont="1" applyFill="1" applyBorder="1" applyAlignment="1">
      <alignment horizontal="left" vertical="top" wrapText="1"/>
    </xf>
    <xf numFmtId="0" fontId="15" fillId="0" borderId="9" xfId="0" applyNumberFormat="1" applyFont="1" applyFill="1" applyBorder="1" applyAlignment="1">
      <alignment horizontal="left" vertical="top" wrapText="1"/>
    </xf>
    <xf numFmtId="0" fontId="14" fillId="4" borderId="2" xfId="0" applyFont="1" applyFill="1" applyBorder="1" applyAlignment="1">
      <alignment horizontal="center" vertical="center"/>
    </xf>
    <xf numFmtId="0" fontId="14" fillId="4" borderId="3" xfId="0" applyFont="1" applyFill="1" applyBorder="1" applyAlignment="1">
      <alignment horizontal="center" vertical="center"/>
    </xf>
    <xf numFmtId="0" fontId="14" fillId="4" borderId="4" xfId="0" applyFont="1" applyFill="1" applyBorder="1" applyAlignment="1">
      <alignment horizontal="center" vertical="center"/>
    </xf>
    <xf numFmtId="0" fontId="14" fillId="4" borderId="7"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9" xfId="0" applyFont="1" applyFill="1" applyBorder="1" applyAlignment="1">
      <alignment horizontal="center" vertical="center"/>
    </xf>
    <xf numFmtId="0" fontId="14" fillId="4" borderId="2" xfId="0" applyNumberFormat="1" applyFont="1" applyFill="1" applyBorder="1" applyAlignment="1">
      <alignment horizontal="center" vertical="center" wrapText="1"/>
    </xf>
    <xf numFmtId="0" fontId="14" fillId="4" borderId="3" xfId="0" applyNumberFormat="1" applyFont="1" applyFill="1" applyBorder="1" applyAlignment="1">
      <alignment horizontal="center" vertical="center" wrapText="1"/>
    </xf>
    <xf numFmtId="0" fontId="14" fillId="4" borderId="4" xfId="0" applyNumberFormat="1" applyFont="1" applyFill="1" applyBorder="1" applyAlignment="1">
      <alignment horizontal="center" vertical="center" wrapText="1"/>
    </xf>
    <xf numFmtId="0" fontId="14" fillId="4" borderId="7" xfId="0" applyNumberFormat="1" applyFont="1" applyFill="1" applyBorder="1" applyAlignment="1">
      <alignment horizontal="center" vertical="center" wrapText="1"/>
    </xf>
    <xf numFmtId="0" fontId="14" fillId="4" borderId="8" xfId="0" applyNumberFormat="1" applyFont="1" applyFill="1" applyBorder="1" applyAlignment="1">
      <alignment horizontal="center" vertical="center" wrapText="1"/>
    </xf>
    <xf numFmtId="0" fontId="14" fillId="4" borderId="9" xfId="0" applyNumberFormat="1" applyFont="1" applyFill="1" applyBorder="1" applyAlignment="1">
      <alignment horizontal="center" vertical="center" wrapText="1"/>
    </xf>
    <xf numFmtId="0" fontId="10" fillId="0" borderId="79" xfId="0" applyNumberFormat="1" applyFont="1" applyFill="1" applyBorder="1" applyAlignment="1">
      <alignment horizontal="center" vertical="center"/>
    </xf>
    <xf numFmtId="0" fontId="10" fillId="0" borderId="82" xfId="0" applyNumberFormat="1" applyFont="1" applyFill="1" applyBorder="1" applyAlignment="1">
      <alignment horizontal="center" vertical="center"/>
    </xf>
    <xf numFmtId="0" fontId="7" fillId="0" borderId="0" xfId="0" applyFont="1" applyBorder="1" applyAlignment="1">
      <alignment horizontal="right" vertical="center"/>
    </xf>
    <xf numFmtId="0" fontId="13" fillId="0" borderId="0" xfId="0" applyFont="1" applyAlignment="1">
      <alignment horizontal="center"/>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8" xfId="0" applyFont="1" applyFill="1" applyBorder="1" applyAlignment="1">
      <alignment horizontal="center" vertical="center"/>
    </xf>
    <xf numFmtId="0" fontId="14" fillId="3" borderId="9"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14" fontId="15" fillId="0" borderId="2" xfId="0" applyNumberFormat="1" applyFont="1" applyFill="1" applyBorder="1" applyAlignment="1">
      <alignment horizontal="center" vertical="center" wrapText="1"/>
    </xf>
    <xf numFmtId="56" fontId="15" fillId="0" borderId="2" xfId="0" applyNumberFormat="1" applyFont="1" applyFill="1" applyBorder="1" applyAlignment="1">
      <alignment horizontal="center" vertical="center" wrapText="1"/>
    </xf>
    <xf numFmtId="0" fontId="10" fillId="0" borderId="2" xfId="0" applyNumberFormat="1" applyFont="1" applyFill="1" applyBorder="1" applyAlignment="1">
      <alignment horizontal="center" vertical="center"/>
    </xf>
    <xf numFmtId="0" fontId="10" fillId="0" borderId="3" xfId="0" applyNumberFormat="1" applyFont="1" applyFill="1" applyBorder="1" applyAlignment="1">
      <alignment horizontal="center" vertical="center"/>
    </xf>
    <xf numFmtId="0" fontId="10" fillId="0" borderId="4" xfId="0" applyNumberFormat="1" applyFont="1" applyFill="1" applyBorder="1" applyAlignment="1">
      <alignment horizontal="center" vertical="center"/>
    </xf>
    <xf numFmtId="0" fontId="15" fillId="0" borderId="2" xfId="1" applyFont="1" applyBorder="1" applyAlignment="1">
      <alignment horizontal="center" vertical="center" wrapText="1"/>
    </xf>
    <xf numFmtId="0" fontId="15" fillId="0" borderId="3" xfId="1" applyFont="1" applyBorder="1" applyAlignment="1">
      <alignment horizontal="center" vertical="center" wrapText="1"/>
    </xf>
    <xf numFmtId="0" fontId="15" fillId="0" borderId="4" xfId="1" applyFont="1" applyBorder="1" applyAlignment="1">
      <alignment horizontal="center" vertical="center" wrapText="1"/>
    </xf>
    <xf numFmtId="0" fontId="15" fillId="0" borderId="5" xfId="1" applyFont="1" applyBorder="1" applyAlignment="1">
      <alignment horizontal="center" vertical="center" wrapText="1"/>
    </xf>
    <xf numFmtId="0" fontId="15" fillId="0" borderId="0" xfId="1" applyFont="1" applyBorder="1" applyAlignment="1">
      <alignment horizontal="center" vertical="center" wrapText="1"/>
    </xf>
    <xf numFmtId="0" fontId="15" fillId="0" borderId="6" xfId="1" applyFont="1" applyBorder="1" applyAlignment="1">
      <alignment horizontal="center" vertical="center" wrapText="1"/>
    </xf>
    <xf numFmtId="0" fontId="15" fillId="0" borderId="7" xfId="1" applyFont="1" applyBorder="1" applyAlignment="1">
      <alignment horizontal="center" vertical="center" wrapText="1"/>
    </xf>
    <xf numFmtId="0" fontId="15" fillId="0" borderId="8" xfId="1" applyFont="1" applyBorder="1" applyAlignment="1">
      <alignment horizontal="center" vertical="center" wrapText="1"/>
    </xf>
    <xf numFmtId="0" fontId="15" fillId="0" borderId="9" xfId="1" applyFont="1" applyBorder="1" applyAlignment="1">
      <alignment horizontal="center" vertical="center" wrapText="1"/>
    </xf>
    <xf numFmtId="176" fontId="15" fillId="0" borderId="2" xfId="1" applyNumberFormat="1" applyFont="1" applyBorder="1" applyAlignment="1">
      <alignment horizontal="center" vertical="center" wrapText="1"/>
    </xf>
    <xf numFmtId="176" fontId="15" fillId="0" borderId="3" xfId="1" applyNumberFormat="1" applyFont="1" applyBorder="1" applyAlignment="1">
      <alignment horizontal="center" vertical="center" wrapText="1"/>
    </xf>
    <xf numFmtId="176" fontId="15" fillId="0" borderId="4" xfId="1" applyNumberFormat="1" applyFont="1" applyBorder="1" applyAlignment="1">
      <alignment horizontal="center" vertical="center" wrapText="1"/>
    </xf>
    <xf numFmtId="176" fontId="15" fillId="0" borderId="5" xfId="1" applyNumberFormat="1" applyFont="1" applyBorder="1" applyAlignment="1">
      <alignment horizontal="center" vertical="center" wrapText="1"/>
    </xf>
    <xf numFmtId="176" fontId="15" fillId="0" borderId="0" xfId="1" applyNumberFormat="1" applyFont="1" applyBorder="1" applyAlignment="1">
      <alignment horizontal="center" vertical="center" wrapText="1"/>
    </xf>
    <xf numFmtId="176" fontId="15" fillId="0" borderId="6" xfId="1" applyNumberFormat="1" applyFont="1" applyBorder="1" applyAlignment="1">
      <alignment horizontal="center" vertical="center" wrapText="1"/>
    </xf>
    <xf numFmtId="176" fontId="15" fillId="0" borderId="7" xfId="1" applyNumberFormat="1" applyFont="1" applyBorder="1" applyAlignment="1">
      <alignment horizontal="center" vertical="center" wrapText="1"/>
    </xf>
    <xf numFmtId="176" fontId="15" fillId="0" borderId="8" xfId="1" applyNumberFormat="1" applyFont="1" applyBorder="1" applyAlignment="1">
      <alignment horizontal="center" vertical="center" wrapText="1"/>
    </xf>
    <xf numFmtId="176" fontId="15" fillId="0" borderId="9" xfId="1" applyNumberFormat="1" applyFont="1" applyBorder="1" applyAlignment="1">
      <alignment horizontal="center" vertical="center" wrapText="1"/>
    </xf>
    <xf numFmtId="0" fontId="15" fillId="0" borderId="32"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30" xfId="0" applyFont="1" applyBorder="1" applyAlignment="1">
      <alignment horizontal="center" vertical="center"/>
    </xf>
    <xf numFmtId="0" fontId="15" fillId="0" borderId="10" xfId="0" applyFont="1" applyBorder="1" applyAlignment="1">
      <alignment horizontal="center" vertical="center"/>
    </xf>
    <xf numFmtId="0" fontId="15" fillId="0" borderId="31" xfId="0" applyFont="1" applyBorder="1" applyAlignment="1">
      <alignment horizontal="center" vertical="center"/>
    </xf>
    <xf numFmtId="0" fontId="15" fillId="0" borderId="30" xfId="0" applyFont="1" applyBorder="1" applyAlignment="1">
      <alignment horizontal="left" vertical="center"/>
    </xf>
    <xf numFmtId="0" fontId="15" fillId="0" borderId="10" xfId="0" applyFont="1" applyBorder="1" applyAlignment="1">
      <alignment horizontal="left" vertical="center"/>
    </xf>
    <xf numFmtId="0" fontId="15" fillId="0" borderId="31" xfId="0" applyFont="1" applyBorder="1" applyAlignment="1">
      <alignment horizontal="left" vertical="center"/>
    </xf>
    <xf numFmtId="0" fontId="15" fillId="0" borderId="35" xfId="0" applyFont="1" applyBorder="1" applyAlignment="1">
      <alignment vertical="top" wrapText="1"/>
    </xf>
    <xf numFmtId="0" fontId="15" fillId="0" borderId="19" xfId="0" applyFont="1" applyBorder="1" applyAlignment="1">
      <alignment vertical="top" wrapText="1"/>
    </xf>
    <xf numFmtId="0" fontId="15" fillId="0" borderId="20" xfId="0" applyFont="1" applyBorder="1" applyAlignment="1">
      <alignment vertical="top" wrapText="1"/>
    </xf>
    <xf numFmtId="0" fontId="15" fillId="0" borderId="16" xfId="0" applyFont="1" applyBorder="1" applyAlignment="1">
      <alignment vertical="top" wrapText="1"/>
    </xf>
    <xf numFmtId="0" fontId="15" fillId="0" borderId="11" xfId="0" applyFont="1" applyBorder="1" applyAlignment="1">
      <alignment vertical="top" wrapText="1"/>
    </xf>
    <xf numFmtId="0" fontId="15" fillId="0" borderId="0" xfId="0" applyFont="1" applyBorder="1" applyAlignment="1">
      <alignment vertical="top" wrapText="1"/>
    </xf>
    <xf numFmtId="0" fontId="15" fillId="0" borderId="12" xfId="0" applyFont="1" applyBorder="1" applyAlignment="1">
      <alignment vertical="top" wrapText="1"/>
    </xf>
    <xf numFmtId="0" fontId="15" fillId="0" borderId="13" xfId="0" applyFont="1" applyBorder="1" applyAlignment="1">
      <alignment vertical="top" wrapText="1"/>
    </xf>
    <xf numFmtId="0" fontId="15" fillId="0" borderId="14" xfId="0" applyFont="1" applyBorder="1" applyAlignment="1">
      <alignment vertical="top" wrapText="1"/>
    </xf>
    <xf numFmtId="0" fontId="15" fillId="0" borderId="15" xfId="0" applyFont="1" applyBorder="1" applyAlignment="1">
      <alignment vertical="top" wrapText="1"/>
    </xf>
    <xf numFmtId="0" fontId="15" fillId="0" borderId="19" xfId="0" applyFont="1" applyFill="1" applyBorder="1" applyAlignment="1">
      <alignment vertical="top" wrapText="1"/>
    </xf>
    <xf numFmtId="0" fontId="15" fillId="0" borderId="20" xfId="0" applyFont="1" applyFill="1" applyBorder="1" applyAlignment="1">
      <alignment vertical="top" wrapText="1"/>
    </xf>
    <xf numFmtId="0" fontId="15" fillId="0" borderId="16" xfId="0" applyFont="1" applyFill="1" applyBorder="1" applyAlignment="1">
      <alignment vertical="top" wrapText="1"/>
    </xf>
    <xf numFmtId="0" fontId="15" fillId="0" borderId="11" xfId="0" applyFont="1" applyFill="1" applyBorder="1" applyAlignment="1">
      <alignment vertical="top" wrapText="1"/>
    </xf>
    <xf numFmtId="0" fontId="15" fillId="0" borderId="0" xfId="0" applyFont="1" applyFill="1" applyBorder="1" applyAlignment="1">
      <alignment vertical="top" wrapText="1"/>
    </xf>
    <xf numFmtId="0" fontId="15" fillId="0" borderId="12" xfId="0" applyFont="1" applyFill="1" applyBorder="1" applyAlignment="1">
      <alignment vertical="top" wrapText="1"/>
    </xf>
    <xf numFmtId="0" fontId="15" fillId="0" borderId="13" xfId="0" applyFont="1" applyFill="1" applyBorder="1" applyAlignment="1">
      <alignment vertical="top" wrapText="1"/>
    </xf>
    <xf numFmtId="0" fontId="15" fillId="0" borderId="14" xfId="0" applyFont="1" applyFill="1" applyBorder="1" applyAlignment="1">
      <alignment vertical="top" wrapText="1"/>
    </xf>
    <xf numFmtId="0" fontId="15" fillId="0" borderId="15" xfId="0" applyFont="1" applyFill="1" applyBorder="1" applyAlignment="1">
      <alignment vertical="top" wrapText="1"/>
    </xf>
    <xf numFmtId="0" fontId="15" fillId="0" borderId="34" xfId="0" applyFont="1" applyBorder="1" applyAlignment="1">
      <alignment horizontal="center" vertical="center"/>
    </xf>
    <xf numFmtId="0" fontId="15" fillId="0" borderId="8" xfId="0" applyFont="1" applyBorder="1" applyAlignment="1">
      <alignment horizontal="center" vertical="center"/>
    </xf>
    <xf numFmtId="0" fontId="15" fillId="0" borderId="33" xfId="0" applyFont="1" applyBorder="1" applyAlignment="1">
      <alignment horizontal="center" vertical="center"/>
    </xf>
    <xf numFmtId="0" fontId="15" fillId="0" borderId="28" xfId="0" applyFont="1" applyBorder="1" applyAlignment="1">
      <alignment horizontal="center" vertical="center"/>
    </xf>
    <xf numFmtId="0" fontId="15" fillId="0" borderId="24" xfId="0" applyFont="1" applyBorder="1" applyAlignment="1">
      <alignment horizontal="center" vertical="center"/>
    </xf>
    <xf numFmtId="0" fontId="15" fillId="0" borderId="29" xfId="0" applyFont="1" applyBorder="1" applyAlignment="1">
      <alignment horizontal="center" vertical="center"/>
    </xf>
    <xf numFmtId="0" fontId="15" fillId="0" borderId="28" xfId="0" applyFont="1" applyBorder="1" applyAlignment="1">
      <alignment horizontal="left" vertical="center"/>
    </xf>
    <xf numFmtId="0" fontId="15" fillId="0" borderId="24" xfId="0" applyFont="1" applyBorder="1" applyAlignment="1">
      <alignment horizontal="left" vertical="center"/>
    </xf>
    <xf numFmtId="0" fontId="15" fillId="0" borderId="29" xfId="0" applyFont="1" applyBorder="1" applyAlignment="1">
      <alignment horizontal="left" vertical="center"/>
    </xf>
    <xf numFmtId="0" fontId="15" fillId="6" borderId="35" xfId="0" applyFont="1" applyFill="1" applyBorder="1" applyAlignment="1">
      <alignment vertical="top" wrapText="1"/>
    </xf>
    <xf numFmtId="14" fontId="15" fillId="0" borderId="30" xfId="0" applyNumberFormat="1" applyFont="1" applyBorder="1" applyAlignment="1">
      <alignment horizontal="left" vertical="center"/>
    </xf>
    <xf numFmtId="14" fontId="15" fillId="0" borderId="10" xfId="0" applyNumberFormat="1" applyFont="1" applyBorder="1" applyAlignment="1">
      <alignment horizontal="left" vertical="center"/>
    </xf>
    <xf numFmtId="14" fontId="15" fillId="0" borderId="27" xfId="0" applyNumberFormat="1" applyFont="1" applyBorder="1" applyAlignment="1">
      <alignment horizontal="left" vertical="center"/>
    </xf>
    <xf numFmtId="14" fontId="15" fillId="0" borderId="28" xfId="0" applyNumberFormat="1" applyFont="1" applyBorder="1" applyAlignment="1">
      <alignment horizontal="left" vertical="center"/>
    </xf>
    <xf numFmtId="14" fontId="15" fillId="0" borderId="24" xfId="0" applyNumberFormat="1" applyFont="1" applyBorder="1" applyAlignment="1">
      <alignment horizontal="left" vertical="center"/>
    </xf>
    <xf numFmtId="14" fontId="15" fillId="0" borderId="25" xfId="0" applyNumberFormat="1" applyFont="1" applyBorder="1" applyAlignment="1">
      <alignment horizontal="left" vertical="center"/>
    </xf>
    <xf numFmtId="0" fontId="15" fillId="0" borderId="34" xfId="0" applyFont="1" applyBorder="1" applyAlignment="1">
      <alignment horizontal="left" vertical="center"/>
    </xf>
    <xf numFmtId="0" fontId="15" fillId="0" borderId="8" xfId="0" applyFont="1" applyBorder="1" applyAlignment="1">
      <alignment horizontal="left" vertical="center"/>
    </xf>
    <xf numFmtId="0" fontId="15" fillId="0" borderId="33" xfId="0" applyFont="1" applyBorder="1" applyAlignment="1">
      <alignment horizontal="left" vertical="center"/>
    </xf>
    <xf numFmtId="0" fontId="15" fillId="5" borderId="91" xfId="0" applyFont="1" applyFill="1" applyBorder="1" applyAlignment="1">
      <alignment horizontal="center" vertical="center"/>
    </xf>
    <xf numFmtId="14" fontId="15" fillId="0" borderId="28" xfId="0" applyNumberFormat="1" applyFont="1" applyFill="1" applyBorder="1" applyAlignment="1">
      <alignment horizontal="left" vertical="center"/>
    </xf>
    <xf numFmtId="14" fontId="15" fillId="0" borderId="24" xfId="0" applyNumberFormat="1" applyFont="1" applyFill="1" applyBorder="1" applyAlignment="1">
      <alignment horizontal="left" vertical="center"/>
    </xf>
    <xf numFmtId="14" fontId="15" fillId="0" borderId="25" xfId="0" applyNumberFormat="1" applyFont="1" applyFill="1" applyBorder="1" applyAlignment="1">
      <alignment horizontal="left" vertical="center"/>
    </xf>
    <xf numFmtId="0" fontId="15" fillId="0" borderId="34" xfId="0" applyFont="1" applyFill="1" applyBorder="1" applyAlignment="1">
      <alignment horizontal="center" vertical="center"/>
    </xf>
    <xf numFmtId="0" fontId="15" fillId="0" borderId="8" xfId="0" applyFont="1" applyFill="1" applyBorder="1" applyAlignment="1">
      <alignment horizontal="center" vertical="center"/>
    </xf>
    <xf numFmtId="0" fontId="15" fillId="0" borderId="33" xfId="0" applyFont="1" applyFill="1" applyBorder="1" applyAlignment="1">
      <alignment horizontal="center" vertical="center"/>
    </xf>
    <xf numFmtId="0" fontId="15" fillId="0" borderId="34" xfId="0" applyFont="1" applyFill="1" applyBorder="1" applyAlignment="1">
      <alignment horizontal="left" vertical="center"/>
    </xf>
    <xf numFmtId="0" fontId="15" fillId="0" borderId="8" xfId="0" applyFont="1" applyFill="1" applyBorder="1" applyAlignment="1">
      <alignment horizontal="left" vertical="center"/>
    </xf>
    <xf numFmtId="0" fontId="15" fillId="0" borderId="33" xfId="0" applyFont="1" applyFill="1" applyBorder="1" applyAlignment="1">
      <alignment horizontal="left" vertical="center"/>
    </xf>
    <xf numFmtId="49" fontId="45" fillId="10" borderId="0" xfId="0" applyNumberFormat="1" applyFont="1" applyFill="1" applyBorder="1" applyAlignment="1">
      <alignment vertical="center"/>
    </xf>
    <xf numFmtId="49" fontId="48" fillId="10" borderId="0" xfId="0" applyNumberFormat="1" applyFont="1" applyFill="1" applyBorder="1" applyAlignment="1">
      <alignment vertical="center"/>
    </xf>
    <xf numFmtId="49" fontId="27" fillId="8" borderId="0" xfId="0" applyNumberFormat="1" applyFont="1" applyFill="1" applyBorder="1" applyAlignment="1">
      <alignment vertical="center"/>
    </xf>
    <xf numFmtId="0" fontId="0" fillId="0" borderId="0" xfId="0" applyBorder="1" applyAlignment="1">
      <alignment vertical="center"/>
    </xf>
    <xf numFmtId="49" fontId="36" fillId="8" borderId="0" xfId="0" applyNumberFormat="1" applyFont="1" applyFill="1" applyBorder="1" applyAlignment="1">
      <alignment vertical="center"/>
    </xf>
    <xf numFmtId="49" fontId="27" fillId="8" borderId="45" xfId="0" applyNumberFormat="1" applyFont="1" applyFill="1" applyBorder="1" applyAlignment="1">
      <alignment vertical="center"/>
    </xf>
    <xf numFmtId="49" fontId="27" fillId="8" borderId="46" xfId="0" applyNumberFormat="1" applyFont="1" applyFill="1" applyBorder="1" applyAlignment="1">
      <alignment vertical="center"/>
    </xf>
    <xf numFmtId="49" fontId="27" fillId="8" borderId="79" xfId="0" applyNumberFormat="1" applyFont="1" applyFill="1" applyBorder="1" applyAlignment="1">
      <alignment vertical="center"/>
    </xf>
    <xf numFmtId="0" fontId="0" fillId="0" borderId="46" xfId="0" applyBorder="1" applyAlignment="1">
      <alignment vertical="center"/>
    </xf>
    <xf numFmtId="0" fontId="0" fillId="0" borderId="47" xfId="0" applyBorder="1" applyAlignment="1">
      <alignment vertical="center"/>
    </xf>
    <xf numFmtId="49" fontId="29" fillId="8" borderId="0" xfId="0" applyNumberFormat="1" applyFont="1" applyFill="1" applyBorder="1" applyAlignment="1">
      <alignment vertical="center"/>
    </xf>
    <xf numFmtId="49" fontId="45" fillId="8" borderId="68" xfId="0" applyNumberFormat="1" applyFont="1" applyFill="1" applyBorder="1" applyAlignment="1">
      <alignment horizontal="left" vertical="center"/>
    </xf>
    <xf numFmtId="49" fontId="45" fillId="8" borderId="69" xfId="0" applyNumberFormat="1" applyFont="1" applyFill="1" applyBorder="1" applyAlignment="1">
      <alignment horizontal="left" vertical="center"/>
    </xf>
    <xf numFmtId="49" fontId="45" fillId="8" borderId="71" xfId="0" applyNumberFormat="1" applyFont="1" applyFill="1" applyBorder="1" applyAlignment="1">
      <alignment vertical="center"/>
    </xf>
    <xf numFmtId="49" fontId="45" fillId="8" borderId="72" xfId="0" applyNumberFormat="1" applyFont="1" applyFill="1" applyBorder="1" applyAlignment="1">
      <alignment vertical="center"/>
    </xf>
    <xf numFmtId="49" fontId="0" fillId="8" borderId="0" xfId="0" applyNumberFormat="1" applyFill="1" applyBorder="1" applyAlignment="1">
      <alignment vertical="center"/>
    </xf>
    <xf numFmtId="49" fontId="53" fillId="0" borderId="0" xfId="0" applyNumberFormat="1" applyFont="1" applyBorder="1" applyAlignment="1">
      <alignment vertical="center"/>
    </xf>
    <xf numFmtId="0" fontId="30" fillId="8" borderId="37" xfId="0" applyFont="1" applyFill="1" applyBorder="1" applyAlignment="1">
      <alignment horizontal="left" vertical="center"/>
    </xf>
    <xf numFmtId="0" fontId="30" fillId="8" borderId="38" xfId="0" applyFont="1" applyFill="1" applyBorder="1" applyAlignment="1">
      <alignment horizontal="left" vertical="center"/>
    </xf>
    <xf numFmtId="49" fontId="45" fillId="8" borderId="68" xfId="0" applyNumberFormat="1" applyFont="1" applyFill="1" applyBorder="1" applyAlignment="1">
      <alignment vertical="center"/>
    </xf>
    <xf numFmtId="49" fontId="45" fillId="8" borderId="69" xfId="0" applyNumberFormat="1" applyFont="1" applyFill="1" applyBorder="1" applyAlignment="1">
      <alignment vertical="center"/>
    </xf>
    <xf numFmtId="49" fontId="45" fillId="8" borderId="70" xfId="0" applyNumberFormat="1" applyFont="1" applyFill="1" applyBorder="1" applyAlignment="1">
      <alignment vertical="center"/>
    </xf>
    <xf numFmtId="49" fontId="45" fillId="8" borderId="45" xfId="0" applyNumberFormat="1" applyFont="1" applyFill="1" applyBorder="1" applyAlignment="1">
      <alignment vertical="center"/>
    </xf>
    <xf numFmtId="0" fontId="1" fillId="0" borderId="46" xfId="0" applyFont="1" applyBorder="1" applyAlignment="1">
      <alignment vertical="center"/>
    </xf>
    <xf numFmtId="0" fontId="1" fillId="0" borderId="47" xfId="0" applyFont="1" applyBorder="1" applyAlignment="1">
      <alignment vertical="center"/>
    </xf>
    <xf numFmtId="49" fontId="0" fillId="0" borderId="0" xfId="0" applyNumberFormat="1" applyBorder="1" applyAlignment="1">
      <alignment vertical="center"/>
    </xf>
    <xf numFmtId="0" fontId="1" fillId="8" borderId="46" xfId="0" applyFont="1" applyFill="1" applyBorder="1" applyAlignment="1">
      <alignment vertical="center"/>
    </xf>
    <xf numFmtId="0" fontId="1" fillId="8" borderId="47" xfId="0" applyFont="1" applyFill="1" applyBorder="1" applyAlignment="1">
      <alignment vertical="center"/>
    </xf>
    <xf numFmtId="49" fontId="27" fillId="8" borderId="42" xfId="0" applyNumberFormat="1" applyFont="1" applyFill="1" applyBorder="1" applyAlignment="1">
      <alignment vertical="top"/>
    </xf>
    <xf numFmtId="0" fontId="0" fillId="0" borderId="43" xfId="0" applyBorder="1" applyAlignment="1">
      <alignment vertical="top"/>
    </xf>
    <xf numFmtId="0" fontId="0" fillId="0" borderId="44" xfId="0" applyBorder="1" applyAlignment="1">
      <alignment vertical="top"/>
    </xf>
    <xf numFmtId="0" fontId="0" fillId="0" borderId="11" xfId="0" applyBorder="1" applyAlignment="1">
      <alignment vertical="top"/>
    </xf>
    <xf numFmtId="0" fontId="0" fillId="0" borderId="0" xfId="0" applyBorder="1" applyAlignment="1">
      <alignment vertical="top"/>
    </xf>
    <xf numFmtId="0" fontId="0" fillId="0" borderId="12" xfId="0" applyBorder="1" applyAlignment="1">
      <alignment vertical="top"/>
    </xf>
    <xf numFmtId="0" fontId="0" fillId="0" borderId="13" xfId="0" applyBorder="1" applyAlignment="1">
      <alignment vertical="top"/>
    </xf>
    <xf numFmtId="0" fontId="0" fillId="0" borderId="14" xfId="0" applyBorder="1" applyAlignment="1">
      <alignment vertical="top"/>
    </xf>
    <xf numFmtId="0" fontId="0" fillId="0" borderId="15" xfId="0" applyBorder="1" applyAlignment="1">
      <alignment vertical="top"/>
    </xf>
    <xf numFmtId="0" fontId="38" fillId="0" borderId="38" xfId="0" applyFont="1" applyBorder="1" applyAlignment="1">
      <alignment vertical="center"/>
    </xf>
    <xf numFmtId="49" fontId="35" fillId="10" borderId="41" xfId="0" applyNumberFormat="1" applyFont="1" applyFill="1" applyBorder="1" applyAlignment="1">
      <alignment horizontal="center" vertical="center"/>
    </xf>
    <xf numFmtId="49" fontId="34" fillId="11" borderId="41" xfId="0" applyNumberFormat="1" applyFont="1" applyFill="1" applyBorder="1" applyAlignment="1">
      <alignment horizontal="center" vertical="center"/>
    </xf>
    <xf numFmtId="0" fontId="0" fillId="0" borderId="41" xfId="0" applyBorder="1" applyAlignment="1">
      <alignment horizontal="center" vertical="center"/>
    </xf>
    <xf numFmtId="49" fontId="33" fillId="9" borderId="41" xfId="0" applyNumberFormat="1" applyFont="1" applyFill="1" applyBorder="1" applyAlignment="1">
      <alignment horizontal="center" vertical="center"/>
    </xf>
    <xf numFmtId="49" fontId="49" fillId="9" borderId="41" xfId="0" applyNumberFormat="1" applyFont="1" applyFill="1" applyBorder="1" applyAlignment="1">
      <alignment horizontal="center" vertical="center"/>
    </xf>
    <xf numFmtId="49" fontId="35" fillId="12" borderId="41" xfId="0" applyNumberFormat="1" applyFont="1" applyFill="1" applyBorder="1" applyAlignment="1">
      <alignment horizontal="center" vertical="center"/>
    </xf>
    <xf numFmtId="49" fontId="57" fillId="12" borderId="77" xfId="0" applyNumberFormat="1" applyFont="1" applyFill="1" applyBorder="1" applyAlignment="1">
      <alignment horizontal="left" vertical="center"/>
    </xf>
    <xf numFmtId="49" fontId="57" fillId="12" borderId="0" xfId="0" applyNumberFormat="1" applyFont="1" applyFill="1" applyBorder="1" applyAlignment="1">
      <alignment horizontal="left" vertical="center"/>
    </xf>
    <xf numFmtId="49" fontId="57" fillId="10" borderId="77" xfId="0" applyNumberFormat="1" applyFont="1" applyFill="1" applyBorder="1" applyAlignment="1">
      <alignment horizontal="left" vertical="center"/>
    </xf>
    <xf numFmtId="49" fontId="57" fillId="10" borderId="0" xfId="0" applyNumberFormat="1" applyFont="1" applyFill="1" applyBorder="1" applyAlignment="1">
      <alignment horizontal="left" vertical="center"/>
    </xf>
    <xf numFmtId="49" fontId="35" fillId="12" borderId="77" xfId="0" applyNumberFormat="1" applyFont="1" applyFill="1" applyBorder="1" applyAlignment="1">
      <alignment horizontal="left" vertical="center"/>
    </xf>
    <xf numFmtId="49" fontId="35" fillId="12" borderId="0" xfId="0" applyNumberFormat="1" applyFont="1" applyFill="1" applyBorder="1" applyAlignment="1">
      <alignment horizontal="left" vertical="center"/>
    </xf>
    <xf numFmtId="49" fontId="35" fillId="10" borderId="77" xfId="0" applyNumberFormat="1" applyFont="1" applyFill="1" applyBorder="1" applyAlignment="1">
      <alignment horizontal="left" vertical="center"/>
    </xf>
    <xf numFmtId="49" fontId="35" fillId="10" borderId="0" xfId="0" applyNumberFormat="1" applyFont="1" applyFill="1" applyBorder="1" applyAlignment="1">
      <alignment horizontal="left" vertical="center"/>
    </xf>
    <xf numFmtId="0" fontId="41" fillId="8" borderId="37" xfId="0" applyFont="1" applyFill="1" applyBorder="1" applyAlignment="1">
      <alignment horizontal="left" vertical="center"/>
    </xf>
    <xf numFmtId="0" fontId="41" fillId="8" borderId="38" xfId="0" applyFont="1" applyFill="1" applyBorder="1" applyAlignment="1">
      <alignment horizontal="left" vertical="center"/>
    </xf>
    <xf numFmtId="0" fontId="43" fillId="0" borderId="38" xfId="0" applyFont="1" applyBorder="1" applyAlignment="1">
      <alignment vertical="center"/>
    </xf>
    <xf numFmtId="49" fontId="33" fillId="9" borderId="77" xfId="0" applyNumberFormat="1" applyFont="1" applyFill="1" applyBorder="1" applyAlignment="1">
      <alignment horizontal="center" vertical="center"/>
    </xf>
    <xf numFmtId="49" fontId="33" fillId="9" borderId="0" xfId="0" applyNumberFormat="1" applyFont="1" applyFill="1" applyBorder="1" applyAlignment="1">
      <alignment horizontal="center" vertical="center"/>
    </xf>
    <xf numFmtId="49" fontId="56" fillId="9" borderId="77" xfId="0" applyNumberFormat="1" applyFont="1" applyFill="1" applyBorder="1" applyAlignment="1">
      <alignment horizontal="center" vertical="center"/>
    </xf>
    <xf numFmtId="49" fontId="56" fillId="9" borderId="0" xfId="0" applyNumberFormat="1" applyFont="1" applyFill="1" applyBorder="1" applyAlignment="1">
      <alignment horizontal="center" vertical="center"/>
    </xf>
    <xf numFmtId="0" fontId="15" fillId="0" borderId="92" xfId="0" applyFont="1" applyFill="1" applyBorder="1" applyAlignment="1">
      <alignment horizontal="center" vertical="center" wrapText="1"/>
    </xf>
    <xf numFmtId="0" fontId="15" fillId="0" borderId="94" xfId="0" applyFont="1" applyFill="1" applyBorder="1" applyAlignment="1">
      <alignment horizontal="center" vertical="center" wrapText="1"/>
    </xf>
    <xf numFmtId="0" fontId="15" fillId="0" borderId="13" xfId="0" applyFont="1" applyFill="1" applyBorder="1" applyAlignment="1">
      <alignment horizontal="center" vertical="center" wrapText="1"/>
    </xf>
    <xf numFmtId="0" fontId="15" fillId="0" borderId="15" xfId="0" applyFont="1" applyFill="1" applyBorder="1" applyAlignment="1">
      <alignment horizontal="center" vertical="center" wrapText="1"/>
    </xf>
    <xf numFmtId="0" fontId="15" fillId="0" borderId="92" xfId="0" applyFont="1" applyFill="1" applyBorder="1" applyAlignment="1">
      <alignment horizontal="left" vertical="top" wrapText="1"/>
    </xf>
    <xf numFmtId="0" fontId="15" fillId="0" borderId="93" xfId="0" applyFont="1" applyFill="1" applyBorder="1" applyAlignment="1">
      <alignment horizontal="left" vertical="top" wrapText="1"/>
    </xf>
    <xf numFmtId="0" fontId="15" fillId="0" borderId="94" xfId="0" applyFont="1" applyFill="1" applyBorder="1" applyAlignment="1">
      <alignment horizontal="left" vertical="top" wrapText="1"/>
    </xf>
    <xf numFmtId="0" fontId="15" fillId="0" borderId="13" xfId="0" applyFont="1" applyFill="1" applyBorder="1" applyAlignment="1">
      <alignment horizontal="left" vertical="top" wrapText="1"/>
    </xf>
    <xf numFmtId="0" fontId="15" fillId="0" borderId="14" xfId="0" applyFont="1" applyFill="1" applyBorder="1" applyAlignment="1">
      <alignment horizontal="left" vertical="top" wrapText="1"/>
    </xf>
    <xf numFmtId="0" fontId="15" fillId="0" borderId="15" xfId="0" applyFont="1" applyFill="1" applyBorder="1" applyAlignment="1">
      <alignment horizontal="left" vertical="top" wrapText="1"/>
    </xf>
    <xf numFmtId="0" fontId="15" fillId="0" borderId="92" xfId="0" applyFont="1" applyFill="1" applyBorder="1" applyAlignment="1">
      <alignment horizontal="center" vertical="center"/>
    </xf>
    <xf numFmtId="0" fontId="15" fillId="0" borderId="93" xfId="0" applyFont="1" applyFill="1" applyBorder="1" applyAlignment="1">
      <alignment horizontal="center" vertical="center"/>
    </xf>
    <xf numFmtId="0" fontId="15" fillId="0" borderId="94" xfId="0" applyFont="1" applyFill="1" applyBorder="1" applyAlignment="1">
      <alignment horizontal="center" vertical="center"/>
    </xf>
    <xf numFmtId="0" fontId="15" fillId="0" borderId="11" xfId="0" applyFont="1" applyFill="1" applyBorder="1" applyAlignment="1">
      <alignment horizontal="center" vertical="center"/>
    </xf>
    <xf numFmtId="0" fontId="15" fillId="0" borderId="0" xfId="0" applyFont="1" applyFill="1" applyBorder="1" applyAlignment="1">
      <alignment horizontal="center" vertical="center"/>
    </xf>
    <xf numFmtId="0" fontId="15" fillId="0" borderId="12" xfId="0" applyFont="1" applyFill="1" applyBorder="1" applyAlignment="1">
      <alignment horizontal="center" vertical="center"/>
    </xf>
    <xf numFmtId="0" fontId="15" fillId="0" borderId="13" xfId="0" applyFont="1" applyFill="1" applyBorder="1" applyAlignment="1">
      <alignment horizontal="center" vertical="center"/>
    </xf>
    <xf numFmtId="0" fontId="15" fillId="0" borderId="14" xfId="0" applyFont="1" applyFill="1" applyBorder="1" applyAlignment="1">
      <alignment horizontal="center" vertical="center"/>
    </xf>
    <xf numFmtId="0" fontId="15" fillId="0" borderId="15" xfId="0" applyFont="1" applyFill="1" applyBorder="1" applyAlignment="1">
      <alignment horizontal="center" vertical="center"/>
    </xf>
    <xf numFmtId="0" fontId="15" fillId="0" borderId="92" xfId="0" applyFont="1" applyBorder="1" applyAlignment="1">
      <alignment horizontal="center" vertical="center" wrapText="1"/>
    </xf>
    <xf numFmtId="0" fontId="15" fillId="0" borderId="94"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11" xfId="0" applyFont="1" applyFill="1" applyBorder="1" applyAlignment="1">
      <alignment horizontal="center" vertical="center" wrapText="1"/>
    </xf>
    <xf numFmtId="0" fontId="15" fillId="0" borderId="12" xfId="0" applyFont="1" applyFill="1" applyBorder="1" applyAlignment="1">
      <alignment horizontal="center" vertical="center" wrapText="1"/>
    </xf>
    <xf numFmtId="0" fontId="15" fillId="0" borderId="93"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5" fillId="0" borderId="14" xfId="0" applyFont="1" applyFill="1" applyBorder="1" applyAlignment="1">
      <alignment horizontal="center" vertical="center" wrapText="1"/>
    </xf>
    <xf numFmtId="0" fontId="15" fillId="0" borderId="92" xfId="0" quotePrefix="1" applyFont="1" applyFill="1" applyBorder="1" applyAlignment="1">
      <alignment horizontal="center" vertical="center"/>
    </xf>
    <xf numFmtId="0" fontId="15" fillId="0" borderId="94" xfId="0" quotePrefix="1" applyFont="1" applyFill="1" applyBorder="1" applyAlignment="1">
      <alignment horizontal="center" vertical="center"/>
    </xf>
    <xf numFmtId="0" fontId="15" fillId="0" borderId="11" xfId="0" quotePrefix="1" applyFont="1" applyFill="1" applyBorder="1" applyAlignment="1">
      <alignment horizontal="center" vertical="center"/>
    </xf>
    <xf numFmtId="0" fontId="15" fillId="0" borderId="12" xfId="0" quotePrefix="1" applyFont="1" applyFill="1" applyBorder="1" applyAlignment="1">
      <alignment horizontal="center" vertical="center"/>
    </xf>
    <xf numFmtId="0" fontId="15" fillId="0" borderId="13" xfId="0" quotePrefix="1" applyFont="1" applyFill="1" applyBorder="1" applyAlignment="1">
      <alignment horizontal="center" vertical="center"/>
    </xf>
    <xf numFmtId="0" fontId="15" fillId="0" borderId="15" xfId="0" quotePrefix="1" applyFont="1" applyFill="1" applyBorder="1" applyAlignment="1">
      <alignment horizontal="center" vertical="center"/>
    </xf>
    <xf numFmtId="0" fontId="15" fillId="0" borderId="92" xfId="0" applyFont="1" applyFill="1" applyBorder="1" applyAlignment="1">
      <alignment horizontal="left" vertical="center"/>
    </xf>
    <xf numFmtId="0" fontId="15" fillId="0" borderId="93" xfId="0" applyFont="1" applyFill="1" applyBorder="1" applyAlignment="1">
      <alignment horizontal="left" vertical="center"/>
    </xf>
    <xf numFmtId="0" fontId="15" fillId="0" borderId="94" xfId="0" applyFont="1" applyFill="1" applyBorder="1" applyAlignment="1">
      <alignment horizontal="left" vertical="center"/>
    </xf>
    <xf numFmtId="0" fontId="15" fillId="0" borderId="11"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13" xfId="0" applyFont="1" applyFill="1" applyBorder="1" applyAlignment="1">
      <alignment horizontal="left" vertical="center"/>
    </xf>
    <xf numFmtId="0" fontId="15" fillId="0" borderId="14" xfId="0" applyFont="1" applyFill="1" applyBorder="1" applyAlignment="1">
      <alignment horizontal="left" vertical="center"/>
    </xf>
    <xf numFmtId="0" fontId="15" fillId="0" borderId="15" xfId="0" applyFont="1" applyFill="1" applyBorder="1" applyAlignment="1">
      <alignment horizontal="left" vertical="center"/>
    </xf>
    <xf numFmtId="0" fontId="15" fillId="0" borderId="92" xfId="0" applyFont="1" applyFill="1" applyBorder="1" applyAlignment="1">
      <alignment horizontal="left" vertical="center" wrapText="1"/>
    </xf>
    <xf numFmtId="0" fontId="15" fillId="0" borderId="93" xfId="0" applyFont="1" applyFill="1" applyBorder="1" applyAlignment="1">
      <alignment horizontal="left" vertical="center" wrapText="1"/>
    </xf>
    <xf numFmtId="0" fontId="15" fillId="0" borderId="94" xfId="0" applyFont="1" applyFill="1" applyBorder="1" applyAlignment="1">
      <alignment horizontal="left" vertical="center" wrapText="1"/>
    </xf>
    <xf numFmtId="0" fontId="15" fillId="0" borderId="11"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15" fillId="0" borderId="12" xfId="0" applyFont="1" applyFill="1" applyBorder="1" applyAlignment="1">
      <alignment horizontal="left" vertical="center" wrapText="1"/>
    </xf>
    <xf numFmtId="0" fontId="15" fillId="0" borderId="13" xfId="0" applyFont="1" applyFill="1" applyBorder="1" applyAlignment="1">
      <alignment horizontal="left" vertical="center" wrapText="1"/>
    </xf>
    <xf numFmtId="0" fontId="15" fillId="0" borderId="14" xfId="0" applyFont="1" applyFill="1" applyBorder="1" applyAlignment="1">
      <alignment horizontal="left" vertical="center" wrapText="1"/>
    </xf>
    <xf numFmtId="0" fontId="15" fillId="0" borderId="15" xfId="0" applyFont="1" applyFill="1" applyBorder="1" applyAlignment="1">
      <alignment horizontal="left" vertical="center" wrapText="1"/>
    </xf>
    <xf numFmtId="0" fontId="15" fillId="0" borderId="92" xfId="0" applyFont="1" applyBorder="1" applyAlignment="1">
      <alignment vertical="top" wrapText="1"/>
    </xf>
    <xf numFmtId="0" fontId="15" fillId="0" borderId="93" xfId="0" applyFont="1" applyBorder="1" applyAlignment="1">
      <alignment vertical="top" wrapText="1"/>
    </xf>
    <xf numFmtId="0" fontId="15" fillId="0" borderId="94" xfId="0" applyFont="1" applyBorder="1" applyAlignment="1">
      <alignment vertical="top" wrapText="1"/>
    </xf>
    <xf numFmtId="0" fontId="15" fillId="5" borderId="92" xfId="0" applyFont="1" applyFill="1" applyBorder="1" applyAlignment="1">
      <alignment horizontal="center" vertical="center"/>
    </xf>
    <xf numFmtId="0" fontId="15" fillId="5" borderId="93" xfId="0" applyFont="1" applyFill="1" applyBorder="1" applyAlignment="1">
      <alignment horizontal="center" vertical="center"/>
    </xf>
    <xf numFmtId="0" fontId="15" fillId="5" borderId="94" xfId="0" applyFont="1" applyFill="1" applyBorder="1" applyAlignment="1">
      <alignment horizontal="center" vertical="center"/>
    </xf>
    <xf numFmtId="0" fontId="15" fillId="5" borderId="13" xfId="0" applyFont="1" applyFill="1" applyBorder="1" applyAlignment="1">
      <alignment horizontal="center" vertical="center"/>
    </xf>
    <xf numFmtId="0" fontId="15" fillId="5" borderId="14" xfId="0" applyFont="1" applyFill="1" applyBorder="1" applyAlignment="1">
      <alignment horizontal="center" vertical="center"/>
    </xf>
    <xf numFmtId="0" fontId="15" fillId="5" borderId="15" xfId="0" applyFont="1" applyFill="1" applyBorder="1" applyAlignment="1">
      <alignment horizontal="center" vertical="center"/>
    </xf>
    <xf numFmtId="0" fontId="15" fillId="0" borderId="92" xfId="2" applyFont="1" applyFill="1" applyBorder="1" applyAlignment="1">
      <alignment horizontal="center" vertical="center"/>
    </xf>
    <xf numFmtId="0" fontId="15" fillId="0" borderId="93" xfId="2" applyFont="1" applyFill="1" applyBorder="1" applyAlignment="1">
      <alignment horizontal="center" vertical="center"/>
    </xf>
    <xf numFmtId="0" fontId="15" fillId="0" borderId="94" xfId="2" applyFont="1" applyFill="1" applyBorder="1" applyAlignment="1">
      <alignment horizontal="center" vertical="center"/>
    </xf>
    <xf numFmtId="0" fontId="15" fillId="0" borderId="11" xfId="2" applyFont="1" applyFill="1" applyBorder="1" applyAlignment="1">
      <alignment horizontal="center" vertical="center"/>
    </xf>
    <xf numFmtId="0" fontId="15" fillId="0" borderId="0" xfId="2" applyFont="1" applyFill="1" applyBorder="1" applyAlignment="1">
      <alignment horizontal="center" vertical="center"/>
    </xf>
    <xf numFmtId="0" fontId="15" fillId="0" borderId="12" xfId="2" applyFont="1" applyFill="1" applyBorder="1" applyAlignment="1">
      <alignment horizontal="center" vertical="center"/>
    </xf>
    <xf numFmtId="0" fontId="15" fillId="0" borderId="13" xfId="2" applyFont="1" applyFill="1" applyBorder="1" applyAlignment="1">
      <alignment horizontal="center" vertical="center"/>
    </xf>
    <xf numFmtId="0" fontId="15" fillId="0" borderId="14" xfId="2" applyFont="1" applyFill="1" applyBorder="1" applyAlignment="1">
      <alignment horizontal="center" vertical="center"/>
    </xf>
    <xf numFmtId="0" fontId="15" fillId="0" borderId="15" xfId="2" applyFont="1" applyFill="1" applyBorder="1" applyAlignment="1">
      <alignment horizontal="center" vertical="center"/>
    </xf>
    <xf numFmtId="0" fontId="15" fillId="0" borderId="91" xfId="2" applyFont="1" applyFill="1" applyBorder="1" applyAlignment="1">
      <alignment horizontal="center" vertical="center"/>
    </xf>
    <xf numFmtId="0" fontId="15" fillId="0" borderId="92" xfId="1" applyFont="1" applyFill="1" applyBorder="1" applyAlignment="1">
      <alignment horizontal="center" vertical="center"/>
    </xf>
    <xf numFmtId="0" fontId="15" fillId="0" borderId="93" xfId="1" applyFont="1" applyFill="1" applyBorder="1" applyAlignment="1">
      <alignment horizontal="center" vertical="center"/>
    </xf>
    <xf numFmtId="0" fontId="15" fillId="0" borderId="94" xfId="1" applyFont="1" applyFill="1" applyBorder="1" applyAlignment="1">
      <alignment horizontal="center" vertical="center"/>
    </xf>
    <xf numFmtId="0" fontId="15" fillId="0" borderId="11" xfId="1" applyFont="1" applyFill="1" applyBorder="1" applyAlignment="1">
      <alignment horizontal="center" vertical="center"/>
    </xf>
    <xf numFmtId="0" fontId="15" fillId="0" borderId="0" xfId="1" applyFont="1" applyFill="1" applyBorder="1" applyAlignment="1">
      <alignment horizontal="center" vertical="center"/>
    </xf>
    <xf numFmtId="0" fontId="15" fillId="0" borderId="12" xfId="1" applyFont="1" applyFill="1" applyBorder="1" applyAlignment="1">
      <alignment horizontal="center" vertical="center"/>
    </xf>
    <xf numFmtId="0" fontId="15" fillId="0" borderId="13" xfId="1" applyFont="1" applyFill="1" applyBorder="1" applyAlignment="1">
      <alignment horizontal="center" vertical="center"/>
    </xf>
    <xf numFmtId="0" fontId="15" fillId="0" borderId="14" xfId="1" applyFont="1" applyFill="1" applyBorder="1" applyAlignment="1">
      <alignment horizontal="center" vertical="center"/>
    </xf>
    <xf numFmtId="0" fontId="15" fillId="0" borderId="15" xfId="1" applyFont="1" applyFill="1" applyBorder="1" applyAlignment="1">
      <alignment horizontal="center" vertical="center"/>
    </xf>
    <xf numFmtId="0" fontId="15" fillId="5" borderId="92" xfId="0" applyFont="1" applyFill="1" applyBorder="1" applyAlignment="1">
      <alignment horizontal="center" vertical="center" wrapText="1"/>
    </xf>
    <xf numFmtId="0" fontId="15" fillId="5" borderId="93" xfId="0" applyFont="1" applyFill="1" applyBorder="1" applyAlignment="1">
      <alignment horizontal="center" vertical="center" wrapText="1"/>
    </xf>
    <xf numFmtId="0" fontId="15" fillId="5" borderId="94" xfId="0" applyFont="1" applyFill="1" applyBorder="1" applyAlignment="1">
      <alignment horizontal="center" vertical="center" wrapText="1"/>
    </xf>
    <xf numFmtId="0" fontId="15" fillId="5" borderId="13" xfId="0" applyFont="1" applyFill="1" applyBorder="1" applyAlignment="1">
      <alignment horizontal="center" vertical="center" wrapText="1"/>
    </xf>
    <xf numFmtId="0" fontId="15" fillId="5" borderId="14" xfId="0" applyFont="1" applyFill="1" applyBorder="1" applyAlignment="1">
      <alignment horizontal="center" vertical="center" wrapText="1"/>
    </xf>
    <xf numFmtId="0" fontId="15" fillId="5" borderId="15" xfId="0" applyFont="1" applyFill="1" applyBorder="1" applyAlignment="1">
      <alignment horizontal="center" vertical="center" wrapText="1"/>
    </xf>
    <xf numFmtId="0" fontId="15" fillId="5" borderId="78" xfId="0" applyFont="1" applyFill="1" applyBorder="1" applyAlignment="1">
      <alignment horizontal="center" vertical="center"/>
    </xf>
    <xf numFmtId="0" fontId="15" fillId="5" borderId="79" xfId="0" applyFont="1" applyFill="1" applyBorder="1" applyAlignment="1">
      <alignment horizontal="center" vertical="center"/>
    </xf>
    <xf numFmtId="0" fontId="15" fillId="5" borderId="80" xfId="0" applyFont="1" applyFill="1" applyBorder="1" applyAlignment="1">
      <alignment horizontal="center" vertical="center"/>
    </xf>
    <xf numFmtId="0" fontId="15" fillId="0" borderId="91" xfId="0" applyFont="1" applyFill="1" applyBorder="1" applyAlignment="1">
      <alignment horizontal="left" vertical="center" wrapText="1"/>
    </xf>
    <xf numFmtId="0" fontId="15" fillId="0" borderId="92" xfId="1" applyFont="1" applyFill="1" applyBorder="1" applyAlignment="1">
      <alignment horizontal="left" vertical="center"/>
    </xf>
    <xf numFmtId="0" fontId="15" fillId="0" borderId="93" xfId="1" applyFont="1" applyFill="1" applyBorder="1" applyAlignment="1">
      <alignment horizontal="left" vertical="center"/>
    </xf>
    <xf numFmtId="0" fontId="15" fillId="0" borderId="94" xfId="1" applyFont="1" applyFill="1" applyBorder="1" applyAlignment="1">
      <alignment horizontal="left" vertical="center"/>
    </xf>
    <xf numFmtId="0" fontId="15" fillId="0" borderId="11" xfId="1" applyFont="1" applyFill="1" applyBorder="1" applyAlignment="1">
      <alignment horizontal="left" vertical="center"/>
    </xf>
    <xf numFmtId="0" fontId="15" fillId="0" borderId="0" xfId="1" applyFont="1" applyFill="1" applyBorder="1" applyAlignment="1">
      <alignment horizontal="left" vertical="center"/>
    </xf>
    <xf numFmtId="0" fontId="15" fillId="0" borderId="12" xfId="1" applyFont="1" applyFill="1" applyBorder="1" applyAlignment="1">
      <alignment horizontal="left" vertical="center"/>
    </xf>
    <xf numFmtId="0" fontId="15" fillId="0" borderId="13" xfId="1" applyFont="1" applyFill="1" applyBorder="1" applyAlignment="1">
      <alignment horizontal="left" vertical="center"/>
    </xf>
    <xf numFmtId="0" fontId="15" fillId="0" borderId="14" xfId="1" applyFont="1" applyFill="1" applyBorder="1" applyAlignment="1">
      <alignment horizontal="left" vertical="center"/>
    </xf>
    <xf numFmtId="0" fontId="15" fillId="0" borderId="15" xfId="1" applyFont="1" applyFill="1" applyBorder="1" applyAlignment="1">
      <alignment horizontal="left" vertical="center"/>
    </xf>
    <xf numFmtId="0" fontId="15" fillId="0" borderId="92" xfId="2" applyFont="1" applyFill="1" applyBorder="1" applyAlignment="1">
      <alignment horizontal="left" vertical="center"/>
    </xf>
    <xf numFmtId="0" fontId="15" fillId="0" borderId="93" xfId="2" applyFont="1" applyFill="1" applyBorder="1" applyAlignment="1">
      <alignment horizontal="left" vertical="center"/>
    </xf>
    <xf numFmtId="0" fontId="15" fillId="0" borderId="94" xfId="2" applyFont="1" applyFill="1" applyBorder="1" applyAlignment="1">
      <alignment horizontal="left" vertical="center"/>
    </xf>
    <xf numFmtId="0" fontId="15" fillId="0" borderId="13" xfId="2" applyFont="1" applyFill="1" applyBorder="1" applyAlignment="1">
      <alignment horizontal="left" vertical="center"/>
    </xf>
    <xf numFmtId="0" fontId="15" fillId="0" borderId="14" xfId="2" applyFont="1" applyFill="1" applyBorder="1" applyAlignment="1">
      <alignment horizontal="left" vertical="center"/>
    </xf>
    <xf numFmtId="0" fontId="15" fillId="0" borderId="15" xfId="2" applyFont="1" applyFill="1" applyBorder="1" applyAlignment="1">
      <alignment horizontal="left" vertical="center"/>
    </xf>
    <xf numFmtId="0" fontId="15" fillId="8" borderId="92" xfId="0" applyFont="1" applyFill="1" applyBorder="1" applyAlignment="1">
      <alignment horizontal="center" vertical="center" wrapText="1"/>
    </xf>
    <xf numFmtId="0" fontId="15" fillId="8" borderId="94" xfId="0" applyFont="1" applyFill="1" applyBorder="1" applyAlignment="1">
      <alignment horizontal="center" vertical="center" wrapText="1"/>
    </xf>
    <xf numFmtId="0" fontId="15" fillId="8" borderId="13" xfId="0" applyFont="1" applyFill="1" applyBorder="1" applyAlignment="1">
      <alignment horizontal="center" vertical="center" wrapText="1"/>
    </xf>
    <xf numFmtId="0" fontId="15" fillId="8" borderId="15" xfId="0" applyFont="1" applyFill="1" applyBorder="1" applyAlignment="1">
      <alignment horizontal="center" vertical="center" wrapText="1"/>
    </xf>
    <xf numFmtId="0" fontId="15" fillId="0" borderId="11" xfId="0" applyFont="1" applyFill="1" applyBorder="1" applyAlignment="1">
      <alignment horizontal="left" vertical="top" wrapText="1"/>
    </xf>
    <xf numFmtId="0" fontId="15" fillId="0" borderId="0" xfId="0" applyFont="1" applyFill="1" applyBorder="1" applyAlignment="1">
      <alignment horizontal="left" vertical="top" wrapText="1"/>
    </xf>
    <xf numFmtId="0" fontId="15" fillId="0" borderId="12" xfId="0" applyFont="1" applyFill="1" applyBorder="1" applyAlignment="1">
      <alignment horizontal="left" vertical="top" wrapText="1"/>
    </xf>
    <xf numFmtId="0" fontId="15" fillId="0" borderId="93" xfId="0" quotePrefix="1" applyFont="1" applyFill="1" applyBorder="1" applyAlignment="1">
      <alignment horizontal="center" vertical="center"/>
    </xf>
    <xf numFmtId="0" fontId="15" fillId="0" borderId="0" xfId="0" quotePrefix="1" applyFont="1" applyFill="1" applyBorder="1" applyAlignment="1">
      <alignment horizontal="center" vertical="center"/>
    </xf>
    <xf numFmtId="0" fontId="15" fillId="0" borderId="14" xfId="0" quotePrefix="1" applyFont="1" applyFill="1" applyBorder="1" applyAlignment="1">
      <alignment horizontal="center" vertical="center"/>
    </xf>
    <xf numFmtId="0" fontId="15" fillId="0" borderId="92" xfId="0" applyFont="1" applyFill="1" applyBorder="1" applyAlignment="1">
      <alignment vertical="top" wrapText="1"/>
    </xf>
    <xf numFmtId="0" fontId="15" fillId="0" borderId="93" xfId="0" applyFont="1" applyFill="1" applyBorder="1" applyAlignment="1">
      <alignment vertical="top" wrapText="1"/>
    </xf>
    <xf numFmtId="0" fontId="15" fillId="0" borderId="94" xfId="0" applyFont="1" applyFill="1" applyBorder="1" applyAlignment="1">
      <alignment vertical="top" wrapText="1"/>
    </xf>
    <xf numFmtId="0" fontId="4" fillId="0" borderId="92" xfId="0" applyFont="1" applyFill="1" applyBorder="1" applyAlignment="1">
      <alignment horizontal="center" vertical="center" wrapText="1"/>
    </xf>
    <xf numFmtId="0" fontId="4" fillId="0" borderId="93" xfId="0" applyFont="1" applyFill="1" applyBorder="1" applyAlignment="1">
      <alignment horizontal="center" vertical="center" wrapText="1"/>
    </xf>
    <xf numFmtId="0" fontId="4" fillId="0" borderId="94"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61" fillId="8" borderId="92" xfId="0" applyFont="1" applyFill="1" applyBorder="1" applyAlignment="1">
      <alignment horizontal="left" vertical="center" wrapText="1"/>
    </xf>
    <xf numFmtId="0" fontId="61" fillId="8" borderId="93" xfId="0" applyFont="1" applyFill="1" applyBorder="1" applyAlignment="1">
      <alignment horizontal="left" vertical="center" wrapText="1"/>
    </xf>
    <xf numFmtId="0" fontId="61" fillId="8" borderId="94" xfId="0" applyFont="1" applyFill="1" applyBorder="1" applyAlignment="1">
      <alignment horizontal="left" vertical="center" wrapText="1"/>
    </xf>
    <xf numFmtId="0" fontId="61" fillId="8" borderId="11" xfId="0" applyFont="1" applyFill="1" applyBorder="1" applyAlignment="1">
      <alignment horizontal="left" vertical="center" wrapText="1"/>
    </xf>
    <xf numFmtId="0" fontId="61" fillId="8" borderId="0" xfId="0" applyFont="1" applyFill="1" applyBorder="1" applyAlignment="1">
      <alignment horizontal="left" vertical="center" wrapText="1"/>
    </xf>
    <xf numFmtId="0" fontId="61" fillId="8" borderId="12" xfId="0" applyFont="1" applyFill="1" applyBorder="1" applyAlignment="1">
      <alignment horizontal="left" vertical="center" wrapText="1"/>
    </xf>
    <xf numFmtId="0" fontId="61" fillId="8" borderId="13" xfId="0" applyFont="1" applyFill="1" applyBorder="1" applyAlignment="1">
      <alignment horizontal="left" vertical="center" wrapText="1"/>
    </xf>
    <xf numFmtId="0" fontId="61" fillId="8" borderId="14" xfId="0" applyFont="1" applyFill="1" applyBorder="1" applyAlignment="1">
      <alignment horizontal="left" vertical="center" wrapText="1"/>
    </xf>
    <xf numFmtId="0" fontId="61" fillId="8" borderId="15" xfId="0" applyFont="1" applyFill="1" applyBorder="1" applyAlignment="1">
      <alignment horizontal="left" vertical="center" wrapText="1"/>
    </xf>
    <xf numFmtId="0" fontId="15" fillId="8" borderId="92" xfId="0" applyFont="1" applyFill="1" applyBorder="1" applyAlignment="1">
      <alignment horizontal="center" vertical="center"/>
    </xf>
    <xf numFmtId="0" fontId="15" fillId="8" borderId="94" xfId="0" applyFont="1" applyFill="1" applyBorder="1" applyAlignment="1">
      <alignment horizontal="center" vertical="center"/>
    </xf>
    <xf numFmtId="0" fontId="15" fillId="8" borderId="13" xfId="0" applyFont="1" applyFill="1" applyBorder="1" applyAlignment="1">
      <alignment horizontal="center" vertical="center"/>
    </xf>
    <xf numFmtId="0" fontId="15" fillId="8" borderId="15" xfId="0" applyFont="1" applyFill="1" applyBorder="1" applyAlignment="1">
      <alignment horizontal="center" vertical="center"/>
    </xf>
    <xf numFmtId="0" fontId="15" fillId="8" borderId="92" xfId="0" applyFont="1" applyFill="1" applyBorder="1" applyAlignment="1">
      <alignment horizontal="left" vertical="center" wrapText="1"/>
    </xf>
    <xf numFmtId="0" fontId="15" fillId="8" borderId="93" xfId="0" applyFont="1" applyFill="1" applyBorder="1" applyAlignment="1">
      <alignment horizontal="left" vertical="center" wrapText="1"/>
    </xf>
    <xf numFmtId="0" fontId="15" fillId="8" borderId="94" xfId="0" applyFont="1" applyFill="1" applyBorder="1" applyAlignment="1">
      <alignment horizontal="left" vertical="center" wrapText="1"/>
    </xf>
    <xf numFmtId="0" fontId="15" fillId="8" borderId="13" xfId="0" applyFont="1" applyFill="1" applyBorder="1" applyAlignment="1">
      <alignment horizontal="left" vertical="center" wrapText="1"/>
    </xf>
    <xf numFmtId="0" fontId="15" fillId="8" borderId="14" xfId="0" applyFont="1" applyFill="1" applyBorder="1" applyAlignment="1">
      <alignment horizontal="left" vertical="center" wrapText="1"/>
    </xf>
    <xf numFmtId="0" fontId="15" fillId="8" borderId="15" xfId="0" applyFont="1" applyFill="1" applyBorder="1" applyAlignment="1">
      <alignment horizontal="left" vertical="center" wrapText="1"/>
    </xf>
    <xf numFmtId="0" fontId="15" fillId="8" borderId="93" xfId="0" applyFont="1" applyFill="1" applyBorder="1" applyAlignment="1">
      <alignment horizontal="center" vertical="center" wrapText="1"/>
    </xf>
    <xf numFmtId="0" fontId="15" fillId="8" borderId="14" xfId="0" applyFont="1" applyFill="1" applyBorder="1" applyAlignment="1">
      <alignment horizontal="center" vertical="center" wrapText="1"/>
    </xf>
    <xf numFmtId="0" fontId="15" fillId="0" borderId="91" xfId="0" applyFont="1" applyFill="1" applyBorder="1" applyAlignment="1">
      <alignment horizontal="left" vertical="top" wrapText="1"/>
    </xf>
    <xf numFmtId="0" fontId="15" fillId="0" borderId="78" xfId="0" applyFont="1" applyFill="1" applyBorder="1" applyAlignment="1">
      <alignment horizontal="left" vertical="center" wrapText="1"/>
    </xf>
    <xf numFmtId="0" fontId="15" fillId="0" borderId="79" xfId="0" applyFont="1" applyFill="1" applyBorder="1" applyAlignment="1">
      <alignment horizontal="left" vertical="center" wrapText="1"/>
    </xf>
    <xf numFmtId="0" fontId="15" fillId="0" borderId="80" xfId="0" applyFont="1" applyFill="1" applyBorder="1" applyAlignment="1">
      <alignment horizontal="left" vertical="center" wrapText="1"/>
    </xf>
    <xf numFmtId="0" fontId="15" fillId="0" borderId="78" xfId="0" applyFont="1" applyBorder="1" applyAlignment="1">
      <alignment horizontal="left" vertical="center"/>
    </xf>
    <xf numFmtId="0" fontId="15" fillId="0" borderId="79" xfId="0" applyFont="1" applyBorder="1" applyAlignment="1">
      <alignment horizontal="left" vertical="center"/>
    </xf>
    <xf numFmtId="0" fontId="15" fillId="0" borderId="80" xfId="0" applyFont="1" applyBorder="1" applyAlignment="1">
      <alignment horizontal="left" vertical="center"/>
    </xf>
    <xf numFmtId="0" fontId="15" fillId="0" borderId="91" xfId="0" quotePrefix="1" applyFont="1" applyFill="1" applyBorder="1" applyAlignment="1">
      <alignment horizontal="center" vertical="center"/>
    </xf>
    <xf numFmtId="0" fontId="15" fillId="0" borderId="92" xfId="2" quotePrefix="1" applyFont="1" applyFill="1" applyBorder="1" applyAlignment="1">
      <alignment horizontal="center" vertical="center"/>
    </xf>
    <xf numFmtId="0" fontId="15" fillId="0" borderId="94" xfId="2" quotePrefix="1" applyFont="1" applyFill="1" applyBorder="1" applyAlignment="1">
      <alignment horizontal="center" vertical="center"/>
    </xf>
    <xf numFmtId="0" fontId="15" fillId="0" borderId="13" xfId="2" quotePrefix="1" applyFont="1" applyFill="1" applyBorder="1" applyAlignment="1">
      <alignment horizontal="center" vertical="center"/>
    </xf>
    <xf numFmtId="0" fontId="15" fillId="0" borderId="15" xfId="2" quotePrefix="1" applyFont="1" applyFill="1" applyBorder="1" applyAlignment="1">
      <alignment horizontal="center" vertical="center"/>
    </xf>
    <xf numFmtId="0" fontId="15" fillId="0" borderId="28" xfId="0" applyFont="1" applyFill="1" applyBorder="1" applyAlignment="1">
      <alignment horizontal="left" vertical="center"/>
    </xf>
    <xf numFmtId="0" fontId="15" fillId="0" borderId="24" xfId="0" applyFont="1" applyFill="1" applyBorder="1" applyAlignment="1">
      <alignment horizontal="left" vertical="center"/>
    </xf>
    <xf numFmtId="0" fontId="15" fillId="0" borderId="29" xfId="0" applyFont="1" applyFill="1" applyBorder="1" applyAlignment="1">
      <alignment horizontal="left" vertical="center"/>
    </xf>
    <xf numFmtId="0" fontId="15" fillId="0" borderId="28" xfId="0" applyFont="1" applyFill="1" applyBorder="1" applyAlignment="1">
      <alignment horizontal="center" vertical="center"/>
    </xf>
    <xf numFmtId="0" fontId="15" fillId="0" borderId="24" xfId="0" applyFont="1" applyFill="1" applyBorder="1" applyAlignment="1">
      <alignment horizontal="center" vertical="center"/>
    </xf>
    <xf numFmtId="0" fontId="15" fillId="0" borderId="29" xfId="0" applyFont="1" applyFill="1" applyBorder="1" applyAlignment="1">
      <alignment horizontal="center" vertical="center"/>
    </xf>
    <xf numFmtId="0" fontId="4" fillId="0" borderId="92" xfId="0" applyFont="1" applyFill="1" applyBorder="1" applyAlignment="1">
      <alignment horizontal="center" vertical="center"/>
    </xf>
    <xf numFmtId="0" fontId="4" fillId="0" borderId="94"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12" xfId="0" applyFont="1" applyFill="1" applyBorder="1" applyAlignment="1">
      <alignment horizontal="center" vertical="center"/>
    </xf>
    <xf numFmtId="0" fontId="4" fillId="0" borderId="13" xfId="0" applyFont="1" applyFill="1" applyBorder="1" applyAlignment="1">
      <alignment horizontal="center" vertical="center"/>
    </xf>
    <xf numFmtId="0" fontId="4" fillId="0" borderId="15" xfId="0" applyFont="1" applyFill="1" applyBorder="1" applyAlignment="1">
      <alignment horizontal="center" vertical="center"/>
    </xf>
    <xf numFmtId="0" fontId="15" fillId="8" borderId="11" xfId="0" applyFont="1" applyFill="1" applyBorder="1" applyAlignment="1">
      <alignment horizontal="center" vertical="center"/>
    </xf>
    <xf numFmtId="0" fontId="15" fillId="8" borderId="12" xfId="0" applyFont="1" applyFill="1" applyBorder="1" applyAlignment="1">
      <alignment horizontal="center" vertical="center"/>
    </xf>
    <xf numFmtId="0" fontId="15" fillId="8" borderId="92" xfId="0" quotePrefix="1" applyFont="1" applyFill="1" applyBorder="1" applyAlignment="1">
      <alignment horizontal="center" vertical="center"/>
    </xf>
    <xf numFmtId="0" fontId="15" fillId="8" borderId="11" xfId="0" quotePrefix="1" applyFont="1" applyFill="1" applyBorder="1" applyAlignment="1">
      <alignment horizontal="center" vertical="center"/>
    </xf>
    <xf numFmtId="0" fontId="15" fillId="8" borderId="91" xfId="0" applyFont="1" applyFill="1" applyBorder="1" applyAlignment="1">
      <alignment horizontal="left" vertical="top" wrapText="1"/>
    </xf>
    <xf numFmtId="0" fontId="15" fillId="0" borderId="92" xfId="0" applyFont="1" applyBorder="1" applyAlignment="1">
      <alignment horizontal="center" vertical="center"/>
    </xf>
    <xf numFmtId="0" fontId="15" fillId="0" borderId="94" xfId="0" applyFont="1" applyBorder="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15" fillId="0" borderId="13" xfId="0" applyFont="1" applyBorder="1" applyAlignment="1">
      <alignment horizontal="center" vertical="center"/>
    </xf>
    <xf numFmtId="0" fontId="15" fillId="0" borderId="15" xfId="0" applyFont="1" applyBorder="1" applyAlignment="1">
      <alignment horizontal="center" vertical="center"/>
    </xf>
    <xf numFmtId="0" fontId="61" fillId="8" borderId="92" xfId="0" applyFont="1" applyFill="1" applyBorder="1" applyAlignment="1">
      <alignment horizontal="left" vertical="top" wrapText="1"/>
    </xf>
    <xf numFmtId="0" fontId="61" fillId="8" borderId="93" xfId="0" applyFont="1" applyFill="1" applyBorder="1" applyAlignment="1">
      <alignment horizontal="left" vertical="top" wrapText="1"/>
    </xf>
    <xf numFmtId="0" fontId="61" fillId="8" borderId="94" xfId="0" applyFont="1" applyFill="1" applyBorder="1" applyAlignment="1">
      <alignment horizontal="left" vertical="top" wrapText="1"/>
    </xf>
    <xf numFmtId="0" fontId="61" fillId="8" borderId="11" xfId="0" applyFont="1" applyFill="1" applyBorder="1" applyAlignment="1">
      <alignment horizontal="left" vertical="top" wrapText="1"/>
    </xf>
    <xf numFmtId="0" fontId="61" fillId="8" borderId="0" xfId="0" applyFont="1" applyFill="1" applyBorder="1" applyAlignment="1">
      <alignment horizontal="left" vertical="top" wrapText="1"/>
    </xf>
    <xf numFmtId="0" fontId="61" fillId="8" borderId="12" xfId="0" applyFont="1" applyFill="1" applyBorder="1" applyAlignment="1">
      <alignment horizontal="left" vertical="top" wrapText="1"/>
    </xf>
    <xf numFmtId="0" fontId="61" fillId="8" borderId="13" xfId="0" applyFont="1" applyFill="1" applyBorder="1" applyAlignment="1">
      <alignment horizontal="left" vertical="top" wrapText="1"/>
    </xf>
    <xf numFmtId="0" fontId="61" fillId="8" borderId="14" xfId="0" applyFont="1" applyFill="1" applyBorder="1" applyAlignment="1">
      <alignment horizontal="left" vertical="top" wrapText="1"/>
    </xf>
    <xf numFmtId="0" fontId="61" fillId="8" borderId="15" xfId="0" applyFont="1" applyFill="1" applyBorder="1" applyAlignment="1">
      <alignment horizontal="left" vertical="top" wrapText="1"/>
    </xf>
    <xf numFmtId="0" fontId="15" fillId="8" borderId="92" xfId="0" applyFont="1" applyFill="1" applyBorder="1" applyAlignment="1">
      <alignment horizontal="left" vertical="top" wrapText="1"/>
    </xf>
    <xf numFmtId="0" fontId="15" fillId="8" borderId="93" xfId="0" applyFont="1" applyFill="1" applyBorder="1" applyAlignment="1">
      <alignment horizontal="left" vertical="top" wrapText="1"/>
    </xf>
    <xf numFmtId="0" fontId="15" fillId="8" borderId="94" xfId="0" applyFont="1" applyFill="1" applyBorder="1" applyAlignment="1">
      <alignment horizontal="left" vertical="top" wrapText="1"/>
    </xf>
    <xf numFmtId="0" fontId="15" fillId="8" borderId="11" xfId="0" applyFont="1" applyFill="1" applyBorder="1" applyAlignment="1">
      <alignment horizontal="left" vertical="top" wrapText="1"/>
    </xf>
    <xf numFmtId="0" fontId="15" fillId="8" borderId="0" xfId="0" applyFont="1" applyFill="1" applyBorder="1" applyAlignment="1">
      <alignment horizontal="left" vertical="top" wrapText="1"/>
    </xf>
    <xf numFmtId="0" fontId="15" fillId="8" borderId="12" xfId="0" applyFont="1" applyFill="1" applyBorder="1" applyAlignment="1">
      <alignment horizontal="left" vertical="top" wrapText="1"/>
    </xf>
    <xf numFmtId="0" fontId="15" fillId="8" borderId="13" xfId="0" applyFont="1" applyFill="1" applyBorder="1" applyAlignment="1">
      <alignment horizontal="left" vertical="top" wrapText="1"/>
    </xf>
    <xf numFmtId="0" fontId="15" fillId="8" borderId="14" xfId="0" applyFont="1" applyFill="1" applyBorder="1" applyAlignment="1">
      <alignment horizontal="left" vertical="top" wrapText="1"/>
    </xf>
    <xf numFmtId="0" fontId="15" fillId="8" borderId="15" xfId="0" applyFont="1" applyFill="1" applyBorder="1" applyAlignment="1">
      <alignment horizontal="left" vertical="top" wrapText="1"/>
    </xf>
    <xf numFmtId="0" fontId="15" fillId="8" borderId="91" xfId="0" applyFont="1" applyFill="1" applyBorder="1" applyAlignment="1">
      <alignment horizontal="left" vertical="center" wrapText="1"/>
    </xf>
    <xf numFmtId="0" fontId="15" fillId="5" borderId="91" xfId="0" applyFont="1" applyFill="1" applyBorder="1" applyAlignment="1">
      <alignment horizontal="center" vertical="center" wrapText="1"/>
    </xf>
    <xf numFmtId="0" fontId="15" fillId="0" borderId="40" xfId="0" applyFont="1" applyFill="1" applyBorder="1" applyAlignment="1">
      <alignment horizontal="left" vertical="top" wrapText="1"/>
    </xf>
    <xf numFmtId="0" fontId="15" fillId="0" borderId="74" xfId="0" applyFont="1" applyFill="1" applyBorder="1" applyAlignment="1">
      <alignment horizontal="left" vertical="top" wrapText="1"/>
    </xf>
    <xf numFmtId="0" fontId="15" fillId="0" borderId="39" xfId="0" applyFont="1" applyFill="1" applyBorder="1" applyAlignment="1">
      <alignment horizontal="left" vertical="top" wrapText="1"/>
    </xf>
    <xf numFmtId="0" fontId="0" fillId="0" borderId="93" xfId="0" applyFont="1" applyBorder="1" applyAlignment="1">
      <alignment horizontal="left" vertical="top" wrapText="1"/>
    </xf>
    <xf numFmtId="0" fontId="0" fillId="0" borderId="94" xfId="0" applyFont="1" applyBorder="1" applyAlignment="1">
      <alignment horizontal="left" vertical="top" wrapText="1"/>
    </xf>
    <xf numFmtId="0" fontId="0" fillId="0" borderId="11" xfId="0" applyFont="1" applyBorder="1" applyAlignment="1">
      <alignment horizontal="left" vertical="top" wrapText="1"/>
    </xf>
    <xf numFmtId="0" fontId="0" fillId="0" borderId="0" xfId="0" applyFont="1" applyAlignment="1">
      <alignment horizontal="left" vertical="top" wrapText="1"/>
    </xf>
    <xf numFmtId="0" fontId="0" fillId="0" borderId="12" xfId="0" applyFont="1" applyBorder="1" applyAlignment="1">
      <alignment horizontal="left" vertical="top" wrapText="1"/>
    </xf>
    <xf numFmtId="0" fontId="0" fillId="0" borderId="13" xfId="0" applyFont="1" applyBorder="1" applyAlignment="1">
      <alignment horizontal="left" vertical="top" wrapText="1"/>
    </xf>
    <xf numFmtId="0" fontId="0" fillId="0" borderId="14" xfId="0" applyFont="1" applyBorder="1" applyAlignment="1">
      <alignment horizontal="left" vertical="top" wrapText="1"/>
    </xf>
    <xf numFmtId="0" fontId="0" fillId="0" borderId="15" xfId="0" applyFont="1" applyBorder="1" applyAlignment="1">
      <alignment horizontal="left" vertical="top" wrapText="1"/>
    </xf>
    <xf numFmtId="0" fontId="15" fillId="0" borderId="78" xfId="0" applyFont="1" applyFill="1" applyBorder="1" applyAlignment="1">
      <alignment horizontal="center" vertical="center"/>
    </xf>
    <xf numFmtId="0" fontId="15" fillId="0" borderId="80" xfId="0" applyFont="1" applyFill="1" applyBorder="1" applyAlignment="1">
      <alignment horizontal="center" vertical="center"/>
    </xf>
    <xf numFmtId="0" fontId="15" fillId="0" borderId="78" xfId="0" applyFont="1" applyBorder="1" applyAlignment="1">
      <alignment horizontal="center" vertical="center"/>
    </xf>
    <xf numFmtId="0" fontId="15" fillId="0" borderId="80" xfId="0" applyFont="1" applyBorder="1" applyAlignment="1">
      <alignment horizontal="center" vertical="center"/>
    </xf>
    <xf numFmtId="0" fontId="0" fillId="0" borderId="93" xfId="0" applyFont="1" applyFill="1" applyBorder="1" applyAlignment="1">
      <alignment horizontal="left" vertical="top" wrapText="1"/>
    </xf>
    <xf numFmtId="0" fontId="0" fillId="0" borderId="94" xfId="0" applyFont="1" applyFill="1" applyBorder="1" applyAlignment="1">
      <alignment horizontal="left" vertical="top" wrapText="1"/>
    </xf>
    <xf numFmtId="0" fontId="0" fillId="0" borderId="11" xfId="0" applyFont="1" applyFill="1" applyBorder="1" applyAlignment="1">
      <alignment horizontal="left" vertical="top" wrapText="1"/>
    </xf>
    <xf numFmtId="0" fontId="0" fillId="0" borderId="0" xfId="0" applyFont="1" applyFill="1" applyAlignment="1">
      <alignment horizontal="left" vertical="top" wrapText="1"/>
    </xf>
    <xf numFmtId="0" fontId="0" fillId="0" borderId="12" xfId="0" applyFont="1" applyFill="1" applyBorder="1" applyAlignment="1">
      <alignment horizontal="left" vertical="top" wrapText="1"/>
    </xf>
    <xf numFmtId="0" fontId="0" fillId="0" borderId="13" xfId="0" applyFont="1" applyFill="1" applyBorder="1" applyAlignment="1">
      <alignment horizontal="left" vertical="top" wrapText="1"/>
    </xf>
    <xf numFmtId="0" fontId="0" fillId="0" borderId="14" xfId="0" applyFont="1" applyFill="1" applyBorder="1" applyAlignment="1">
      <alignment horizontal="left" vertical="top" wrapText="1"/>
    </xf>
    <xf numFmtId="0" fontId="0" fillId="0" borderId="15" xfId="0" applyFont="1" applyFill="1" applyBorder="1" applyAlignment="1">
      <alignment horizontal="left" vertical="top" wrapText="1"/>
    </xf>
    <xf numFmtId="0" fontId="37" fillId="14" borderId="92" xfId="0" applyFont="1" applyFill="1" applyBorder="1" applyAlignment="1">
      <alignment horizontal="center" vertical="center"/>
    </xf>
    <xf numFmtId="0" fontId="37" fillId="14" borderId="94" xfId="0" applyFont="1" applyFill="1" applyBorder="1" applyAlignment="1">
      <alignment horizontal="center" vertical="center"/>
    </xf>
    <xf numFmtId="0" fontId="37" fillId="14" borderId="11" xfId="0" applyFont="1" applyFill="1" applyBorder="1" applyAlignment="1">
      <alignment horizontal="center" vertical="center"/>
    </xf>
    <xf numFmtId="0" fontId="37" fillId="14" borderId="12" xfId="0" applyFont="1" applyFill="1" applyBorder="1" applyAlignment="1">
      <alignment horizontal="center" vertical="center"/>
    </xf>
    <xf numFmtId="0" fontId="37" fillId="14" borderId="13" xfId="0" applyFont="1" applyFill="1" applyBorder="1" applyAlignment="1">
      <alignment horizontal="center" vertical="center"/>
    </xf>
    <xf numFmtId="0" fontId="37" fillId="14" borderId="15" xfId="0" applyFont="1" applyFill="1" applyBorder="1" applyAlignment="1">
      <alignment horizontal="center" vertical="center"/>
    </xf>
    <xf numFmtId="0" fontId="37" fillId="14" borderId="92" xfId="0" quotePrefix="1" applyFont="1" applyFill="1" applyBorder="1" applyAlignment="1">
      <alignment horizontal="center" vertical="center"/>
    </xf>
    <xf numFmtId="0" fontId="37" fillId="14" borderId="11" xfId="0" quotePrefix="1" applyFont="1" applyFill="1" applyBorder="1" applyAlignment="1">
      <alignment horizontal="center" vertical="center"/>
    </xf>
    <xf numFmtId="0" fontId="37" fillId="14" borderId="91" xfId="0" applyFont="1" applyFill="1" applyBorder="1" applyAlignment="1">
      <alignment horizontal="left" vertical="top" wrapText="1"/>
    </xf>
    <xf numFmtId="0" fontId="37" fillId="14" borderId="92" xfId="0" applyFont="1" applyFill="1" applyBorder="1" applyAlignment="1">
      <alignment horizontal="left" vertical="top" wrapText="1"/>
    </xf>
    <xf numFmtId="0" fontId="37" fillId="14" borderId="93" xfId="0" applyFont="1" applyFill="1" applyBorder="1" applyAlignment="1">
      <alignment horizontal="left" vertical="top" wrapText="1"/>
    </xf>
    <xf numFmtId="0" fontId="37" fillId="14" borderId="94" xfId="0" applyFont="1" applyFill="1" applyBorder="1" applyAlignment="1">
      <alignment horizontal="left" vertical="top" wrapText="1"/>
    </xf>
    <xf numFmtId="0" fontId="37" fillId="14" borderId="11" xfId="0" applyFont="1" applyFill="1" applyBorder="1" applyAlignment="1">
      <alignment horizontal="left" vertical="top" wrapText="1"/>
    </xf>
    <xf numFmtId="0" fontId="37" fillId="14" borderId="0" xfId="0" applyFont="1" applyFill="1" applyBorder="1" applyAlignment="1">
      <alignment horizontal="left" vertical="top" wrapText="1"/>
    </xf>
    <xf numFmtId="0" fontId="37" fillId="14" borderId="12" xfId="0" applyFont="1" applyFill="1" applyBorder="1" applyAlignment="1">
      <alignment horizontal="left" vertical="top" wrapText="1"/>
    </xf>
    <xf numFmtId="0" fontId="37" fillId="14" borderId="13" xfId="0" applyFont="1" applyFill="1" applyBorder="1" applyAlignment="1">
      <alignment horizontal="left" vertical="top" wrapText="1"/>
    </xf>
    <xf numFmtId="0" fontId="37" fillId="14" borderId="14" xfId="0" applyFont="1" applyFill="1" applyBorder="1" applyAlignment="1">
      <alignment horizontal="left" vertical="top" wrapText="1"/>
    </xf>
    <xf numFmtId="0" fontId="37" fillId="14" borderId="15" xfId="0" applyFont="1" applyFill="1" applyBorder="1" applyAlignment="1">
      <alignment horizontal="left" vertical="top" wrapText="1"/>
    </xf>
    <xf numFmtId="0" fontId="37" fillId="14" borderId="91" xfId="0" applyFont="1" applyFill="1" applyBorder="1" applyAlignment="1">
      <alignment horizontal="left" vertical="center" wrapText="1"/>
    </xf>
    <xf numFmtId="0" fontId="15" fillId="5" borderId="35" xfId="0" applyFont="1" applyFill="1" applyBorder="1" applyAlignment="1">
      <alignment horizontal="center" vertical="center"/>
    </xf>
    <xf numFmtId="0" fontId="15" fillId="0" borderId="17" xfId="0" applyFont="1" applyBorder="1" applyAlignment="1">
      <alignment horizontal="left" vertical="center"/>
    </xf>
    <xf numFmtId="0" fontId="15" fillId="0" borderId="1" xfId="0" applyFont="1" applyBorder="1" applyAlignment="1">
      <alignment horizontal="left" vertical="center"/>
    </xf>
    <xf numFmtId="0" fontId="15" fillId="0" borderId="18" xfId="0" applyFont="1" applyBorder="1" applyAlignment="1">
      <alignment horizontal="left" vertical="center"/>
    </xf>
    <xf numFmtId="0" fontId="15" fillId="0" borderId="17" xfId="0" applyFont="1" applyFill="1" applyBorder="1" applyAlignment="1">
      <alignment horizontal="left" vertical="center"/>
    </xf>
    <xf numFmtId="0" fontId="15" fillId="0" borderId="1" xfId="0" applyFont="1" applyFill="1" applyBorder="1" applyAlignment="1">
      <alignment horizontal="left" vertical="center"/>
    </xf>
    <xf numFmtId="0" fontId="15" fillId="0" borderId="18" xfId="0" applyFont="1" applyFill="1" applyBorder="1" applyAlignment="1">
      <alignment horizontal="left" vertical="center"/>
    </xf>
    <xf numFmtId="0" fontId="4" fillId="0" borderId="35" xfId="0" applyNumberFormat="1" applyFont="1" applyFill="1" applyBorder="1" applyAlignment="1">
      <alignment horizontal="center" vertical="center" wrapText="1"/>
    </xf>
    <xf numFmtId="0" fontId="19" fillId="0" borderId="19" xfId="0" applyNumberFormat="1" applyFont="1" applyFill="1" applyBorder="1" applyAlignment="1">
      <alignment horizontal="left" vertical="top" wrapText="1"/>
    </xf>
    <xf numFmtId="0" fontId="0" fillId="0" borderId="20" xfId="0" applyBorder="1" applyAlignment="1">
      <alignment horizontal="left" vertical="top" wrapText="1"/>
    </xf>
    <xf numFmtId="0" fontId="0" fillId="0" borderId="16"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4" fillId="0" borderId="19" xfId="0" quotePrefix="1" applyNumberFormat="1" applyFont="1" applyFill="1" applyBorder="1" applyAlignment="1">
      <alignment horizontal="center" vertical="center" wrapText="1"/>
    </xf>
    <xf numFmtId="0" fontId="4" fillId="0" borderId="20" xfId="0" quotePrefix="1" applyNumberFormat="1" applyFont="1" applyFill="1" applyBorder="1" applyAlignment="1">
      <alignment horizontal="center" vertical="center" wrapText="1"/>
    </xf>
    <xf numFmtId="0" fontId="4" fillId="0" borderId="16" xfId="0" quotePrefix="1" applyNumberFormat="1" applyFont="1" applyFill="1" applyBorder="1" applyAlignment="1">
      <alignment horizontal="center" vertical="center" wrapText="1"/>
    </xf>
    <xf numFmtId="0" fontId="4" fillId="0" borderId="13" xfId="0" quotePrefix="1" applyNumberFormat="1" applyFont="1" applyFill="1" applyBorder="1" applyAlignment="1">
      <alignment horizontal="center" vertical="center" wrapText="1"/>
    </xf>
    <xf numFmtId="0" fontId="4" fillId="0" borderId="14" xfId="0" quotePrefix="1" applyNumberFormat="1" applyFont="1" applyFill="1" applyBorder="1" applyAlignment="1">
      <alignment horizontal="center" vertical="center" wrapText="1"/>
    </xf>
    <xf numFmtId="0" fontId="4" fillId="0" borderId="15" xfId="0" quotePrefix="1" applyNumberFormat="1" applyFont="1" applyFill="1" applyBorder="1" applyAlignment="1">
      <alignment horizontal="center" vertical="center" wrapText="1"/>
    </xf>
    <xf numFmtId="0" fontId="4" fillId="0" borderId="19" xfId="0" applyNumberFormat="1" applyFont="1" applyFill="1" applyBorder="1" applyAlignment="1">
      <alignment horizontal="left" vertical="center" wrapText="1"/>
    </xf>
    <xf numFmtId="0" fontId="4" fillId="0" borderId="20" xfId="0" applyNumberFormat="1" applyFont="1" applyFill="1" applyBorder="1" applyAlignment="1">
      <alignment horizontal="left" vertical="center" wrapText="1"/>
    </xf>
    <xf numFmtId="0" fontId="4" fillId="0" borderId="16" xfId="0" applyNumberFormat="1" applyFont="1" applyFill="1" applyBorder="1" applyAlignment="1">
      <alignment horizontal="left" vertical="center" wrapText="1"/>
    </xf>
    <xf numFmtId="0" fontId="4" fillId="0" borderId="13" xfId="0" applyNumberFormat="1" applyFont="1" applyFill="1" applyBorder="1" applyAlignment="1">
      <alignment horizontal="left" vertical="center" wrapText="1"/>
    </xf>
    <xf numFmtId="0" fontId="4" fillId="0" borderId="14" xfId="0" applyNumberFormat="1" applyFont="1" applyFill="1" applyBorder="1" applyAlignment="1">
      <alignment horizontal="left" vertical="center" wrapText="1"/>
    </xf>
    <xf numFmtId="0" fontId="4" fillId="0" borderId="15" xfId="0" applyNumberFormat="1" applyFont="1" applyFill="1" applyBorder="1" applyAlignment="1">
      <alignment horizontal="left" vertical="center" wrapText="1"/>
    </xf>
    <xf numFmtId="0" fontId="4" fillId="0" borderId="19" xfId="0" applyNumberFormat="1" applyFont="1" applyFill="1" applyBorder="1" applyAlignment="1">
      <alignment horizontal="center" vertical="center" textRotation="255"/>
    </xf>
    <xf numFmtId="0" fontId="4" fillId="0" borderId="20" xfId="0" applyNumberFormat="1" applyFont="1" applyFill="1" applyBorder="1" applyAlignment="1">
      <alignment horizontal="center" vertical="center" textRotation="255"/>
    </xf>
    <xf numFmtId="0" fontId="4" fillId="0" borderId="16" xfId="0" applyNumberFormat="1" applyFont="1" applyFill="1" applyBorder="1" applyAlignment="1">
      <alignment horizontal="center" vertical="center" textRotation="255"/>
    </xf>
    <xf numFmtId="0" fontId="4" fillId="0" borderId="13" xfId="0" applyNumberFormat="1" applyFont="1" applyFill="1" applyBorder="1" applyAlignment="1">
      <alignment horizontal="center" vertical="center" textRotation="255"/>
    </xf>
    <xf numFmtId="0" fontId="4" fillId="0" borderId="14" xfId="0" applyNumberFormat="1" applyFont="1" applyFill="1" applyBorder="1" applyAlignment="1">
      <alignment horizontal="center" vertical="center" textRotation="255"/>
    </xf>
    <xf numFmtId="0" fontId="4" fillId="0" borderId="15" xfId="0" applyNumberFormat="1" applyFont="1" applyFill="1" applyBorder="1" applyAlignment="1">
      <alignment horizontal="center" vertical="center" textRotation="255"/>
    </xf>
    <xf numFmtId="0" fontId="4" fillId="0" borderId="19" xfId="0" applyNumberFormat="1" applyFont="1" applyFill="1" applyBorder="1" applyAlignment="1">
      <alignment horizontal="center" vertical="center"/>
    </xf>
    <xf numFmtId="0" fontId="4" fillId="0" borderId="20" xfId="0" applyNumberFormat="1" applyFont="1" applyFill="1" applyBorder="1" applyAlignment="1">
      <alignment horizontal="center" vertical="center"/>
    </xf>
    <xf numFmtId="0" fontId="4" fillId="0" borderId="16" xfId="0" applyNumberFormat="1" applyFont="1" applyFill="1" applyBorder="1" applyAlignment="1">
      <alignment horizontal="center" vertical="center"/>
    </xf>
    <xf numFmtId="0" fontId="4" fillId="0" borderId="13" xfId="0" applyNumberFormat="1" applyFont="1" applyFill="1" applyBorder="1" applyAlignment="1">
      <alignment horizontal="center" vertical="center"/>
    </xf>
    <xf numFmtId="0" fontId="4" fillId="0" borderId="14" xfId="0" applyNumberFormat="1" applyFont="1" applyFill="1" applyBorder="1" applyAlignment="1">
      <alignment horizontal="center" vertical="center"/>
    </xf>
    <xf numFmtId="0" fontId="4" fillId="0" borderId="15" xfId="0" applyNumberFormat="1" applyFont="1" applyFill="1" applyBorder="1" applyAlignment="1">
      <alignment horizontal="center" vertical="center"/>
    </xf>
    <xf numFmtId="0" fontId="20" fillId="0" borderId="19" xfId="0" applyNumberFormat="1" applyFont="1" applyFill="1" applyBorder="1" applyAlignment="1">
      <alignment horizontal="center" vertical="center"/>
    </xf>
    <xf numFmtId="0" fontId="20" fillId="0" borderId="20" xfId="0" applyNumberFormat="1" applyFont="1" applyFill="1" applyBorder="1" applyAlignment="1">
      <alignment horizontal="center" vertical="center"/>
    </xf>
    <xf numFmtId="0" fontId="20" fillId="0" borderId="16" xfId="0" applyNumberFormat="1" applyFont="1" applyFill="1" applyBorder="1" applyAlignment="1">
      <alignment horizontal="center" vertical="center"/>
    </xf>
    <xf numFmtId="0" fontId="20" fillId="0" borderId="13" xfId="0" applyNumberFormat="1" applyFont="1" applyFill="1" applyBorder="1" applyAlignment="1">
      <alignment horizontal="center" vertical="center"/>
    </xf>
    <xf numFmtId="0" fontId="20" fillId="0" borderId="14" xfId="0" applyNumberFormat="1" applyFont="1" applyFill="1" applyBorder="1" applyAlignment="1">
      <alignment horizontal="center" vertical="center"/>
    </xf>
    <xf numFmtId="0" fontId="20" fillId="0" borderId="15" xfId="0" applyNumberFormat="1" applyFont="1" applyFill="1" applyBorder="1" applyAlignment="1">
      <alignment horizontal="center" vertical="center"/>
    </xf>
    <xf numFmtId="0" fontId="20" fillId="0" borderId="19" xfId="0" applyNumberFormat="1" applyFont="1" applyFill="1" applyBorder="1" applyAlignment="1">
      <alignment horizontal="left" vertical="center" wrapText="1"/>
    </xf>
    <xf numFmtId="0" fontId="20" fillId="0" borderId="20" xfId="0" applyNumberFormat="1" applyFont="1" applyFill="1" applyBorder="1" applyAlignment="1">
      <alignment horizontal="left" vertical="center" wrapText="1"/>
    </xf>
    <xf numFmtId="0" fontId="20" fillId="0" borderId="16" xfId="0" applyNumberFormat="1" applyFont="1" applyFill="1" applyBorder="1" applyAlignment="1">
      <alignment horizontal="left" vertical="center" wrapText="1"/>
    </xf>
    <xf numFmtId="0" fontId="20" fillId="0" borderId="13" xfId="0" applyNumberFormat="1" applyFont="1" applyFill="1" applyBorder="1" applyAlignment="1">
      <alignment horizontal="left" vertical="center" wrapText="1"/>
    </xf>
    <xf numFmtId="0" fontId="20" fillId="0" borderId="14" xfId="0" applyNumberFormat="1" applyFont="1" applyFill="1" applyBorder="1" applyAlignment="1">
      <alignment horizontal="left" vertical="center" wrapText="1"/>
    </xf>
    <xf numFmtId="0" fontId="20" fillId="0" borderId="15" xfId="0" applyNumberFormat="1" applyFont="1" applyFill="1" applyBorder="1" applyAlignment="1">
      <alignment horizontal="left" vertical="center" wrapText="1"/>
    </xf>
    <xf numFmtId="0" fontId="19" fillId="0" borderId="19" xfId="0" applyNumberFormat="1" applyFont="1" applyFill="1" applyBorder="1" applyAlignment="1">
      <alignment horizontal="left" vertical="center" wrapText="1"/>
    </xf>
    <xf numFmtId="0" fontId="19" fillId="0" borderId="20" xfId="0" applyNumberFormat="1" applyFont="1" applyFill="1" applyBorder="1" applyAlignment="1">
      <alignment horizontal="left" vertical="center" wrapText="1"/>
    </xf>
    <xf numFmtId="0" fontId="19" fillId="0" borderId="16" xfId="0" applyNumberFormat="1" applyFont="1" applyFill="1" applyBorder="1" applyAlignment="1">
      <alignment horizontal="left" vertical="center" wrapText="1"/>
    </xf>
    <xf numFmtId="0" fontId="19" fillId="0" borderId="13" xfId="0" applyNumberFormat="1" applyFont="1" applyFill="1" applyBorder="1" applyAlignment="1">
      <alignment horizontal="left" vertical="center" wrapText="1"/>
    </xf>
    <xf numFmtId="0" fontId="19" fillId="0" borderId="14" xfId="0" applyNumberFormat="1" applyFont="1" applyFill="1" applyBorder="1" applyAlignment="1">
      <alignment horizontal="left" vertical="center" wrapText="1"/>
    </xf>
    <xf numFmtId="0" fontId="19" fillId="0" borderId="15" xfId="0" applyNumberFormat="1" applyFont="1" applyFill="1" applyBorder="1" applyAlignment="1">
      <alignment horizontal="left" vertical="center" wrapText="1"/>
    </xf>
    <xf numFmtId="0" fontId="19" fillId="0" borderId="19" xfId="0" applyFont="1" applyFill="1" applyBorder="1" applyAlignment="1">
      <alignment horizontal="center" vertical="center" wrapText="1"/>
    </xf>
    <xf numFmtId="0" fontId="19" fillId="0" borderId="20" xfId="0" applyFont="1" applyFill="1" applyBorder="1" applyAlignment="1">
      <alignment horizontal="center" vertical="center" wrapText="1"/>
    </xf>
    <xf numFmtId="0" fontId="19" fillId="0" borderId="16" xfId="0" applyFont="1" applyFill="1" applyBorder="1" applyAlignment="1">
      <alignment horizontal="center" vertical="center" wrapText="1"/>
    </xf>
    <xf numFmtId="0" fontId="19" fillId="0" borderId="13" xfId="0" applyFont="1" applyFill="1" applyBorder="1" applyAlignment="1">
      <alignment horizontal="center" vertical="center" wrapText="1"/>
    </xf>
    <xf numFmtId="0" fontId="19" fillId="0" borderId="14" xfId="0" applyFont="1" applyFill="1" applyBorder="1" applyAlignment="1">
      <alignment horizontal="center" vertical="center" wrapText="1"/>
    </xf>
    <xf numFmtId="0" fontId="19" fillId="0" borderId="15" xfId="0" applyFont="1" applyFill="1" applyBorder="1" applyAlignment="1">
      <alignment horizontal="center" vertical="center" wrapText="1"/>
    </xf>
    <xf numFmtId="0" fontId="19" fillId="0" borderId="19" xfId="0" applyNumberFormat="1" applyFont="1" applyFill="1" applyBorder="1" applyAlignment="1">
      <alignment horizontal="center" vertical="center"/>
    </xf>
    <xf numFmtId="0" fontId="19" fillId="0" borderId="20" xfId="0" applyNumberFormat="1" applyFont="1" applyFill="1" applyBorder="1" applyAlignment="1">
      <alignment horizontal="center" vertical="center"/>
    </xf>
    <xf numFmtId="0" fontId="19" fillId="0" borderId="16" xfId="0" applyNumberFormat="1" applyFont="1" applyFill="1" applyBorder="1" applyAlignment="1">
      <alignment horizontal="center" vertical="center"/>
    </xf>
    <xf numFmtId="0" fontId="19" fillId="0" borderId="13" xfId="0" applyNumberFormat="1" applyFont="1" applyFill="1" applyBorder="1" applyAlignment="1">
      <alignment horizontal="center" vertical="center"/>
    </xf>
    <xf numFmtId="0" fontId="19" fillId="0" borderId="14" xfId="0" applyNumberFormat="1" applyFont="1" applyFill="1" applyBorder="1" applyAlignment="1">
      <alignment horizontal="center" vertical="center"/>
    </xf>
    <xf numFmtId="0" fontId="19" fillId="0" borderId="15" xfId="0" applyNumberFormat="1" applyFont="1" applyFill="1" applyBorder="1" applyAlignment="1">
      <alignment horizontal="center" vertical="center"/>
    </xf>
    <xf numFmtId="0" fontId="4" fillId="2" borderId="17" xfId="0" applyNumberFormat="1" applyFont="1" applyFill="1" applyBorder="1" applyAlignment="1">
      <alignment horizontal="center" vertical="center"/>
    </xf>
    <xf numFmtId="0" fontId="4" fillId="2" borderId="1" xfId="0" applyNumberFormat="1" applyFont="1" applyFill="1" applyBorder="1" applyAlignment="1">
      <alignment horizontal="center" vertical="center"/>
    </xf>
    <xf numFmtId="0" fontId="4" fillId="2" borderId="18" xfId="0" applyNumberFormat="1" applyFont="1" applyFill="1" applyBorder="1" applyAlignment="1">
      <alignment horizontal="center" vertical="center"/>
    </xf>
    <xf numFmtId="0" fontId="4" fillId="2" borderId="35" xfId="0" applyNumberFormat="1" applyFont="1" applyFill="1" applyBorder="1" applyAlignment="1">
      <alignment horizontal="center" vertical="center" wrapText="1"/>
    </xf>
    <xf numFmtId="0" fontId="4" fillId="0" borderId="11"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12" xfId="0" applyNumberFormat="1" applyFont="1" applyFill="1" applyBorder="1" applyAlignment="1">
      <alignment horizontal="left" vertical="center" wrapText="1"/>
    </xf>
    <xf numFmtId="0" fontId="4" fillId="2" borderId="19" xfId="0" applyNumberFormat="1" applyFont="1" applyFill="1" applyBorder="1" applyAlignment="1">
      <alignment horizontal="center" vertical="center"/>
    </xf>
    <xf numFmtId="0" fontId="4" fillId="2" borderId="20" xfId="0" applyNumberFormat="1" applyFont="1" applyFill="1" applyBorder="1" applyAlignment="1">
      <alignment horizontal="center" vertical="center"/>
    </xf>
    <xf numFmtId="0" fontId="4" fillId="2" borderId="16" xfId="0" applyNumberFormat="1" applyFont="1" applyFill="1" applyBorder="1" applyAlignment="1">
      <alignment horizontal="center" vertical="center"/>
    </xf>
    <xf numFmtId="0" fontId="4" fillId="2" borderId="13" xfId="0" applyNumberFormat="1" applyFont="1" applyFill="1" applyBorder="1" applyAlignment="1">
      <alignment horizontal="center" vertical="center"/>
    </xf>
    <xf numFmtId="0" fontId="4" fillId="2" borderId="14" xfId="0" applyNumberFormat="1" applyFont="1" applyFill="1" applyBorder="1" applyAlignment="1">
      <alignment horizontal="center" vertical="center"/>
    </xf>
    <xf numFmtId="0" fontId="4" fillId="2" borderId="15" xfId="0" applyNumberFormat="1" applyFont="1" applyFill="1" applyBorder="1" applyAlignment="1">
      <alignment horizontal="center" vertical="center"/>
    </xf>
    <xf numFmtId="0" fontId="4" fillId="2" borderId="19" xfId="0" applyNumberFormat="1" applyFont="1" applyFill="1" applyBorder="1" applyAlignment="1">
      <alignment horizontal="center" vertical="center" wrapText="1"/>
    </xf>
    <xf numFmtId="0" fontId="4" fillId="2" borderId="20" xfId="0" applyNumberFormat="1" applyFont="1" applyFill="1" applyBorder="1" applyAlignment="1">
      <alignment horizontal="center" vertical="center" wrapText="1"/>
    </xf>
    <xf numFmtId="0" fontId="4" fillId="2" borderId="16" xfId="0" applyNumberFormat="1" applyFont="1" applyFill="1" applyBorder="1" applyAlignment="1">
      <alignment horizontal="center" vertical="center" wrapText="1"/>
    </xf>
    <xf numFmtId="0" fontId="4" fillId="2" borderId="13" xfId="0" applyNumberFormat="1" applyFont="1" applyFill="1" applyBorder="1" applyAlignment="1">
      <alignment horizontal="center" vertical="center" wrapText="1"/>
    </xf>
    <xf numFmtId="0" fontId="4" fillId="2" borderId="14" xfId="0" applyNumberFormat="1" applyFont="1" applyFill="1" applyBorder="1" applyAlignment="1">
      <alignment horizontal="center" vertical="center" wrapText="1"/>
    </xf>
    <xf numFmtId="0" fontId="4" fillId="2" borderId="15" xfId="0" applyNumberFormat="1" applyFont="1" applyFill="1" applyBorder="1" applyAlignment="1">
      <alignment horizontal="center" vertical="center" wrapText="1"/>
    </xf>
    <xf numFmtId="0" fontId="4" fillId="0" borderId="19" xfId="0" applyFont="1" applyFill="1" applyBorder="1" applyAlignment="1">
      <alignment horizontal="left" vertical="center" wrapText="1"/>
    </xf>
    <xf numFmtId="0" fontId="4" fillId="0" borderId="20" xfId="0" applyFont="1" applyFill="1" applyBorder="1" applyAlignment="1">
      <alignment horizontal="left" vertical="center" wrapText="1"/>
    </xf>
    <xf numFmtId="0" fontId="4" fillId="0" borderId="16"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12" xfId="0" applyFont="1" applyFill="1" applyBorder="1" applyAlignment="1">
      <alignment horizontal="left" vertical="center" wrapText="1"/>
    </xf>
    <xf numFmtId="0" fontId="4" fillId="0" borderId="13" xfId="0" applyFont="1" applyFill="1" applyBorder="1" applyAlignment="1">
      <alignment horizontal="left" vertical="center" wrapText="1"/>
    </xf>
    <xf numFmtId="0" fontId="4" fillId="0" borderId="14" xfId="0" applyFont="1" applyFill="1" applyBorder="1" applyAlignment="1">
      <alignment horizontal="left" vertical="center" wrapText="1"/>
    </xf>
    <xf numFmtId="0" fontId="4" fillId="0" borderId="15" xfId="0" applyFont="1" applyFill="1" applyBorder="1" applyAlignment="1">
      <alignment horizontal="left" vertical="center" wrapText="1"/>
    </xf>
    <xf numFmtId="0" fontId="4" fillId="0" borderId="19" xfId="0" applyNumberFormat="1" applyFont="1" applyFill="1" applyBorder="1" applyAlignment="1">
      <alignment horizontal="center" vertical="center" wrapText="1"/>
    </xf>
    <xf numFmtId="0" fontId="4" fillId="0" borderId="20" xfId="0" applyNumberFormat="1" applyFont="1" applyFill="1" applyBorder="1" applyAlignment="1">
      <alignment horizontal="center" vertical="center" wrapText="1"/>
    </xf>
    <xf numFmtId="0" fontId="4" fillId="0" borderId="16" xfId="0" applyNumberFormat="1" applyFont="1" applyFill="1" applyBorder="1" applyAlignment="1">
      <alignment horizontal="center" vertical="center" wrapText="1"/>
    </xf>
    <xf numFmtId="0" fontId="4" fillId="0" borderId="11"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12" xfId="0" applyNumberFormat="1" applyFont="1" applyFill="1" applyBorder="1" applyAlignment="1">
      <alignment horizontal="center" vertical="center" wrapText="1"/>
    </xf>
    <xf numFmtId="0" fontId="4" fillId="0" borderId="13" xfId="0" applyNumberFormat="1" applyFont="1" applyFill="1" applyBorder="1" applyAlignment="1">
      <alignment horizontal="center" vertical="center" wrapText="1"/>
    </xf>
    <xf numFmtId="0" fontId="4" fillId="0" borderId="14" xfId="0" applyNumberFormat="1" applyFont="1" applyFill="1" applyBorder="1" applyAlignment="1">
      <alignment horizontal="center" vertical="center" wrapText="1"/>
    </xf>
    <xf numFmtId="0" fontId="4" fillId="0" borderId="15" xfId="0" applyNumberFormat="1" applyFont="1" applyFill="1" applyBorder="1" applyAlignment="1">
      <alignment horizontal="center" vertical="center" wrapText="1"/>
    </xf>
    <xf numFmtId="0" fontId="4" fillId="5" borderId="19" xfId="0" applyNumberFormat="1" applyFont="1" applyFill="1" applyBorder="1" applyAlignment="1">
      <alignment horizontal="center" vertical="center"/>
    </xf>
    <xf numFmtId="0" fontId="4" fillId="5" borderId="20" xfId="0" applyNumberFormat="1" applyFont="1" applyFill="1" applyBorder="1" applyAlignment="1">
      <alignment horizontal="center" vertical="center"/>
    </xf>
    <xf numFmtId="0" fontId="4" fillId="5" borderId="16" xfId="0" applyNumberFormat="1" applyFont="1" applyFill="1" applyBorder="1" applyAlignment="1">
      <alignment horizontal="center" vertical="center"/>
    </xf>
    <xf numFmtId="0" fontId="4" fillId="5" borderId="13" xfId="0" applyNumberFormat="1" applyFont="1" applyFill="1" applyBorder="1" applyAlignment="1">
      <alignment horizontal="center" vertical="center"/>
    </xf>
    <xf numFmtId="0" fontId="4" fillId="5" borderId="14" xfId="0" applyNumberFormat="1" applyFont="1" applyFill="1" applyBorder="1" applyAlignment="1">
      <alignment horizontal="center" vertical="center"/>
    </xf>
    <xf numFmtId="0" fontId="4" fillId="5" borderId="15" xfId="0" applyNumberFormat="1" applyFont="1" applyFill="1" applyBorder="1" applyAlignment="1">
      <alignment horizontal="center" vertical="center"/>
    </xf>
    <xf numFmtId="0" fontId="4" fillId="0" borderId="19" xfId="0" applyNumberFormat="1" applyFont="1" applyBorder="1" applyAlignment="1">
      <alignment horizontal="center" vertical="center" wrapText="1"/>
    </xf>
    <xf numFmtId="0" fontId="4" fillId="0" borderId="20" xfId="0" applyNumberFormat="1" applyFont="1" applyBorder="1" applyAlignment="1">
      <alignment horizontal="center" vertical="center" wrapText="1"/>
    </xf>
    <xf numFmtId="0" fontId="4" fillId="0" borderId="16" xfId="0" applyNumberFormat="1" applyFont="1" applyBorder="1" applyAlignment="1">
      <alignment horizontal="center" vertical="center" wrapText="1"/>
    </xf>
    <xf numFmtId="0" fontId="4" fillId="0" borderId="13" xfId="0" applyNumberFormat="1" applyFont="1" applyBorder="1" applyAlignment="1">
      <alignment horizontal="center" vertical="center" wrapText="1"/>
    </xf>
    <xf numFmtId="0" fontId="4" fillId="0" borderId="14" xfId="0" applyNumberFormat="1" applyFont="1" applyBorder="1" applyAlignment="1">
      <alignment horizontal="center" vertical="center" wrapText="1"/>
    </xf>
    <xf numFmtId="0" fontId="4" fillId="0" borderId="15" xfId="0" applyNumberFormat="1" applyFont="1" applyBorder="1" applyAlignment="1">
      <alignment horizontal="center" vertical="center" wrapText="1"/>
    </xf>
    <xf numFmtId="0" fontId="4" fillId="2" borderId="35" xfId="0" applyNumberFormat="1" applyFont="1" applyFill="1" applyBorder="1" applyAlignment="1">
      <alignment horizontal="center" vertical="center"/>
    </xf>
    <xf numFmtId="0" fontId="4" fillId="0" borderId="35" xfId="0" quotePrefix="1" applyNumberFormat="1" applyFont="1" applyFill="1" applyBorder="1" applyAlignment="1">
      <alignment horizontal="center" vertical="center"/>
    </xf>
    <xf numFmtId="0" fontId="4" fillId="0" borderId="35" xfId="0" applyNumberFormat="1" applyFont="1" applyFill="1" applyBorder="1" applyAlignment="1">
      <alignment horizontal="center" vertical="center"/>
    </xf>
    <xf numFmtId="0" fontId="4" fillId="0" borderId="19" xfId="0" applyNumberFormat="1" applyFont="1" applyBorder="1" applyAlignment="1">
      <alignment horizontal="center" vertical="center"/>
    </xf>
    <xf numFmtId="0" fontId="4" fillId="0" borderId="20" xfId="0" applyNumberFormat="1" applyFont="1" applyBorder="1" applyAlignment="1">
      <alignment horizontal="center" vertical="center"/>
    </xf>
    <xf numFmtId="0" fontId="4" fillId="0" borderId="16" xfId="0" applyNumberFormat="1" applyFont="1" applyBorder="1" applyAlignment="1">
      <alignment horizontal="center" vertical="center"/>
    </xf>
    <xf numFmtId="0" fontId="4" fillId="0" borderId="13" xfId="0" applyNumberFormat="1" applyFont="1" applyBorder="1" applyAlignment="1">
      <alignment horizontal="center" vertical="center"/>
    </xf>
    <xf numFmtId="0" fontId="4" fillId="0" borderId="14" xfId="0" applyNumberFormat="1" applyFont="1" applyBorder="1" applyAlignment="1">
      <alignment horizontal="center" vertical="center"/>
    </xf>
    <xf numFmtId="0" fontId="4" fillId="0" borderId="15" xfId="0" applyNumberFormat="1" applyFont="1" applyBorder="1" applyAlignment="1">
      <alignment horizontal="center" vertical="center"/>
    </xf>
    <xf numFmtId="0" fontId="4" fillId="0" borderId="19" xfId="0" applyFont="1" applyBorder="1" applyAlignment="1">
      <alignment vertical="center" wrapText="1"/>
    </xf>
    <xf numFmtId="0" fontId="4" fillId="0" borderId="20" xfId="0" applyFont="1" applyBorder="1" applyAlignment="1">
      <alignment vertical="center" wrapText="1"/>
    </xf>
    <xf numFmtId="0" fontId="4" fillId="0" borderId="16" xfId="0" applyFont="1" applyBorder="1" applyAlignment="1">
      <alignment vertical="center" wrapText="1"/>
    </xf>
    <xf numFmtId="0" fontId="4" fillId="0" borderId="11" xfId="0" applyFont="1" applyBorder="1" applyAlignment="1">
      <alignment vertical="center" wrapText="1"/>
    </xf>
    <xf numFmtId="0" fontId="4" fillId="0" borderId="0"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15" fillId="5" borderId="35" xfId="0" applyFont="1" applyFill="1" applyBorder="1" applyAlignment="1">
      <alignment horizontal="center" vertical="top"/>
    </xf>
    <xf numFmtId="0" fontId="4" fillId="0" borderId="17" xfId="0" applyNumberFormat="1" applyFont="1" applyFill="1" applyBorder="1" applyAlignment="1">
      <alignment horizontal="left" vertical="center"/>
    </xf>
    <xf numFmtId="0" fontId="4" fillId="0" borderId="1" xfId="0" applyNumberFormat="1" applyFont="1" applyFill="1" applyBorder="1" applyAlignment="1">
      <alignment horizontal="left" vertical="center"/>
    </xf>
    <xf numFmtId="0" fontId="4" fillId="0" borderId="18" xfId="0" applyNumberFormat="1" applyFont="1" applyFill="1" applyBorder="1" applyAlignment="1">
      <alignment horizontal="left" vertical="center"/>
    </xf>
    <xf numFmtId="0" fontId="4" fillId="0" borderId="35" xfId="0" applyNumberFormat="1" applyFont="1" applyFill="1" applyBorder="1" applyAlignment="1">
      <alignment horizontal="left" vertical="center"/>
    </xf>
    <xf numFmtId="0" fontId="4" fillId="0" borderId="35" xfId="0" applyNumberFormat="1" applyFont="1" applyBorder="1" applyAlignment="1">
      <alignment horizontal="center" vertical="center" wrapText="1"/>
    </xf>
    <xf numFmtId="0" fontId="4" fillId="0" borderId="35" xfId="0" applyNumberFormat="1" applyFont="1" applyFill="1" applyBorder="1" applyAlignment="1">
      <alignment horizontal="left" vertical="center" wrapText="1"/>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16" xfId="0" applyFont="1" applyBorder="1" applyAlignment="1">
      <alignment horizontal="center" vertical="center"/>
    </xf>
    <xf numFmtId="0" fontId="4" fillId="0" borderId="11" xfId="0" applyFont="1" applyBorder="1" applyAlignment="1">
      <alignment horizontal="center" vertical="center"/>
    </xf>
    <xf numFmtId="0" fontId="4" fillId="0" borderId="0"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15" fillId="0" borderId="57" xfId="0" applyNumberFormat="1" applyFont="1" applyFill="1" applyBorder="1" applyAlignment="1">
      <alignment horizontal="left" vertical="center" wrapText="1"/>
    </xf>
    <xf numFmtId="0" fontId="15" fillId="0" borderId="58" xfId="0" applyNumberFormat="1" applyFont="1" applyFill="1" applyBorder="1" applyAlignment="1">
      <alignment horizontal="left" vertical="center" wrapText="1"/>
    </xf>
    <xf numFmtId="0" fontId="15" fillId="0" borderId="56" xfId="0" applyNumberFormat="1" applyFont="1" applyFill="1" applyBorder="1" applyAlignment="1">
      <alignment horizontal="left" vertical="center" wrapText="1"/>
    </xf>
    <xf numFmtId="0" fontId="15" fillId="0" borderId="13" xfId="0" applyNumberFormat="1" applyFont="1" applyFill="1" applyBorder="1" applyAlignment="1">
      <alignment horizontal="left" vertical="center" wrapText="1"/>
    </xf>
    <xf numFmtId="0" fontId="15" fillId="0" borderId="14" xfId="0" applyNumberFormat="1" applyFont="1" applyFill="1" applyBorder="1" applyAlignment="1">
      <alignment horizontal="left" vertical="center" wrapText="1"/>
    </xf>
    <xf numFmtId="0" fontId="15" fillId="0" borderId="15" xfId="0" applyNumberFormat="1" applyFont="1" applyFill="1" applyBorder="1" applyAlignment="1">
      <alignment horizontal="left" vertical="center" wrapText="1"/>
    </xf>
    <xf numFmtId="0" fontId="15" fillId="0" borderId="52" xfId="0" applyNumberFormat="1" applyFont="1" applyFill="1" applyBorder="1" applyAlignment="1">
      <alignment horizontal="left" vertical="center" wrapText="1"/>
    </xf>
    <xf numFmtId="0" fontId="15" fillId="0" borderId="50" xfId="0" quotePrefix="1" applyNumberFormat="1" applyFont="1" applyFill="1" applyBorder="1" applyAlignment="1">
      <alignment horizontal="center" vertical="center"/>
    </xf>
    <xf numFmtId="0" fontId="15" fillId="0" borderId="50" xfId="0" applyNumberFormat="1" applyFont="1" applyFill="1" applyBorder="1" applyAlignment="1">
      <alignment horizontal="center" vertical="center"/>
    </xf>
    <xf numFmtId="0" fontId="15" fillId="0" borderId="51" xfId="0" applyNumberFormat="1" applyFont="1" applyFill="1" applyBorder="1" applyAlignment="1">
      <alignment horizontal="left" vertical="center" wrapText="1"/>
    </xf>
    <xf numFmtId="0" fontId="15" fillId="0" borderId="48" xfId="0" applyNumberFormat="1" applyFont="1" applyFill="1" applyBorder="1" applyAlignment="1">
      <alignment horizontal="left" vertical="center" wrapText="1"/>
    </xf>
    <xf numFmtId="0" fontId="15" fillId="0" borderId="49" xfId="0" applyNumberFormat="1" applyFont="1" applyFill="1" applyBorder="1" applyAlignment="1">
      <alignment horizontal="left" vertical="center" wrapText="1"/>
    </xf>
    <xf numFmtId="0" fontId="15" fillId="0" borderId="50" xfId="0" applyNumberFormat="1" applyFont="1" applyFill="1" applyBorder="1" applyAlignment="1">
      <alignment horizontal="left" vertical="center" wrapText="1"/>
    </xf>
    <xf numFmtId="0" fontId="15" fillId="0" borderId="81" xfId="0" quotePrefix="1" applyNumberFormat="1" applyFont="1" applyFill="1" applyBorder="1" applyAlignment="1">
      <alignment horizontal="center" vertical="center"/>
    </xf>
    <xf numFmtId="0" fontId="15" fillId="0" borderId="81" xfId="0" applyNumberFormat="1" applyFont="1" applyFill="1" applyBorder="1" applyAlignment="1">
      <alignment horizontal="center" vertical="center"/>
    </xf>
    <xf numFmtId="0" fontId="15" fillId="0" borderId="81" xfId="0" applyNumberFormat="1" applyFont="1" applyFill="1" applyBorder="1" applyAlignment="1">
      <alignment horizontal="left" vertical="center" wrapText="1"/>
    </xf>
    <xf numFmtId="0" fontId="15" fillId="2" borderId="81" xfId="0" applyNumberFormat="1" applyFont="1" applyFill="1" applyBorder="1" applyAlignment="1">
      <alignment horizontal="center" vertical="center"/>
    </xf>
    <xf numFmtId="0" fontId="61" fillId="8" borderId="52" xfId="0" applyNumberFormat="1" applyFont="1" applyFill="1" applyBorder="1" applyAlignment="1">
      <alignment horizontal="left" vertical="center" wrapText="1"/>
    </xf>
    <xf numFmtId="0" fontId="15" fillId="0" borderId="86" xfId="0" quotePrefix="1" applyNumberFormat="1" applyFont="1" applyFill="1" applyBorder="1" applyAlignment="1">
      <alignment horizontal="center" vertical="center"/>
    </xf>
    <xf numFmtId="0" fontId="15" fillId="0" borderId="86" xfId="0" applyNumberFormat="1" applyFont="1" applyFill="1" applyBorder="1" applyAlignment="1">
      <alignment horizontal="center" vertical="center"/>
    </xf>
    <xf numFmtId="0" fontId="15" fillId="0" borderId="86" xfId="0" applyNumberFormat="1" applyFont="1" applyFill="1" applyBorder="1" applyAlignment="1">
      <alignment horizontal="left" vertical="center" wrapText="1"/>
    </xf>
    <xf numFmtId="0" fontId="15" fillId="0" borderId="87" xfId="0" applyNumberFormat="1" applyFont="1" applyFill="1" applyBorder="1" applyAlignment="1">
      <alignment horizontal="left" vertical="center" wrapText="1"/>
    </xf>
    <xf numFmtId="0" fontId="15" fillId="0" borderId="84" xfId="0" applyNumberFormat="1" applyFont="1" applyFill="1" applyBorder="1" applyAlignment="1">
      <alignment horizontal="left" vertical="center" wrapText="1"/>
    </xf>
    <xf numFmtId="0" fontId="15" fillId="0" borderId="85" xfId="0" applyNumberFormat="1" applyFont="1" applyFill="1" applyBorder="1" applyAlignment="1">
      <alignment horizontal="left" vertical="center" wrapText="1"/>
    </xf>
    <xf numFmtId="0" fontId="15" fillId="0" borderId="83" xfId="0" applyNumberFormat="1" applyFont="1" applyFill="1" applyBorder="1" applyAlignment="1">
      <alignment horizontal="left" vertical="center" wrapText="1"/>
    </xf>
    <xf numFmtId="0" fontId="15" fillId="0" borderId="11" xfId="0" applyNumberFormat="1" applyFont="1" applyFill="1" applyBorder="1" applyAlignment="1">
      <alignment horizontal="left" vertical="center" wrapText="1"/>
    </xf>
    <xf numFmtId="0" fontId="15" fillId="0" borderId="12" xfId="0" applyNumberFormat="1" applyFont="1" applyFill="1" applyBorder="1" applyAlignment="1">
      <alignment horizontal="left" vertical="center" wrapText="1"/>
    </xf>
    <xf numFmtId="0" fontId="15" fillId="8" borderId="50" xfId="0" applyNumberFormat="1" applyFont="1" applyFill="1" applyBorder="1" applyAlignment="1">
      <alignment horizontal="left" vertical="center" wrapText="1"/>
    </xf>
    <xf numFmtId="0" fontId="15" fillId="0" borderId="52" xfId="0" quotePrefix="1" applyNumberFormat="1" applyFont="1" applyFill="1" applyBorder="1" applyAlignment="1">
      <alignment horizontal="center" vertical="center"/>
    </xf>
    <xf numFmtId="0" fontId="15" fillId="0" borderId="52" xfId="0" applyNumberFormat="1" applyFont="1" applyFill="1" applyBorder="1" applyAlignment="1">
      <alignment horizontal="center" vertical="center"/>
    </xf>
    <xf numFmtId="0" fontId="15" fillId="2" borderId="50" xfId="0" applyNumberFormat="1" applyFont="1" applyFill="1" applyBorder="1" applyAlignment="1">
      <alignment horizontal="center" vertical="center"/>
    </xf>
    <xf numFmtId="0" fontId="15" fillId="0" borderId="51" xfId="0" applyNumberFormat="1" applyFont="1" applyFill="1" applyBorder="1" applyAlignment="1">
      <alignment horizontal="left" vertical="center"/>
    </xf>
    <xf numFmtId="0" fontId="17" fillId="0" borderId="48" xfId="0" applyFont="1" applyFill="1" applyBorder="1" applyAlignment="1">
      <alignment horizontal="left" vertical="center"/>
    </xf>
    <xf numFmtId="0" fontId="17" fillId="0" borderId="49" xfId="0" applyFont="1" applyFill="1" applyBorder="1" applyAlignment="1">
      <alignment horizontal="left" vertical="center"/>
    </xf>
    <xf numFmtId="0" fontId="17" fillId="0" borderId="13" xfId="0" applyFont="1" applyFill="1" applyBorder="1" applyAlignment="1">
      <alignment horizontal="left" vertical="center"/>
    </xf>
    <xf numFmtId="0" fontId="17" fillId="0" borderId="14" xfId="0" applyFont="1" applyFill="1" applyBorder="1" applyAlignment="1">
      <alignment horizontal="left" vertical="center"/>
    </xf>
    <xf numFmtId="0" fontId="17" fillId="0" borderId="15" xfId="0" applyFont="1" applyFill="1" applyBorder="1" applyAlignment="1">
      <alignment horizontal="left" vertical="center"/>
    </xf>
    <xf numFmtId="0" fontId="15" fillId="0" borderId="48" xfId="0" applyNumberFormat="1" applyFont="1" applyFill="1" applyBorder="1" applyAlignment="1">
      <alignment horizontal="left" vertical="center"/>
    </xf>
    <xf numFmtId="0" fontId="15" fillId="0" borderId="49" xfId="0" applyNumberFormat="1" applyFont="1" applyFill="1" applyBorder="1" applyAlignment="1">
      <alignment horizontal="left" vertical="center"/>
    </xf>
    <xf numFmtId="0" fontId="15" fillId="0" borderId="13" xfId="0" applyNumberFormat="1" applyFont="1" applyFill="1" applyBorder="1" applyAlignment="1">
      <alignment horizontal="left" vertical="center"/>
    </xf>
    <xf numFmtId="0" fontId="15" fillId="0" borderId="14" xfId="0" applyNumberFormat="1" applyFont="1" applyFill="1" applyBorder="1" applyAlignment="1">
      <alignment horizontal="left" vertical="center"/>
    </xf>
    <xf numFmtId="0" fontId="15" fillId="0" borderId="15" xfId="0" applyNumberFormat="1" applyFont="1" applyFill="1" applyBorder="1" applyAlignment="1">
      <alignment horizontal="left" vertical="center"/>
    </xf>
    <xf numFmtId="0" fontId="15" fillId="0" borderId="63" xfId="0" applyNumberFormat="1" applyFont="1" applyFill="1" applyBorder="1" applyAlignment="1">
      <alignment horizontal="left" vertical="center" wrapText="1"/>
    </xf>
    <xf numFmtId="0" fontId="15" fillId="0" borderId="11" xfId="0" applyNumberFormat="1" applyFont="1" applyFill="1" applyBorder="1" applyAlignment="1">
      <alignment horizontal="left" vertical="center"/>
    </xf>
    <xf numFmtId="0" fontId="17" fillId="0" borderId="0" xfId="0" applyFont="1" applyFill="1" applyBorder="1" applyAlignment="1">
      <alignment horizontal="left" vertical="center"/>
    </xf>
    <xf numFmtId="0" fontId="17" fillId="0" borderId="12" xfId="0" applyFont="1" applyFill="1" applyBorder="1" applyAlignment="1">
      <alignment horizontal="left" vertical="center"/>
    </xf>
    <xf numFmtId="0" fontId="15" fillId="0" borderId="62" xfId="0" applyNumberFormat="1" applyFont="1" applyFill="1" applyBorder="1" applyAlignment="1">
      <alignment horizontal="left" vertical="center" wrapText="1"/>
    </xf>
    <xf numFmtId="0" fontId="15" fillId="0" borderId="91" xfId="0" quotePrefix="1" applyNumberFormat="1" applyFont="1" applyFill="1" applyBorder="1" applyAlignment="1">
      <alignment horizontal="center" vertical="center"/>
    </xf>
    <xf numFmtId="0" fontId="15" fillId="0" borderId="91" xfId="0" applyNumberFormat="1" applyFont="1" applyFill="1" applyBorder="1" applyAlignment="1">
      <alignment horizontal="center" vertical="center"/>
    </xf>
    <xf numFmtId="0" fontId="15" fillId="0" borderId="91" xfId="0" applyNumberFormat="1" applyFont="1" applyFill="1" applyBorder="1" applyAlignment="1">
      <alignment horizontal="left" vertical="center" wrapText="1"/>
    </xf>
    <xf numFmtId="0" fontId="15" fillId="0" borderId="48" xfId="0" applyFont="1" applyFill="1" applyBorder="1" applyAlignment="1">
      <alignment horizontal="left" vertical="center"/>
    </xf>
    <xf numFmtId="0" fontId="15" fillId="0" borderId="49" xfId="0" applyFont="1" applyFill="1" applyBorder="1" applyAlignment="1">
      <alignment horizontal="left" vertical="center"/>
    </xf>
    <xf numFmtId="0" fontId="15" fillId="0" borderId="62" xfId="0" quotePrefix="1" applyNumberFormat="1" applyFont="1" applyFill="1" applyBorder="1" applyAlignment="1">
      <alignment horizontal="center" vertical="center"/>
    </xf>
    <xf numFmtId="0" fontId="15" fillId="0" borderId="62" xfId="0" applyNumberFormat="1" applyFont="1" applyFill="1" applyBorder="1" applyAlignment="1">
      <alignment horizontal="center" vertical="center"/>
    </xf>
    <xf numFmtId="0" fontId="15" fillId="0" borderId="86" xfId="0" applyNumberFormat="1" applyFont="1" applyFill="1" applyBorder="1" applyAlignment="1">
      <alignment horizontal="left" vertical="top" wrapText="1"/>
    </xf>
    <xf numFmtId="0" fontId="15" fillId="0" borderId="63" xfId="0" applyNumberFormat="1" applyFont="1" applyFill="1" applyBorder="1" applyAlignment="1">
      <alignment horizontal="left" vertical="top" wrapText="1"/>
    </xf>
    <xf numFmtId="0" fontId="15" fillId="0" borderId="64" xfId="0" applyFont="1" applyBorder="1" applyAlignment="1">
      <alignment horizontal="left" vertical="center" wrapText="1"/>
    </xf>
    <xf numFmtId="0" fontId="15" fillId="0" borderId="65" xfId="0" applyFont="1" applyBorder="1" applyAlignment="1">
      <alignment horizontal="left" vertical="center" wrapText="1"/>
    </xf>
    <xf numFmtId="0" fontId="15" fillId="0" borderId="66" xfId="0" applyFont="1" applyBorder="1" applyAlignment="1">
      <alignment horizontal="left" vertical="center" wrapText="1"/>
    </xf>
    <xf numFmtId="0" fontId="15" fillId="0" borderId="13" xfId="0" applyFont="1" applyBorder="1" applyAlignment="1">
      <alignment horizontal="left" vertical="center" wrapText="1"/>
    </xf>
    <xf numFmtId="0" fontId="15" fillId="0" borderId="14" xfId="0" applyFont="1" applyBorder="1" applyAlignment="1">
      <alignment horizontal="left" vertical="center" wrapText="1"/>
    </xf>
    <xf numFmtId="0" fontId="15" fillId="0" borderId="15" xfId="0" applyFont="1" applyBorder="1" applyAlignment="1">
      <alignment horizontal="left" vertical="center" wrapText="1"/>
    </xf>
    <xf numFmtId="0" fontId="15" fillId="13" borderId="67" xfId="0" applyFont="1" applyFill="1" applyBorder="1" applyAlignment="1">
      <alignment horizontal="center"/>
    </xf>
    <xf numFmtId="0" fontId="15" fillId="0" borderId="11" xfId="0" applyFont="1" applyBorder="1" applyAlignment="1">
      <alignment horizontal="left" vertical="center" wrapText="1"/>
    </xf>
    <xf numFmtId="0" fontId="15" fillId="0" borderId="0" xfId="0" applyFont="1" applyBorder="1" applyAlignment="1">
      <alignment horizontal="left" vertical="center" wrapText="1"/>
    </xf>
    <xf numFmtId="0" fontId="15" fillId="0" borderId="12" xfId="0" applyFont="1" applyBorder="1" applyAlignment="1">
      <alignment horizontal="left" vertical="center" wrapText="1"/>
    </xf>
    <xf numFmtId="0" fontId="15" fillId="0" borderId="68" xfId="0" applyFont="1" applyBorder="1" applyAlignment="1">
      <alignment horizontal="left" vertical="center" wrapText="1"/>
    </xf>
    <xf numFmtId="0" fontId="15" fillId="0" borderId="69" xfId="0" applyFont="1" applyBorder="1" applyAlignment="1">
      <alignment horizontal="left" vertical="center" wrapText="1"/>
    </xf>
    <xf numFmtId="0" fontId="15" fillId="0" borderId="70" xfId="0" applyFont="1" applyBorder="1" applyAlignment="1">
      <alignment horizontal="left" vertical="center" wrapText="1"/>
    </xf>
    <xf numFmtId="0" fontId="15" fillId="13" borderId="68" xfId="0" applyFont="1" applyFill="1" applyBorder="1" applyAlignment="1">
      <alignment horizontal="center"/>
    </xf>
    <xf numFmtId="0" fontId="15" fillId="13" borderId="69" xfId="0" applyFont="1" applyFill="1" applyBorder="1" applyAlignment="1">
      <alignment horizontal="center"/>
    </xf>
    <xf numFmtId="0" fontId="15" fillId="13" borderId="70" xfId="0" applyFont="1" applyFill="1" applyBorder="1" applyAlignment="1">
      <alignment horizontal="center"/>
    </xf>
    <xf numFmtId="0" fontId="15" fillId="0" borderId="59" xfId="0" applyFont="1" applyBorder="1" applyAlignment="1">
      <alignment vertical="center"/>
    </xf>
    <xf numFmtId="0" fontId="15" fillId="0" borderId="60" xfId="0" applyFont="1" applyBorder="1" applyAlignment="1">
      <alignment vertical="center"/>
    </xf>
    <xf numFmtId="0" fontId="15" fillId="0" borderId="61" xfId="0" applyFont="1" applyBorder="1" applyAlignment="1">
      <alignment vertical="center"/>
    </xf>
    <xf numFmtId="0" fontId="15" fillId="5" borderId="68" xfId="0" applyFont="1" applyFill="1" applyBorder="1" applyAlignment="1">
      <alignment horizontal="center" vertical="center"/>
    </xf>
    <xf numFmtId="0" fontId="15" fillId="5" borderId="69" xfId="0" applyFont="1" applyFill="1" applyBorder="1" applyAlignment="1">
      <alignment horizontal="center" vertical="center"/>
    </xf>
    <xf numFmtId="0" fontId="15" fillId="5" borderId="70" xfId="0" applyFont="1" applyFill="1" applyBorder="1" applyAlignment="1">
      <alignment horizontal="center" vertical="center"/>
    </xf>
    <xf numFmtId="0" fontId="17" fillId="0" borderId="13" xfId="0" applyFont="1" applyBorder="1" applyAlignment="1">
      <alignment horizontal="left" vertical="center" wrapText="1"/>
    </xf>
    <xf numFmtId="0" fontId="17" fillId="0" borderId="14" xfId="0" applyFont="1" applyBorder="1" applyAlignment="1">
      <alignment horizontal="left" vertical="center" wrapText="1"/>
    </xf>
    <xf numFmtId="0" fontId="17" fillId="0" borderId="15" xfId="0" applyFont="1" applyBorder="1" applyAlignment="1">
      <alignment horizontal="left" vertical="center" wrapText="1"/>
    </xf>
    <xf numFmtId="49" fontId="15" fillId="0" borderId="59" xfId="0" applyNumberFormat="1" applyFont="1" applyBorder="1" applyAlignment="1">
      <alignment horizontal="left" vertical="center"/>
    </xf>
    <xf numFmtId="49" fontId="15" fillId="0" borderId="60" xfId="0" applyNumberFormat="1" applyFont="1" applyBorder="1" applyAlignment="1">
      <alignment horizontal="left" vertical="center"/>
    </xf>
    <xf numFmtId="49" fontId="15" fillId="0" borderId="61" xfId="0" applyNumberFormat="1" applyFont="1" applyBorder="1" applyAlignment="1">
      <alignment horizontal="left" vertical="center"/>
    </xf>
    <xf numFmtId="0" fontId="15" fillId="2" borderId="59" xfId="0" applyFont="1" applyFill="1" applyBorder="1" applyAlignment="1">
      <alignment horizontal="left" vertical="center"/>
    </xf>
    <xf numFmtId="0" fontId="15" fillId="2" borderId="60" xfId="0" applyFont="1" applyFill="1" applyBorder="1" applyAlignment="1">
      <alignment horizontal="left" vertical="center"/>
    </xf>
    <xf numFmtId="0" fontId="15" fillId="2" borderId="61" xfId="0" applyFont="1" applyFill="1" applyBorder="1" applyAlignment="1">
      <alignment horizontal="left" vertical="center"/>
    </xf>
    <xf numFmtId="0" fontId="15" fillId="2" borderId="59" xfId="0" applyFont="1" applyFill="1" applyBorder="1" applyAlignment="1">
      <alignment vertical="center"/>
    </xf>
    <xf numFmtId="0" fontId="15" fillId="2" borderId="60" xfId="0" applyFont="1" applyFill="1" applyBorder="1" applyAlignment="1">
      <alignment vertical="center"/>
    </xf>
    <xf numFmtId="0" fontId="15" fillId="2" borderId="61" xfId="0" applyFont="1" applyFill="1" applyBorder="1" applyAlignment="1">
      <alignment vertical="center"/>
    </xf>
  </cellXfs>
  <cellStyles count="3">
    <cellStyle name="標準" xfId="0" builtinId="0"/>
    <cellStyle name="標準_20041109_システム基本仕様書取込マクロ" xfId="1"/>
    <cellStyle name="標準_内部設計書_書式（１．１版）20080925開示用_【雛形】ED29_外部機能仕様" xfId="2"/>
  </cellStyles>
  <dxfs count="0"/>
  <tableStyles count="0" defaultTableStyle="TableStyleMedium9" defaultPivotStyle="PivotStyleLight16"/>
  <colors>
    <mruColors>
      <color rgb="FF0000FF"/>
      <color rgb="FF993300"/>
      <color rgb="FFEEEEEE"/>
      <color rgb="FF1111CC"/>
      <color rgb="FFDDDDDD"/>
      <color rgb="FFB9DE51"/>
      <color rgb="FF338600"/>
      <color rgb="FFFFDC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61</xdr:col>
      <xdr:colOff>114300</xdr:colOff>
      <xdr:row>15</xdr:row>
      <xdr:rowOff>171450</xdr:rowOff>
    </xdr:from>
    <xdr:to>
      <xdr:col>65</xdr:col>
      <xdr:colOff>66674</xdr:colOff>
      <xdr:row>17</xdr:row>
      <xdr:rowOff>9526</xdr:rowOff>
    </xdr:to>
    <xdr:sp macro="" textlink="">
      <xdr:nvSpPr>
        <xdr:cNvPr id="2" name="円/楕円 1">
          <a:extLst>
            <a:ext uri="{FF2B5EF4-FFF2-40B4-BE49-F238E27FC236}">
              <a16:creationId xmlns:a16="http://schemas.microsoft.com/office/drawing/2014/main" id="{00000000-0008-0000-0100-000002000000}"/>
            </a:ext>
          </a:extLst>
        </xdr:cNvPr>
        <xdr:cNvSpPr/>
      </xdr:nvSpPr>
      <xdr:spPr>
        <a:xfrm>
          <a:off x="12315825" y="2886075"/>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133350</xdr:colOff>
      <xdr:row>20</xdr:row>
      <xdr:rowOff>152400</xdr:rowOff>
    </xdr:from>
    <xdr:to>
      <xdr:col>65</xdr:col>
      <xdr:colOff>85724</xdr:colOff>
      <xdr:row>21</xdr:row>
      <xdr:rowOff>171451</xdr:rowOff>
    </xdr:to>
    <xdr:sp macro="" textlink="">
      <xdr:nvSpPr>
        <xdr:cNvPr id="3" name="円/楕円 2">
          <a:extLst>
            <a:ext uri="{FF2B5EF4-FFF2-40B4-BE49-F238E27FC236}">
              <a16:creationId xmlns:a16="http://schemas.microsoft.com/office/drawing/2014/main" id="{00000000-0008-0000-0100-000003000000}"/>
            </a:ext>
          </a:extLst>
        </xdr:cNvPr>
        <xdr:cNvSpPr/>
      </xdr:nvSpPr>
      <xdr:spPr>
        <a:xfrm>
          <a:off x="12334875" y="3771900"/>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133350</xdr:colOff>
      <xdr:row>21</xdr:row>
      <xdr:rowOff>171450</xdr:rowOff>
    </xdr:from>
    <xdr:to>
      <xdr:col>65</xdr:col>
      <xdr:colOff>85724</xdr:colOff>
      <xdr:row>23</xdr:row>
      <xdr:rowOff>9526</xdr:rowOff>
    </xdr:to>
    <xdr:sp macro="" textlink="">
      <xdr:nvSpPr>
        <xdr:cNvPr id="4" name="円/楕円 3">
          <a:extLst>
            <a:ext uri="{FF2B5EF4-FFF2-40B4-BE49-F238E27FC236}">
              <a16:creationId xmlns:a16="http://schemas.microsoft.com/office/drawing/2014/main" id="{00000000-0008-0000-0100-000004000000}"/>
            </a:ext>
          </a:extLst>
        </xdr:cNvPr>
        <xdr:cNvSpPr/>
      </xdr:nvSpPr>
      <xdr:spPr>
        <a:xfrm>
          <a:off x="12334875" y="3971925"/>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114300</xdr:colOff>
      <xdr:row>24</xdr:row>
      <xdr:rowOff>171450</xdr:rowOff>
    </xdr:from>
    <xdr:to>
      <xdr:col>65</xdr:col>
      <xdr:colOff>66674</xdr:colOff>
      <xdr:row>26</xdr:row>
      <xdr:rowOff>9526</xdr:rowOff>
    </xdr:to>
    <xdr:sp macro="" textlink="">
      <xdr:nvSpPr>
        <xdr:cNvPr id="5" name="円/楕円 4">
          <a:extLst>
            <a:ext uri="{FF2B5EF4-FFF2-40B4-BE49-F238E27FC236}">
              <a16:creationId xmlns:a16="http://schemas.microsoft.com/office/drawing/2014/main" id="{00000000-0008-0000-0100-000005000000}"/>
            </a:ext>
          </a:extLst>
        </xdr:cNvPr>
        <xdr:cNvSpPr/>
      </xdr:nvSpPr>
      <xdr:spPr>
        <a:xfrm>
          <a:off x="12315825" y="4514850"/>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114300</xdr:colOff>
      <xdr:row>27</xdr:row>
      <xdr:rowOff>171450</xdr:rowOff>
    </xdr:from>
    <xdr:to>
      <xdr:col>65</xdr:col>
      <xdr:colOff>66674</xdr:colOff>
      <xdr:row>29</xdr:row>
      <xdr:rowOff>9526</xdr:rowOff>
    </xdr:to>
    <xdr:sp macro="" textlink="">
      <xdr:nvSpPr>
        <xdr:cNvPr id="6" name="円/楕円 5">
          <a:extLst>
            <a:ext uri="{FF2B5EF4-FFF2-40B4-BE49-F238E27FC236}">
              <a16:creationId xmlns:a16="http://schemas.microsoft.com/office/drawing/2014/main" id="{00000000-0008-0000-0100-000006000000}"/>
            </a:ext>
          </a:extLst>
        </xdr:cNvPr>
        <xdr:cNvSpPr/>
      </xdr:nvSpPr>
      <xdr:spPr>
        <a:xfrm>
          <a:off x="12315825" y="4514850"/>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123825</xdr:colOff>
      <xdr:row>30</xdr:row>
      <xdr:rowOff>171450</xdr:rowOff>
    </xdr:from>
    <xdr:to>
      <xdr:col>65</xdr:col>
      <xdr:colOff>76199</xdr:colOff>
      <xdr:row>33</xdr:row>
      <xdr:rowOff>9526</xdr:rowOff>
    </xdr:to>
    <xdr:sp macro="" textlink="">
      <xdr:nvSpPr>
        <xdr:cNvPr id="7" name="円/楕円 6">
          <a:extLst>
            <a:ext uri="{FF2B5EF4-FFF2-40B4-BE49-F238E27FC236}">
              <a16:creationId xmlns:a16="http://schemas.microsoft.com/office/drawing/2014/main" id="{00000000-0008-0000-0100-000007000000}"/>
            </a:ext>
          </a:extLst>
        </xdr:cNvPr>
        <xdr:cNvSpPr/>
      </xdr:nvSpPr>
      <xdr:spPr>
        <a:xfrm>
          <a:off x="12325350" y="5419725"/>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123825</xdr:colOff>
      <xdr:row>35</xdr:row>
      <xdr:rowOff>0</xdr:rowOff>
    </xdr:from>
    <xdr:to>
      <xdr:col>65</xdr:col>
      <xdr:colOff>76199</xdr:colOff>
      <xdr:row>36</xdr:row>
      <xdr:rowOff>19051</xdr:rowOff>
    </xdr:to>
    <xdr:sp macro="" textlink="">
      <xdr:nvSpPr>
        <xdr:cNvPr id="8" name="円/楕円 7">
          <a:extLst>
            <a:ext uri="{FF2B5EF4-FFF2-40B4-BE49-F238E27FC236}">
              <a16:creationId xmlns:a16="http://schemas.microsoft.com/office/drawing/2014/main" id="{00000000-0008-0000-0100-000008000000}"/>
            </a:ext>
          </a:extLst>
        </xdr:cNvPr>
        <xdr:cNvSpPr/>
      </xdr:nvSpPr>
      <xdr:spPr>
        <a:xfrm>
          <a:off x="12325350" y="6153150"/>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44</xdr:row>
      <xdr:rowOff>171450</xdr:rowOff>
    </xdr:from>
    <xdr:to>
      <xdr:col>65</xdr:col>
      <xdr:colOff>95249</xdr:colOff>
      <xdr:row>46</xdr:row>
      <xdr:rowOff>9526</xdr:rowOff>
    </xdr:to>
    <xdr:sp macro="" textlink="">
      <xdr:nvSpPr>
        <xdr:cNvPr id="9" name="円/楕円 8">
          <a:extLst>
            <a:ext uri="{FF2B5EF4-FFF2-40B4-BE49-F238E27FC236}">
              <a16:creationId xmlns:a16="http://schemas.microsoft.com/office/drawing/2014/main" id="{00000000-0008-0000-0100-000009000000}"/>
            </a:ext>
          </a:extLst>
        </xdr:cNvPr>
        <xdr:cNvSpPr/>
      </xdr:nvSpPr>
      <xdr:spPr>
        <a:xfrm>
          <a:off x="12344400" y="7953375"/>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47</xdr:row>
      <xdr:rowOff>171450</xdr:rowOff>
    </xdr:from>
    <xdr:to>
      <xdr:col>65</xdr:col>
      <xdr:colOff>95249</xdr:colOff>
      <xdr:row>49</xdr:row>
      <xdr:rowOff>9526</xdr:rowOff>
    </xdr:to>
    <xdr:sp macro="" textlink="">
      <xdr:nvSpPr>
        <xdr:cNvPr id="10" name="円/楕円 9">
          <a:extLst>
            <a:ext uri="{FF2B5EF4-FFF2-40B4-BE49-F238E27FC236}">
              <a16:creationId xmlns:a16="http://schemas.microsoft.com/office/drawing/2014/main" id="{00000000-0008-0000-0100-00000A000000}"/>
            </a:ext>
          </a:extLst>
        </xdr:cNvPr>
        <xdr:cNvSpPr/>
      </xdr:nvSpPr>
      <xdr:spPr>
        <a:xfrm>
          <a:off x="12344400" y="7953375"/>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54</xdr:row>
      <xdr:rowOff>142874</xdr:rowOff>
    </xdr:from>
    <xdr:to>
      <xdr:col>65</xdr:col>
      <xdr:colOff>95249</xdr:colOff>
      <xdr:row>56</xdr:row>
      <xdr:rowOff>9525</xdr:rowOff>
    </xdr:to>
    <xdr:sp macro="" textlink="">
      <xdr:nvSpPr>
        <xdr:cNvPr id="11" name="円/楕円 10">
          <a:extLst>
            <a:ext uri="{FF2B5EF4-FFF2-40B4-BE49-F238E27FC236}">
              <a16:creationId xmlns:a16="http://schemas.microsoft.com/office/drawing/2014/main" id="{00000000-0008-0000-0100-00000B000000}"/>
            </a:ext>
          </a:extLst>
        </xdr:cNvPr>
        <xdr:cNvSpPr/>
      </xdr:nvSpPr>
      <xdr:spPr>
        <a:xfrm>
          <a:off x="12344400" y="9915524"/>
          <a:ext cx="752474" cy="228601"/>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57</xdr:row>
      <xdr:rowOff>171450</xdr:rowOff>
    </xdr:from>
    <xdr:to>
      <xdr:col>65</xdr:col>
      <xdr:colOff>95249</xdr:colOff>
      <xdr:row>59</xdr:row>
      <xdr:rowOff>9526</xdr:rowOff>
    </xdr:to>
    <xdr:sp macro="" textlink="">
      <xdr:nvSpPr>
        <xdr:cNvPr id="12" name="円/楕円 11">
          <a:extLst>
            <a:ext uri="{FF2B5EF4-FFF2-40B4-BE49-F238E27FC236}">
              <a16:creationId xmlns:a16="http://schemas.microsoft.com/office/drawing/2014/main" id="{00000000-0008-0000-0100-00000C000000}"/>
            </a:ext>
          </a:extLst>
        </xdr:cNvPr>
        <xdr:cNvSpPr/>
      </xdr:nvSpPr>
      <xdr:spPr>
        <a:xfrm>
          <a:off x="12344400" y="9039225"/>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64</xdr:row>
      <xdr:rowOff>171450</xdr:rowOff>
    </xdr:from>
    <xdr:to>
      <xdr:col>65</xdr:col>
      <xdr:colOff>95249</xdr:colOff>
      <xdr:row>66</xdr:row>
      <xdr:rowOff>9526</xdr:rowOff>
    </xdr:to>
    <xdr:sp macro="" textlink="">
      <xdr:nvSpPr>
        <xdr:cNvPr id="15" name="円/楕円 14">
          <a:extLst>
            <a:ext uri="{FF2B5EF4-FFF2-40B4-BE49-F238E27FC236}">
              <a16:creationId xmlns:a16="http://schemas.microsoft.com/office/drawing/2014/main" id="{00000000-0008-0000-0100-00000F000000}"/>
            </a:ext>
          </a:extLst>
        </xdr:cNvPr>
        <xdr:cNvSpPr/>
      </xdr:nvSpPr>
      <xdr:spPr>
        <a:xfrm>
          <a:off x="12344400" y="8496300"/>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123825</xdr:colOff>
      <xdr:row>63</xdr:row>
      <xdr:rowOff>171450</xdr:rowOff>
    </xdr:from>
    <xdr:to>
      <xdr:col>65</xdr:col>
      <xdr:colOff>76199</xdr:colOff>
      <xdr:row>65</xdr:row>
      <xdr:rowOff>9526</xdr:rowOff>
    </xdr:to>
    <xdr:sp macro="" textlink="">
      <xdr:nvSpPr>
        <xdr:cNvPr id="16" name="円/楕円 15">
          <a:extLst>
            <a:ext uri="{FF2B5EF4-FFF2-40B4-BE49-F238E27FC236}">
              <a16:creationId xmlns:a16="http://schemas.microsoft.com/office/drawing/2014/main" id="{00000000-0008-0000-0100-000010000000}"/>
            </a:ext>
          </a:extLst>
        </xdr:cNvPr>
        <xdr:cNvSpPr/>
      </xdr:nvSpPr>
      <xdr:spPr>
        <a:xfrm>
          <a:off x="12325350" y="10668000"/>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67</xdr:row>
      <xdr:rowOff>171451</xdr:rowOff>
    </xdr:from>
    <xdr:to>
      <xdr:col>65</xdr:col>
      <xdr:colOff>95249</xdr:colOff>
      <xdr:row>69</xdr:row>
      <xdr:rowOff>19051</xdr:rowOff>
    </xdr:to>
    <xdr:sp macro="" textlink="">
      <xdr:nvSpPr>
        <xdr:cNvPr id="18" name="円/楕円 17">
          <a:extLst>
            <a:ext uri="{FF2B5EF4-FFF2-40B4-BE49-F238E27FC236}">
              <a16:creationId xmlns:a16="http://schemas.microsoft.com/office/drawing/2014/main" id="{00000000-0008-0000-0100-000012000000}"/>
            </a:ext>
          </a:extLst>
        </xdr:cNvPr>
        <xdr:cNvSpPr/>
      </xdr:nvSpPr>
      <xdr:spPr>
        <a:xfrm>
          <a:off x="12344400" y="11391901"/>
          <a:ext cx="752474" cy="209550"/>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75</xdr:row>
      <xdr:rowOff>171451</xdr:rowOff>
    </xdr:from>
    <xdr:to>
      <xdr:col>65</xdr:col>
      <xdr:colOff>95249</xdr:colOff>
      <xdr:row>76</xdr:row>
      <xdr:rowOff>161926</xdr:rowOff>
    </xdr:to>
    <xdr:sp macro="" textlink="">
      <xdr:nvSpPr>
        <xdr:cNvPr id="17" name="円/楕円 16">
          <a:extLst>
            <a:ext uri="{FF2B5EF4-FFF2-40B4-BE49-F238E27FC236}">
              <a16:creationId xmlns:a16="http://schemas.microsoft.com/office/drawing/2014/main" id="{00000000-0008-0000-0100-000011000000}"/>
            </a:ext>
          </a:extLst>
        </xdr:cNvPr>
        <xdr:cNvSpPr/>
      </xdr:nvSpPr>
      <xdr:spPr>
        <a:xfrm>
          <a:off x="12344400" y="13020676"/>
          <a:ext cx="752474" cy="171450"/>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81</xdr:row>
      <xdr:rowOff>171450</xdr:rowOff>
    </xdr:from>
    <xdr:to>
      <xdr:col>65</xdr:col>
      <xdr:colOff>95249</xdr:colOff>
      <xdr:row>83</xdr:row>
      <xdr:rowOff>9526</xdr:rowOff>
    </xdr:to>
    <xdr:sp macro="" textlink="">
      <xdr:nvSpPr>
        <xdr:cNvPr id="19" name="円/楕円 18">
          <a:extLst>
            <a:ext uri="{FF2B5EF4-FFF2-40B4-BE49-F238E27FC236}">
              <a16:creationId xmlns:a16="http://schemas.microsoft.com/office/drawing/2014/main" id="{00000000-0008-0000-0100-000013000000}"/>
            </a:ext>
          </a:extLst>
        </xdr:cNvPr>
        <xdr:cNvSpPr/>
      </xdr:nvSpPr>
      <xdr:spPr>
        <a:xfrm>
          <a:off x="12344400" y="11029950"/>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84</xdr:row>
      <xdr:rowOff>171450</xdr:rowOff>
    </xdr:from>
    <xdr:to>
      <xdr:col>65</xdr:col>
      <xdr:colOff>95249</xdr:colOff>
      <xdr:row>86</xdr:row>
      <xdr:rowOff>9526</xdr:rowOff>
    </xdr:to>
    <xdr:sp macro="" textlink="">
      <xdr:nvSpPr>
        <xdr:cNvPr id="20" name="円/楕円 19">
          <a:extLst>
            <a:ext uri="{FF2B5EF4-FFF2-40B4-BE49-F238E27FC236}">
              <a16:creationId xmlns:a16="http://schemas.microsoft.com/office/drawing/2014/main" id="{00000000-0008-0000-0100-000014000000}"/>
            </a:ext>
          </a:extLst>
        </xdr:cNvPr>
        <xdr:cNvSpPr/>
      </xdr:nvSpPr>
      <xdr:spPr>
        <a:xfrm>
          <a:off x="12344400" y="14106525"/>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90</xdr:row>
      <xdr:rowOff>171450</xdr:rowOff>
    </xdr:from>
    <xdr:to>
      <xdr:col>65</xdr:col>
      <xdr:colOff>95249</xdr:colOff>
      <xdr:row>92</xdr:row>
      <xdr:rowOff>9526</xdr:rowOff>
    </xdr:to>
    <xdr:sp macro="" textlink="">
      <xdr:nvSpPr>
        <xdr:cNvPr id="21" name="円/楕円 20">
          <a:extLst>
            <a:ext uri="{FF2B5EF4-FFF2-40B4-BE49-F238E27FC236}">
              <a16:creationId xmlns:a16="http://schemas.microsoft.com/office/drawing/2014/main" id="{00000000-0008-0000-0100-000015000000}"/>
            </a:ext>
          </a:extLst>
        </xdr:cNvPr>
        <xdr:cNvSpPr/>
      </xdr:nvSpPr>
      <xdr:spPr>
        <a:xfrm>
          <a:off x="12344400" y="14106525"/>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98</xdr:row>
      <xdr:rowOff>171450</xdr:rowOff>
    </xdr:from>
    <xdr:to>
      <xdr:col>65</xdr:col>
      <xdr:colOff>95249</xdr:colOff>
      <xdr:row>100</xdr:row>
      <xdr:rowOff>9526</xdr:rowOff>
    </xdr:to>
    <xdr:sp macro="" textlink="">
      <xdr:nvSpPr>
        <xdr:cNvPr id="22" name="円/楕円 21">
          <a:extLst>
            <a:ext uri="{FF2B5EF4-FFF2-40B4-BE49-F238E27FC236}">
              <a16:creationId xmlns:a16="http://schemas.microsoft.com/office/drawing/2014/main" id="{00000000-0008-0000-0100-000016000000}"/>
            </a:ext>
          </a:extLst>
        </xdr:cNvPr>
        <xdr:cNvSpPr/>
      </xdr:nvSpPr>
      <xdr:spPr>
        <a:xfrm>
          <a:off x="12344400" y="15735300"/>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133350</xdr:colOff>
      <xdr:row>104</xdr:row>
      <xdr:rowOff>152400</xdr:rowOff>
    </xdr:from>
    <xdr:to>
      <xdr:col>65</xdr:col>
      <xdr:colOff>85724</xdr:colOff>
      <xdr:row>106</xdr:row>
      <xdr:rowOff>9525</xdr:rowOff>
    </xdr:to>
    <xdr:sp macro="" textlink="">
      <xdr:nvSpPr>
        <xdr:cNvPr id="24" name="円/楕円 23">
          <a:extLst>
            <a:ext uri="{FF2B5EF4-FFF2-40B4-BE49-F238E27FC236}">
              <a16:creationId xmlns:a16="http://schemas.microsoft.com/office/drawing/2014/main" id="{00000000-0008-0000-0100-000018000000}"/>
            </a:ext>
          </a:extLst>
        </xdr:cNvPr>
        <xdr:cNvSpPr/>
      </xdr:nvSpPr>
      <xdr:spPr>
        <a:xfrm>
          <a:off x="12334875" y="18249900"/>
          <a:ext cx="752474" cy="219075"/>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133350</xdr:colOff>
      <xdr:row>107</xdr:row>
      <xdr:rowOff>171450</xdr:rowOff>
    </xdr:from>
    <xdr:to>
      <xdr:col>65</xdr:col>
      <xdr:colOff>85724</xdr:colOff>
      <xdr:row>109</xdr:row>
      <xdr:rowOff>28575</xdr:rowOff>
    </xdr:to>
    <xdr:sp macro="" textlink="">
      <xdr:nvSpPr>
        <xdr:cNvPr id="25" name="円/楕円 24">
          <a:extLst>
            <a:ext uri="{FF2B5EF4-FFF2-40B4-BE49-F238E27FC236}">
              <a16:creationId xmlns:a16="http://schemas.microsoft.com/office/drawing/2014/main" id="{00000000-0008-0000-0100-000019000000}"/>
            </a:ext>
          </a:extLst>
        </xdr:cNvPr>
        <xdr:cNvSpPr/>
      </xdr:nvSpPr>
      <xdr:spPr>
        <a:xfrm>
          <a:off x="12334875" y="18811875"/>
          <a:ext cx="752474" cy="219075"/>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133350</xdr:colOff>
      <xdr:row>110</xdr:row>
      <xdr:rowOff>171451</xdr:rowOff>
    </xdr:from>
    <xdr:to>
      <xdr:col>65</xdr:col>
      <xdr:colOff>85724</xdr:colOff>
      <xdr:row>112</xdr:row>
      <xdr:rowOff>1</xdr:rowOff>
    </xdr:to>
    <xdr:sp macro="" textlink="">
      <xdr:nvSpPr>
        <xdr:cNvPr id="26" name="円/楕円 25">
          <a:extLst>
            <a:ext uri="{FF2B5EF4-FFF2-40B4-BE49-F238E27FC236}">
              <a16:creationId xmlns:a16="http://schemas.microsoft.com/office/drawing/2014/main" id="{00000000-0008-0000-0100-00001A000000}"/>
            </a:ext>
          </a:extLst>
        </xdr:cNvPr>
        <xdr:cNvSpPr/>
      </xdr:nvSpPr>
      <xdr:spPr>
        <a:xfrm>
          <a:off x="12334875" y="19354801"/>
          <a:ext cx="752474" cy="190500"/>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133350</xdr:colOff>
      <xdr:row>116</xdr:row>
      <xdr:rowOff>3811</xdr:rowOff>
    </xdr:from>
    <xdr:to>
      <xdr:col>65</xdr:col>
      <xdr:colOff>85724</xdr:colOff>
      <xdr:row>117</xdr:row>
      <xdr:rowOff>7621</xdr:rowOff>
    </xdr:to>
    <xdr:sp macro="" textlink="">
      <xdr:nvSpPr>
        <xdr:cNvPr id="27" name="円/楕円 25">
          <a:extLst>
            <a:ext uri="{FF2B5EF4-FFF2-40B4-BE49-F238E27FC236}">
              <a16:creationId xmlns:a16="http://schemas.microsoft.com/office/drawing/2014/main" id="{00000000-0008-0000-0100-00001B000000}"/>
            </a:ext>
          </a:extLst>
        </xdr:cNvPr>
        <xdr:cNvSpPr/>
      </xdr:nvSpPr>
      <xdr:spPr>
        <a:xfrm>
          <a:off x="11289030" y="20318731"/>
          <a:ext cx="683894" cy="179070"/>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133350</xdr:colOff>
      <xdr:row>118</xdr:row>
      <xdr:rowOff>171450</xdr:rowOff>
    </xdr:from>
    <xdr:to>
      <xdr:col>65</xdr:col>
      <xdr:colOff>85724</xdr:colOff>
      <xdr:row>120</xdr:row>
      <xdr:rowOff>28575</xdr:rowOff>
    </xdr:to>
    <xdr:sp macro="" textlink="">
      <xdr:nvSpPr>
        <xdr:cNvPr id="28" name="円/楕円 24">
          <a:extLst>
            <a:ext uri="{FF2B5EF4-FFF2-40B4-BE49-F238E27FC236}">
              <a16:creationId xmlns:a16="http://schemas.microsoft.com/office/drawing/2014/main" id="{00000000-0008-0000-0100-000019000000}"/>
            </a:ext>
          </a:extLst>
        </xdr:cNvPr>
        <xdr:cNvSpPr/>
      </xdr:nvSpPr>
      <xdr:spPr>
        <a:xfrm>
          <a:off x="12334875" y="19535775"/>
          <a:ext cx="752474" cy="219075"/>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93850</xdr:colOff>
      <xdr:row>122</xdr:row>
      <xdr:rowOff>164587</xdr:rowOff>
    </xdr:from>
    <xdr:to>
      <xdr:col>65</xdr:col>
      <xdr:colOff>80243</xdr:colOff>
      <xdr:row>123</xdr:row>
      <xdr:rowOff>178193</xdr:rowOff>
    </xdr:to>
    <xdr:sp macro="" textlink="">
      <xdr:nvSpPr>
        <xdr:cNvPr id="29" name="円/楕円 1"/>
        <xdr:cNvSpPr/>
      </xdr:nvSpPr>
      <xdr:spPr>
        <a:xfrm>
          <a:off x="13571725" y="2879212"/>
          <a:ext cx="786493" cy="194581"/>
        </a:xfrm>
        <a:prstGeom prst="ellipse">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190500</xdr:colOff>
      <xdr:row>6</xdr:row>
      <xdr:rowOff>0</xdr:rowOff>
    </xdr:from>
    <xdr:to>
      <xdr:col>13</xdr:col>
      <xdr:colOff>190428</xdr:colOff>
      <xdr:row>11</xdr:row>
      <xdr:rowOff>178980</xdr:rowOff>
    </xdr:to>
    <xdr:sp macro="" textlink="">
      <xdr:nvSpPr>
        <xdr:cNvPr id="6" name="Rectangle 3">
          <a:extLst>
            <a:ext uri="{FF2B5EF4-FFF2-40B4-BE49-F238E27FC236}">
              <a16:creationId xmlns:a16="http://schemas.microsoft.com/office/drawing/2014/main" id="{00000000-0008-0000-0300-000006000000}"/>
            </a:ext>
          </a:extLst>
        </xdr:cNvPr>
        <xdr:cNvSpPr>
          <a:spLocks noChangeArrowheads="1"/>
        </xdr:cNvSpPr>
      </xdr:nvSpPr>
      <xdr:spPr bwMode="auto">
        <a:xfrm>
          <a:off x="795618" y="1299882"/>
          <a:ext cx="2016986" cy="1075451"/>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a:ea typeface="ＭＳ ゴシック"/>
            </a:rPr>
            <a:t>業務メニュー</a:t>
          </a:r>
        </a:p>
      </xdr:txBody>
    </xdr:sp>
    <xdr:clientData/>
  </xdr:twoCellAnchor>
  <xdr:twoCellAnchor>
    <xdr:from>
      <xdr:col>14</xdr:col>
      <xdr:colOff>43146</xdr:colOff>
      <xdr:row>6</xdr:row>
      <xdr:rowOff>78521</xdr:rowOff>
    </xdr:from>
    <xdr:to>
      <xdr:col>23</xdr:col>
      <xdr:colOff>129523</xdr:colOff>
      <xdr:row>9</xdr:row>
      <xdr:rowOff>106664</xdr:rowOff>
    </xdr:to>
    <xdr:sp macro="" textlink="">
      <xdr:nvSpPr>
        <xdr:cNvPr id="7" name="Text Box 8">
          <a:extLst>
            <a:ext uri="{FF2B5EF4-FFF2-40B4-BE49-F238E27FC236}">
              <a16:creationId xmlns:a16="http://schemas.microsoft.com/office/drawing/2014/main" id="{00000000-0008-0000-0300-000007000000}"/>
            </a:ext>
          </a:extLst>
        </xdr:cNvPr>
        <xdr:cNvSpPr txBox="1">
          <a:spLocks noChangeArrowheads="1"/>
        </xdr:cNvSpPr>
      </xdr:nvSpPr>
      <xdr:spPr bwMode="auto">
        <a:xfrm>
          <a:off x="2867028" y="1378403"/>
          <a:ext cx="1901730" cy="5660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1000" b="0" i="0" u="none" strike="noStrike" baseline="0">
              <a:solidFill>
                <a:srgbClr val="000000"/>
              </a:solidFill>
              <a:latin typeface="ＭＳ ゴシック"/>
              <a:ea typeface="ＭＳ ゴシック"/>
            </a:rPr>
            <a:t>「入居申請(人事)」</a:t>
          </a:r>
        </a:p>
        <a:p>
          <a:pPr algn="l" rtl="0">
            <a:lnSpc>
              <a:spcPts val="1200"/>
            </a:lnSpc>
            <a:defRPr sz="1000"/>
          </a:pPr>
          <a:r>
            <a:rPr lang="ja-JP" altLang="en-US" sz="1000" b="0" i="0" u="none" strike="noStrike" baseline="0">
              <a:solidFill>
                <a:srgbClr val="000000"/>
              </a:solidFill>
              <a:latin typeface="ＭＳ ゴシック"/>
              <a:ea typeface="ＭＳ ゴシック"/>
            </a:rPr>
            <a:t>メニュー</a:t>
          </a:r>
        </a:p>
      </xdr:txBody>
    </xdr:sp>
    <xdr:clientData/>
  </xdr:twoCellAnchor>
  <xdr:twoCellAnchor>
    <xdr:from>
      <xdr:col>13</xdr:col>
      <xdr:colOff>190428</xdr:colOff>
      <xdr:row>8</xdr:row>
      <xdr:rowOff>179137</xdr:rowOff>
    </xdr:from>
    <xdr:to>
      <xdr:col>24</xdr:col>
      <xdr:colOff>0</xdr:colOff>
      <xdr:row>9</xdr:row>
      <xdr:rowOff>0</xdr:rowOff>
    </xdr:to>
    <xdr:cxnSp macro="">
      <xdr:nvCxnSpPr>
        <xdr:cNvPr id="8" name="AutoShape 34">
          <a:extLst>
            <a:ext uri="{FF2B5EF4-FFF2-40B4-BE49-F238E27FC236}">
              <a16:creationId xmlns:a16="http://schemas.microsoft.com/office/drawing/2014/main" id="{00000000-0008-0000-0300-000008000000}"/>
            </a:ext>
          </a:extLst>
        </xdr:cNvPr>
        <xdr:cNvCxnSpPr>
          <a:cxnSpLocks noChangeShapeType="1"/>
          <a:stCxn id="6" idx="3"/>
        </xdr:cNvCxnSpPr>
      </xdr:nvCxnSpPr>
      <xdr:spPr bwMode="auto">
        <a:xfrm>
          <a:off x="2812604" y="1837608"/>
          <a:ext cx="2028337" cy="15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177542</xdr:colOff>
      <xdr:row>6</xdr:row>
      <xdr:rowOff>162903</xdr:rowOff>
    </xdr:from>
    <xdr:to>
      <xdr:col>41</xdr:col>
      <xdr:colOff>62227</xdr:colOff>
      <xdr:row>9</xdr:row>
      <xdr:rowOff>2</xdr:rowOff>
    </xdr:to>
    <xdr:sp macro="" textlink="">
      <xdr:nvSpPr>
        <xdr:cNvPr id="10" name="Text Box 17">
          <a:extLst>
            <a:ext uri="{FF2B5EF4-FFF2-40B4-BE49-F238E27FC236}">
              <a16:creationId xmlns:a16="http://schemas.microsoft.com/office/drawing/2014/main" id="{00000000-0008-0000-0300-00000A000000}"/>
            </a:ext>
          </a:extLst>
        </xdr:cNvPr>
        <xdr:cNvSpPr txBox="1">
          <a:spLocks noChangeArrowheads="1"/>
        </xdr:cNvSpPr>
      </xdr:nvSpPr>
      <xdr:spPr bwMode="auto">
        <a:xfrm>
          <a:off x="6833836" y="1462785"/>
          <a:ext cx="1498332" cy="3749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ゴシック"/>
              <a:ea typeface="ＭＳ ゴシック"/>
            </a:rPr>
            <a:t>「申請」ボタン</a:t>
          </a:r>
        </a:p>
        <a:p>
          <a:pPr algn="l" rtl="0">
            <a:lnSpc>
              <a:spcPts val="1200"/>
            </a:lnSpc>
            <a:defRPr sz="1000"/>
          </a:pPr>
          <a:r>
            <a:rPr lang="ja-JP" altLang="en-US" sz="1000" b="0" i="0" u="none" strike="noStrike" baseline="0">
              <a:solidFill>
                <a:srgbClr val="000000"/>
              </a:solidFill>
              <a:latin typeface="ＭＳ ゴシック"/>
              <a:ea typeface="ＭＳ ゴシック"/>
            </a:rPr>
            <a:t>「申請取消」ボタン</a:t>
          </a:r>
        </a:p>
      </xdr:txBody>
    </xdr:sp>
    <xdr:clientData/>
  </xdr:twoCellAnchor>
  <xdr:twoCellAnchor>
    <xdr:from>
      <xdr:col>4</xdr:col>
      <xdr:colOff>0</xdr:colOff>
      <xdr:row>15</xdr:row>
      <xdr:rowOff>11519</xdr:rowOff>
    </xdr:from>
    <xdr:to>
      <xdr:col>13</xdr:col>
      <xdr:colOff>201634</xdr:colOff>
      <xdr:row>21</xdr:row>
      <xdr:rowOff>11205</xdr:rowOff>
    </xdr:to>
    <xdr:sp macro="" textlink="">
      <xdr:nvSpPr>
        <xdr:cNvPr id="15" name="Rectangle 18">
          <a:extLst>
            <a:ext uri="{FF2B5EF4-FFF2-40B4-BE49-F238E27FC236}">
              <a16:creationId xmlns:a16="http://schemas.microsoft.com/office/drawing/2014/main" id="{00000000-0008-0000-0300-00000F000000}"/>
            </a:ext>
          </a:extLst>
        </xdr:cNvPr>
        <xdr:cNvSpPr>
          <a:spLocks noChangeArrowheads="1"/>
        </xdr:cNvSpPr>
      </xdr:nvSpPr>
      <xdr:spPr bwMode="auto">
        <a:xfrm>
          <a:off x="806824" y="2925048"/>
          <a:ext cx="2016986" cy="1075451"/>
        </a:xfrm>
        <a:prstGeom prst="rect">
          <a:avLst/>
        </a:prstGeom>
        <a:solidFill>
          <a:srgbClr val="FFFFFF"/>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27432" tIns="18288" rIns="27432" bIns="18288" anchor="ctr"/>
        <a:lstStyle/>
        <a:p>
          <a:pPr algn="ctr" rtl="0">
            <a:lnSpc>
              <a:spcPts val="1200"/>
            </a:lnSpc>
            <a:defRPr sz="1000"/>
          </a:pPr>
          <a:r>
            <a:rPr lang="ja-JP" altLang="en-US" sz="1000" b="0" i="0" u="none" strike="noStrike" baseline="0">
              <a:solidFill>
                <a:srgbClr val="000000"/>
              </a:solidFill>
              <a:latin typeface="ＭＳ ゴシック"/>
              <a:ea typeface="ＭＳ ゴシック"/>
            </a:rPr>
            <a:t>フロント業務</a:t>
          </a:r>
          <a:endParaRPr lang="en-US" altLang="ja-JP" sz="1000" b="0" i="0" u="none" strike="noStrike" baseline="0">
            <a:solidFill>
              <a:srgbClr val="000000"/>
            </a:solidFill>
            <a:latin typeface="ＭＳ ゴシック"/>
            <a:ea typeface="ＭＳ ゴシック"/>
          </a:endParaRPr>
        </a:p>
        <a:p>
          <a:pPr algn="ctr" rtl="0">
            <a:lnSpc>
              <a:spcPts val="1200"/>
            </a:lnSpc>
            <a:defRPr sz="1000"/>
          </a:pPr>
          <a:endParaRPr lang="ja-JP" altLang="en-US" sz="1000" b="0" i="0" u="none" strike="noStrike" baseline="0">
            <a:solidFill>
              <a:srgbClr val="000000"/>
            </a:solidFill>
            <a:latin typeface="ＭＳ ゴシック"/>
            <a:ea typeface="ＭＳ ゴシック"/>
          </a:endParaRPr>
        </a:p>
        <a:p>
          <a:pPr algn="ctr" rtl="0">
            <a:lnSpc>
              <a:spcPts val="1000"/>
            </a:lnSpc>
            <a:defRPr sz="1000"/>
          </a:pPr>
          <a:r>
            <a:rPr lang="ja-JP" altLang="en-US" sz="1000" b="0" i="0" u="none" strike="noStrike" baseline="0">
              <a:solidFill>
                <a:srgbClr val="000000"/>
              </a:solidFill>
              <a:latin typeface="ＭＳ ゴシック"/>
              <a:ea typeface="ＭＳ ゴシック"/>
            </a:rPr>
            <a:t>（イベント申請機能）</a:t>
          </a:r>
        </a:p>
      </xdr:txBody>
    </xdr:sp>
    <xdr:clientData/>
  </xdr:twoCellAnchor>
  <xdr:twoCellAnchor>
    <xdr:from>
      <xdr:col>13</xdr:col>
      <xdr:colOff>201634</xdr:colOff>
      <xdr:row>10</xdr:row>
      <xdr:rowOff>11205</xdr:rowOff>
    </xdr:from>
    <xdr:to>
      <xdr:col>23</xdr:col>
      <xdr:colOff>190500</xdr:colOff>
      <xdr:row>18</xdr:row>
      <xdr:rowOff>11362</xdr:rowOff>
    </xdr:to>
    <xdr:cxnSp macro="">
      <xdr:nvCxnSpPr>
        <xdr:cNvPr id="16" name="AutoShape 461">
          <a:extLst>
            <a:ext uri="{FF2B5EF4-FFF2-40B4-BE49-F238E27FC236}">
              <a16:creationId xmlns:a16="http://schemas.microsoft.com/office/drawing/2014/main" id="{00000000-0008-0000-0300-000010000000}"/>
            </a:ext>
          </a:extLst>
        </xdr:cNvPr>
        <xdr:cNvCxnSpPr>
          <a:cxnSpLocks noChangeShapeType="1"/>
          <a:stCxn id="15" idx="3"/>
        </xdr:cNvCxnSpPr>
      </xdr:nvCxnSpPr>
      <xdr:spPr bwMode="auto">
        <a:xfrm flipV="1">
          <a:off x="2823810" y="2028264"/>
          <a:ext cx="2005925" cy="1434510"/>
        </a:xfrm>
        <a:prstGeom prst="bentConnector3">
          <a:avLst>
            <a:gd name="adj1" fmla="val 60056"/>
          </a:avLst>
        </a:prstGeom>
        <a:noFill/>
        <a:ln w="9525">
          <a:solidFill>
            <a:srgbClr xmlns:mc="http://schemas.openxmlformats.org/markup-compatibility/2006" xmlns:a14="http://schemas.microsoft.com/office/drawing/2010/main" val="000000" mc:Ignorable="a14" a14:legacySpreadsheetColorIndex="64"/>
          </a:solidFill>
          <a:prstDash val="dash"/>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19127</xdr:colOff>
      <xdr:row>15</xdr:row>
      <xdr:rowOff>51815</xdr:rowOff>
    </xdr:from>
    <xdr:to>
      <xdr:col>22</xdr:col>
      <xdr:colOff>57487</xdr:colOff>
      <xdr:row>18</xdr:row>
      <xdr:rowOff>13923</xdr:rowOff>
    </xdr:to>
    <xdr:sp macro="" textlink="">
      <xdr:nvSpPr>
        <xdr:cNvPr id="17" name="Text Box 20">
          <a:extLst>
            <a:ext uri="{FF2B5EF4-FFF2-40B4-BE49-F238E27FC236}">
              <a16:creationId xmlns:a16="http://schemas.microsoft.com/office/drawing/2014/main" id="{00000000-0008-0000-0300-000011000000}"/>
            </a:ext>
          </a:extLst>
        </xdr:cNvPr>
        <xdr:cNvSpPr txBox="1">
          <a:spLocks noChangeArrowheads="1"/>
        </xdr:cNvSpPr>
      </xdr:nvSpPr>
      <xdr:spPr bwMode="auto">
        <a:xfrm>
          <a:off x="2843009" y="2965344"/>
          <a:ext cx="1652007" cy="4999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prstDash val="dash"/>
              <a:miter lim="800000"/>
              <a:headEnd/>
              <a:tailEnd/>
            </a14:hiddenLine>
          </a:ext>
        </a:extLst>
      </xdr:spPr>
      <xdr:txBody>
        <a:bodyPr vertOverflow="clip" wrap="square" lIns="27432" tIns="18288" rIns="27432" bIns="18288" anchor="ctr"/>
        <a:lstStyle/>
        <a:p>
          <a:pPr algn="l" rtl="0">
            <a:lnSpc>
              <a:spcPts val="1100"/>
            </a:lnSpc>
            <a:defRPr sz="1000"/>
          </a:pPr>
          <a:r>
            <a:rPr lang="ja-JP" altLang="en-US" sz="1000" b="0" i="0" u="none" strike="noStrike" baseline="0">
              <a:solidFill>
                <a:srgbClr val="000000"/>
              </a:solidFill>
              <a:latin typeface="ＭＳ ゴシック"/>
              <a:ea typeface="ＭＳ ゴシック"/>
            </a:rPr>
            <a:t>「社宅申込(人事)」</a:t>
          </a:r>
        </a:p>
        <a:p>
          <a:pPr algn="l" rtl="0">
            <a:lnSpc>
              <a:spcPts val="1200"/>
            </a:lnSpc>
            <a:defRPr sz="1000"/>
          </a:pPr>
          <a:r>
            <a:rPr lang="ja-JP" altLang="en-US" sz="1000" b="0" i="0" u="none" strike="noStrike" baseline="0">
              <a:solidFill>
                <a:srgbClr val="000000"/>
              </a:solidFill>
              <a:latin typeface="ＭＳ ゴシック"/>
              <a:ea typeface="ＭＳ ゴシック"/>
            </a:rPr>
            <a:t>リンク</a:t>
          </a:r>
        </a:p>
      </xdr:txBody>
    </xdr:sp>
    <xdr:clientData/>
  </xdr:twoCellAnchor>
  <xdr:twoCellAnchor>
    <xdr:from>
      <xdr:col>23</xdr:col>
      <xdr:colOff>201578</xdr:colOff>
      <xdr:row>5</xdr:row>
      <xdr:rowOff>168236</xdr:rowOff>
    </xdr:from>
    <xdr:to>
      <xdr:col>34</xdr:col>
      <xdr:colOff>127</xdr:colOff>
      <xdr:row>11</xdr:row>
      <xdr:rowOff>179293</xdr:rowOff>
    </xdr:to>
    <xdr:grpSp>
      <xdr:nvGrpSpPr>
        <xdr:cNvPr id="18" name="グループ化 15">
          <a:extLst>
            <a:ext uri="{FF2B5EF4-FFF2-40B4-BE49-F238E27FC236}">
              <a16:creationId xmlns:a16="http://schemas.microsoft.com/office/drawing/2014/main" id="{00000000-0008-0000-0300-000012000000}"/>
            </a:ext>
          </a:extLst>
        </xdr:cNvPr>
        <xdr:cNvGrpSpPr>
          <a:grpSpLocks/>
        </xdr:cNvGrpSpPr>
      </xdr:nvGrpSpPr>
      <xdr:grpSpPr bwMode="auto">
        <a:xfrm>
          <a:off x="4840813" y="1288824"/>
          <a:ext cx="2017314" cy="1086822"/>
          <a:chOff x="3249874" y="1565576"/>
          <a:chExt cx="1823458" cy="979796"/>
        </a:xfrm>
      </xdr:grpSpPr>
      <xdr:sp macro="" textlink="">
        <xdr:nvSpPr>
          <xdr:cNvPr id="19" name="Rectangle 5">
            <a:extLst>
              <a:ext uri="{FF2B5EF4-FFF2-40B4-BE49-F238E27FC236}">
                <a16:creationId xmlns:a16="http://schemas.microsoft.com/office/drawing/2014/main" id="{00000000-0008-0000-0300-000013000000}"/>
              </a:ext>
            </a:extLst>
          </xdr:cNvPr>
          <xdr:cNvSpPr>
            <a:spLocks noChangeArrowheads="1"/>
          </xdr:cNvSpPr>
        </xdr:nvSpPr>
        <xdr:spPr bwMode="auto">
          <a:xfrm>
            <a:off x="3249874" y="1898822"/>
            <a:ext cx="1823342" cy="646550"/>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入居申請（人事）画面</a:t>
            </a:r>
          </a:p>
        </xdr:txBody>
      </xdr:sp>
      <xdr:sp macro="" textlink="">
        <xdr:nvSpPr>
          <xdr:cNvPr id="20" name="Rectangle 5">
            <a:extLst>
              <a:ext uri="{FF2B5EF4-FFF2-40B4-BE49-F238E27FC236}">
                <a16:creationId xmlns:a16="http://schemas.microsoft.com/office/drawing/2014/main" id="{00000000-0008-0000-0300-000014000000}"/>
              </a:ext>
            </a:extLst>
          </xdr:cNvPr>
          <xdr:cNvSpPr>
            <a:spLocks noChangeArrowheads="1"/>
          </xdr:cNvSpPr>
        </xdr:nvSpPr>
        <xdr:spPr bwMode="auto">
          <a:xfrm>
            <a:off x="3249990" y="1565576"/>
            <a:ext cx="1823342" cy="333242"/>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ゴシック"/>
                <a:ea typeface="ＭＳ ゴシック"/>
              </a:rPr>
              <a:t>CHA10S01</a:t>
            </a:r>
            <a:endParaRPr lang="ja-JP" altLang="en-US" sz="900" b="0" i="0" u="none" strike="noStrike" baseline="0">
              <a:solidFill>
                <a:srgbClr val="000000"/>
              </a:solidFill>
              <a:latin typeface="ＭＳ ゴシック"/>
              <a:ea typeface="ＭＳ ゴシック"/>
            </a:endParaRPr>
          </a:p>
        </xdr:txBody>
      </xdr:sp>
    </xdr:grpSp>
    <xdr:clientData/>
  </xdr:twoCellAnchor>
  <xdr:twoCellAnchor>
    <xdr:from>
      <xdr:col>33</xdr:col>
      <xdr:colOff>59286</xdr:colOff>
      <xdr:row>13</xdr:row>
      <xdr:rowOff>0</xdr:rowOff>
    </xdr:from>
    <xdr:to>
      <xdr:col>40</xdr:col>
      <xdr:colOff>145677</xdr:colOff>
      <xdr:row>14</xdr:row>
      <xdr:rowOff>0</xdr:rowOff>
    </xdr:to>
    <xdr:sp macro="" textlink="">
      <xdr:nvSpPr>
        <xdr:cNvPr id="160" name="Text Box 17">
          <a:extLst>
            <a:ext uri="{FF2B5EF4-FFF2-40B4-BE49-F238E27FC236}">
              <a16:creationId xmlns:a16="http://schemas.microsoft.com/office/drawing/2014/main" id="{00000000-0008-0000-0300-0000A0000000}"/>
            </a:ext>
          </a:extLst>
        </xdr:cNvPr>
        <xdr:cNvSpPr txBox="1">
          <a:spLocks noChangeArrowheads="1"/>
        </xdr:cNvSpPr>
      </xdr:nvSpPr>
      <xdr:spPr bwMode="auto">
        <a:xfrm>
          <a:off x="6715580" y="2554941"/>
          <a:ext cx="1498332" cy="1792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ゴシック"/>
              <a:ea typeface="ＭＳ ゴシック"/>
            </a:rPr>
            <a:t>「一時保存」ボタン</a:t>
          </a:r>
        </a:p>
      </xdr:txBody>
    </xdr:sp>
    <xdr:clientData/>
  </xdr:twoCellAnchor>
  <xdr:twoCellAnchor>
    <xdr:from>
      <xdr:col>28</xdr:col>
      <xdr:colOff>201642</xdr:colOff>
      <xdr:row>11</xdr:row>
      <xdr:rowOff>179293</xdr:rowOff>
    </xdr:from>
    <xdr:to>
      <xdr:col>28</xdr:col>
      <xdr:colOff>201697</xdr:colOff>
      <xdr:row>34</xdr:row>
      <xdr:rowOff>112059</xdr:rowOff>
    </xdr:to>
    <xdr:cxnSp macro="">
      <xdr:nvCxnSpPr>
        <xdr:cNvPr id="93" name="AutoShape 34">
          <a:extLst>
            <a:ext uri="{FF2B5EF4-FFF2-40B4-BE49-F238E27FC236}">
              <a16:creationId xmlns:a16="http://schemas.microsoft.com/office/drawing/2014/main" id="{00000000-0008-0000-0300-00005D000000}"/>
            </a:ext>
          </a:extLst>
        </xdr:cNvPr>
        <xdr:cNvCxnSpPr>
          <a:cxnSpLocks noChangeShapeType="1"/>
          <a:stCxn id="92" idx="0"/>
          <a:endCxn id="19" idx="2"/>
        </xdr:cNvCxnSpPr>
      </xdr:nvCxnSpPr>
      <xdr:spPr bwMode="auto">
        <a:xfrm flipH="1" flipV="1">
          <a:off x="5849407" y="2375646"/>
          <a:ext cx="55" cy="405653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0</xdr:colOff>
      <xdr:row>32</xdr:row>
      <xdr:rowOff>112059</xdr:rowOff>
    </xdr:from>
    <xdr:to>
      <xdr:col>38</xdr:col>
      <xdr:colOff>1</xdr:colOff>
      <xdr:row>40</xdr:row>
      <xdr:rowOff>123265</xdr:rowOff>
    </xdr:to>
    <xdr:grpSp>
      <xdr:nvGrpSpPr>
        <xdr:cNvPr id="137" name="グループ化 136">
          <a:extLst>
            <a:ext uri="{FF2B5EF4-FFF2-40B4-BE49-F238E27FC236}">
              <a16:creationId xmlns:a16="http://schemas.microsoft.com/office/drawing/2014/main" id="{00000000-0008-0000-0300-000089000000}"/>
            </a:ext>
          </a:extLst>
        </xdr:cNvPr>
        <xdr:cNvGrpSpPr/>
      </xdr:nvGrpSpPr>
      <xdr:grpSpPr>
        <a:xfrm>
          <a:off x="806824" y="6073588"/>
          <a:ext cx="6858001" cy="1445559"/>
          <a:chOff x="874059" y="10589558"/>
          <a:chExt cx="6858001" cy="1445559"/>
        </a:xfrm>
      </xdr:grpSpPr>
      <xdr:sp macro="" textlink="">
        <xdr:nvSpPr>
          <xdr:cNvPr id="61" name="Rectangle 3">
            <a:extLst>
              <a:ext uri="{FF2B5EF4-FFF2-40B4-BE49-F238E27FC236}">
                <a16:creationId xmlns:a16="http://schemas.microsoft.com/office/drawing/2014/main" id="{00000000-0008-0000-0300-00003D000000}"/>
              </a:ext>
            </a:extLst>
          </xdr:cNvPr>
          <xdr:cNvSpPr>
            <a:spLocks noChangeArrowheads="1"/>
          </xdr:cNvSpPr>
        </xdr:nvSpPr>
        <xdr:spPr bwMode="auto">
          <a:xfrm>
            <a:off x="874059" y="10959666"/>
            <a:ext cx="2016986" cy="1075451"/>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a:ea typeface="ＭＳ ゴシック"/>
              </a:rPr>
              <a:t>業務メニュー</a:t>
            </a:r>
          </a:p>
        </xdr:txBody>
      </xdr:sp>
      <xdr:sp macro="" textlink="">
        <xdr:nvSpPr>
          <xdr:cNvPr id="62" name="Text Box 8">
            <a:extLst>
              <a:ext uri="{FF2B5EF4-FFF2-40B4-BE49-F238E27FC236}">
                <a16:creationId xmlns:a16="http://schemas.microsoft.com/office/drawing/2014/main" id="{00000000-0008-0000-0300-00003E000000}"/>
              </a:ext>
            </a:extLst>
          </xdr:cNvPr>
          <xdr:cNvSpPr txBox="1">
            <a:spLocks noChangeArrowheads="1"/>
          </xdr:cNvSpPr>
        </xdr:nvSpPr>
        <xdr:spPr bwMode="auto">
          <a:xfrm>
            <a:off x="2922986" y="11015478"/>
            <a:ext cx="1901730" cy="5660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1000" b="0" i="0" u="none" strike="noStrike" baseline="0">
                <a:solidFill>
                  <a:srgbClr val="000000"/>
                </a:solidFill>
                <a:latin typeface="ＭＳ ゴシック"/>
                <a:ea typeface="ＭＳ ゴシック"/>
              </a:rPr>
              <a:t>「入居申請(人事)」</a:t>
            </a:r>
          </a:p>
          <a:p>
            <a:pPr algn="l" rtl="0">
              <a:lnSpc>
                <a:spcPts val="1200"/>
              </a:lnSpc>
              <a:defRPr sz="1000"/>
            </a:pPr>
            <a:r>
              <a:rPr lang="ja-JP" altLang="en-US" sz="1000" b="0" i="0" u="none" strike="noStrike" baseline="0">
                <a:solidFill>
                  <a:srgbClr val="000000"/>
                </a:solidFill>
                <a:latin typeface="ＭＳ ゴシック"/>
                <a:ea typeface="ＭＳ ゴシック"/>
              </a:rPr>
              <a:t>メニュー</a:t>
            </a:r>
          </a:p>
        </xdr:txBody>
      </xdr:sp>
      <xdr:cxnSp macro="">
        <xdr:nvCxnSpPr>
          <xdr:cNvPr id="63" name="AutoShape 34">
            <a:extLst>
              <a:ext uri="{FF2B5EF4-FFF2-40B4-BE49-F238E27FC236}">
                <a16:creationId xmlns:a16="http://schemas.microsoft.com/office/drawing/2014/main" id="{00000000-0008-0000-0300-00003F000000}"/>
              </a:ext>
            </a:extLst>
          </xdr:cNvPr>
          <xdr:cNvCxnSpPr>
            <a:cxnSpLocks noChangeShapeType="1"/>
            <a:stCxn id="61" idx="3"/>
          </xdr:cNvCxnSpPr>
        </xdr:nvCxnSpPr>
        <xdr:spPr bwMode="auto">
          <a:xfrm>
            <a:off x="2890933" y="11507250"/>
            <a:ext cx="200506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grpSp>
        <xdr:nvGrpSpPr>
          <xdr:cNvPr id="90" name="グループ化 15">
            <a:extLst>
              <a:ext uri="{FF2B5EF4-FFF2-40B4-BE49-F238E27FC236}">
                <a16:creationId xmlns:a16="http://schemas.microsoft.com/office/drawing/2014/main" id="{00000000-0008-0000-0300-00005A000000}"/>
              </a:ext>
            </a:extLst>
          </xdr:cNvPr>
          <xdr:cNvGrpSpPr>
            <a:grpSpLocks/>
          </xdr:cNvGrpSpPr>
        </xdr:nvGrpSpPr>
        <xdr:grpSpPr bwMode="auto">
          <a:xfrm>
            <a:off x="4908104" y="10948147"/>
            <a:ext cx="2017186" cy="1076408"/>
            <a:chOff x="3239861" y="1530803"/>
            <a:chExt cx="1823342" cy="970406"/>
          </a:xfrm>
        </xdr:grpSpPr>
        <xdr:sp macro="" textlink="">
          <xdr:nvSpPr>
            <xdr:cNvPr id="91" name="Rectangle 5">
              <a:extLst>
                <a:ext uri="{FF2B5EF4-FFF2-40B4-BE49-F238E27FC236}">
                  <a16:creationId xmlns:a16="http://schemas.microsoft.com/office/drawing/2014/main" id="{00000000-0008-0000-0300-00005B000000}"/>
                </a:ext>
              </a:extLst>
            </xdr:cNvPr>
            <xdr:cNvSpPr>
              <a:spLocks noChangeArrowheads="1"/>
            </xdr:cNvSpPr>
          </xdr:nvSpPr>
          <xdr:spPr bwMode="auto">
            <a:xfrm>
              <a:off x="3239861" y="1854078"/>
              <a:ext cx="1823342" cy="647131"/>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入居申請（人事）検索画面</a:t>
              </a:r>
            </a:p>
          </xdr:txBody>
        </xdr:sp>
        <xdr:sp macro="" textlink="">
          <xdr:nvSpPr>
            <xdr:cNvPr id="92" name="Rectangle 5">
              <a:extLst>
                <a:ext uri="{FF2B5EF4-FFF2-40B4-BE49-F238E27FC236}">
                  <a16:creationId xmlns:a16="http://schemas.microsoft.com/office/drawing/2014/main" id="{00000000-0008-0000-0300-00005C000000}"/>
                </a:ext>
              </a:extLst>
            </xdr:cNvPr>
            <xdr:cNvSpPr>
              <a:spLocks noChangeArrowheads="1"/>
            </xdr:cNvSpPr>
          </xdr:nvSpPr>
          <xdr:spPr bwMode="auto">
            <a:xfrm>
              <a:off x="3239861" y="1530803"/>
              <a:ext cx="1823342" cy="333242"/>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ゴシック"/>
                  <a:ea typeface="ＭＳ ゴシック"/>
                </a:rPr>
                <a:t>CHA10S02</a:t>
              </a:r>
              <a:endParaRPr lang="ja-JP" altLang="en-US" sz="900" b="0" i="0" u="none" strike="noStrike" baseline="0">
                <a:solidFill>
                  <a:srgbClr val="000000"/>
                </a:solidFill>
                <a:latin typeface="ＭＳ ゴシック"/>
                <a:ea typeface="ＭＳ ゴシック"/>
              </a:endParaRPr>
            </a:p>
          </xdr:txBody>
        </xdr:sp>
      </xdr:grpSp>
      <xdr:sp macro="" textlink="">
        <xdr:nvSpPr>
          <xdr:cNvPr id="96" name="Text Box 17">
            <a:extLst>
              <a:ext uri="{FF2B5EF4-FFF2-40B4-BE49-F238E27FC236}">
                <a16:creationId xmlns:a16="http://schemas.microsoft.com/office/drawing/2014/main" id="{00000000-0008-0000-0300-000060000000}"/>
              </a:ext>
            </a:extLst>
          </xdr:cNvPr>
          <xdr:cNvSpPr txBox="1">
            <a:spLocks noChangeArrowheads="1"/>
          </xdr:cNvSpPr>
        </xdr:nvSpPr>
        <xdr:spPr bwMode="auto">
          <a:xfrm>
            <a:off x="5916634" y="10589558"/>
            <a:ext cx="1815426" cy="4758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ゴシック"/>
                <a:ea typeface="ＭＳ ゴシック"/>
              </a:rPr>
              <a:t>「検索」ボタン</a:t>
            </a:r>
            <a:endParaRPr lang="en-US" altLang="ja-JP" sz="1000" b="0" i="0" u="none" strike="noStrike" baseline="0">
              <a:solidFill>
                <a:srgbClr val="000000"/>
              </a:solidFill>
              <a:latin typeface="ＭＳ ゴシック"/>
              <a:ea typeface="ＭＳ ゴシック"/>
            </a:endParaRPr>
          </a:p>
          <a:p>
            <a:pPr algn="l" rtl="0">
              <a:lnSpc>
                <a:spcPts val="1200"/>
              </a:lnSpc>
              <a:defRPr sz="1000"/>
            </a:pPr>
            <a:r>
              <a:rPr lang="ja-JP" altLang="en-US" sz="1000" b="0" i="0" u="none" strike="noStrike" baseline="0">
                <a:solidFill>
                  <a:srgbClr val="000000"/>
                </a:solidFill>
                <a:latin typeface="ＭＳ ゴシック"/>
                <a:ea typeface="ＭＳ ゴシック"/>
              </a:rPr>
              <a:t>データ選択ハイパーリンク</a:t>
            </a:r>
          </a:p>
        </xdr:txBody>
      </xdr:sp>
    </xdr:grpSp>
    <xdr:clientData/>
  </xdr:twoCellAnchor>
  <xdr:twoCellAnchor>
    <xdr:from>
      <xdr:col>14</xdr:col>
      <xdr:colOff>0</xdr:colOff>
      <xdr:row>18</xdr:row>
      <xdr:rowOff>0</xdr:rowOff>
    </xdr:from>
    <xdr:to>
      <xdr:col>20</xdr:col>
      <xdr:colOff>0</xdr:colOff>
      <xdr:row>27</xdr:row>
      <xdr:rowOff>11363</xdr:rowOff>
    </xdr:to>
    <xdr:cxnSp macro="">
      <xdr:nvCxnSpPr>
        <xdr:cNvPr id="122" name="AutoShape 461">
          <a:extLst>
            <a:ext uri="{FF2B5EF4-FFF2-40B4-BE49-F238E27FC236}">
              <a16:creationId xmlns:a16="http://schemas.microsoft.com/office/drawing/2014/main" id="{00000000-0008-0000-0300-00007A000000}"/>
            </a:ext>
          </a:extLst>
        </xdr:cNvPr>
        <xdr:cNvCxnSpPr>
          <a:cxnSpLocks noChangeShapeType="1"/>
          <a:stCxn id="138" idx="3"/>
        </xdr:cNvCxnSpPr>
      </xdr:nvCxnSpPr>
      <xdr:spPr bwMode="auto">
        <a:xfrm flipV="1">
          <a:off x="2823882" y="3451412"/>
          <a:ext cx="1210236" cy="1625010"/>
        </a:xfrm>
        <a:prstGeom prst="bentConnector2">
          <a:avLst/>
        </a:prstGeom>
        <a:noFill/>
        <a:ln w="9525">
          <a:solidFill>
            <a:srgbClr xmlns:mc="http://schemas.openxmlformats.org/markup-compatibility/2006" xmlns:a14="http://schemas.microsoft.com/office/drawing/2010/main" val="000000" mc:Ignorable="a14" a14:legacySpreadsheetColorIndex="64"/>
          </a:solidFill>
          <a:prstDash val="dash"/>
          <a:miter lim="800000"/>
          <a:headEn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72</xdr:colOff>
      <xdr:row>24</xdr:row>
      <xdr:rowOff>11520</xdr:rowOff>
    </xdr:from>
    <xdr:to>
      <xdr:col>14</xdr:col>
      <xdr:colOff>0</xdr:colOff>
      <xdr:row>30</xdr:row>
      <xdr:rowOff>11206</xdr:rowOff>
    </xdr:to>
    <xdr:sp macro="" textlink="">
      <xdr:nvSpPr>
        <xdr:cNvPr id="138" name="Rectangle 18">
          <a:extLst>
            <a:ext uri="{FF2B5EF4-FFF2-40B4-BE49-F238E27FC236}">
              <a16:creationId xmlns:a16="http://schemas.microsoft.com/office/drawing/2014/main" id="{00000000-0008-0000-0300-00008A000000}"/>
            </a:ext>
          </a:extLst>
        </xdr:cNvPr>
        <xdr:cNvSpPr>
          <a:spLocks noChangeArrowheads="1"/>
        </xdr:cNvSpPr>
      </xdr:nvSpPr>
      <xdr:spPr bwMode="auto">
        <a:xfrm>
          <a:off x="806896" y="4538696"/>
          <a:ext cx="2016986" cy="1075451"/>
        </a:xfrm>
        <a:prstGeom prst="rect">
          <a:avLst/>
        </a:prstGeom>
        <a:solidFill>
          <a:srgbClr val="FFFFFF"/>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27432" tIns="18288" rIns="27432" bIns="18288" anchor="ctr"/>
        <a:lstStyle/>
        <a:p>
          <a:pPr algn="ctr" rtl="0">
            <a:lnSpc>
              <a:spcPts val="1200"/>
            </a:lnSpc>
            <a:defRPr sz="1000"/>
          </a:pPr>
          <a:r>
            <a:rPr lang="ja-JP" altLang="en-US" sz="1000" b="0" i="0" u="none" strike="noStrike" baseline="0">
              <a:solidFill>
                <a:srgbClr val="000000"/>
              </a:solidFill>
              <a:latin typeface="ＭＳ ゴシック"/>
              <a:ea typeface="ＭＳ ゴシック"/>
            </a:rPr>
            <a:t>フロント業務</a:t>
          </a:r>
          <a:endParaRPr lang="en-US" altLang="ja-JP" sz="1000" b="0" i="0" u="none" strike="noStrike" baseline="0">
            <a:solidFill>
              <a:srgbClr val="000000"/>
            </a:solidFill>
            <a:latin typeface="ＭＳ ゴシック"/>
            <a:ea typeface="ＭＳ ゴシック"/>
          </a:endParaRPr>
        </a:p>
        <a:p>
          <a:pPr algn="ctr" rtl="0">
            <a:lnSpc>
              <a:spcPts val="1200"/>
            </a:lnSpc>
            <a:defRPr sz="1000"/>
          </a:pPr>
          <a:endParaRPr lang="ja-JP" altLang="en-US" sz="1000" b="0" i="0" u="none" strike="noStrike" baseline="0">
            <a:solidFill>
              <a:srgbClr val="000000"/>
            </a:solidFill>
            <a:latin typeface="ＭＳ ゴシック"/>
            <a:ea typeface="ＭＳ ゴシック"/>
          </a:endParaRPr>
        </a:p>
        <a:p>
          <a:pPr algn="ctr" rtl="0">
            <a:lnSpc>
              <a:spcPts val="1000"/>
            </a:lnSpc>
            <a:defRPr sz="1000"/>
          </a:pPr>
          <a:r>
            <a:rPr lang="ja-JP" altLang="en-US" sz="1000" b="0" i="0" u="none" strike="noStrike" baseline="0">
              <a:solidFill>
                <a:srgbClr val="000000"/>
              </a:solidFill>
              <a:latin typeface="ＭＳ ゴシック"/>
              <a:ea typeface="ＭＳ ゴシック"/>
            </a:rPr>
            <a:t>（申請履歴機能）</a:t>
          </a:r>
        </a:p>
      </xdr:txBody>
    </xdr:sp>
    <xdr:clientData/>
  </xdr:twoCellAnchor>
  <xdr:twoCellAnchor>
    <xdr:from>
      <xdr:col>32</xdr:col>
      <xdr:colOff>33617</xdr:colOff>
      <xdr:row>11</xdr:row>
      <xdr:rowOff>169770</xdr:rowOff>
    </xdr:from>
    <xdr:to>
      <xdr:col>33</xdr:col>
      <xdr:colOff>33617</xdr:colOff>
      <xdr:row>16</xdr:row>
      <xdr:rowOff>0</xdr:rowOff>
    </xdr:to>
    <xdr:sp macro="" textlink="">
      <xdr:nvSpPr>
        <xdr:cNvPr id="159" name="Freeform 16">
          <a:extLst>
            <a:ext uri="{FF2B5EF4-FFF2-40B4-BE49-F238E27FC236}">
              <a16:creationId xmlns:a16="http://schemas.microsoft.com/office/drawing/2014/main" id="{00000000-0008-0000-0300-00009F000000}"/>
            </a:ext>
          </a:extLst>
        </xdr:cNvPr>
        <xdr:cNvSpPr>
          <a:spLocks/>
        </xdr:cNvSpPr>
      </xdr:nvSpPr>
      <xdr:spPr bwMode="auto">
        <a:xfrm>
          <a:off x="6488205" y="2366123"/>
          <a:ext cx="201706" cy="726701"/>
        </a:xfrm>
        <a:custGeom>
          <a:avLst/>
          <a:gdLst>
            <a:gd name="T0" fmla="*/ 246 w 246"/>
            <a:gd name="T1" fmla="*/ 0 h 61"/>
            <a:gd name="T2" fmla="*/ 246 w 246"/>
            <a:gd name="T3" fmla="*/ 61 h 61"/>
            <a:gd name="T4" fmla="*/ 0 w 246"/>
            <a:gd name="T5" fmla="*/ 61 h 61"/>
            <a:gd name="T6" fmla="*/ 0 w 246"/>
            <a:gd name="T7" fmla="*/ 1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twoCellAnchor>
    <xdr:from>
      <xdr:col>34</xdr:col>
      <xdr:colOff>11206</xdr:colOff>
      <xdr:row>8</xdr:row>
      <xdr:rowOff>134472</xdr:rowOff>
    </xdr:from>
    <xdr:to>
      <xdr:col>41</xdr:col>
      <xdr:colOff>11206</xdr:colOff>
      <xdr:row>9</xdr:row>
      <xdr:rowOff>145678</xdr:rowOff>
    </xdr:to>
    <xdr:sp macro="" textlink="">
      <xdr:nvSpPr>
        <xdr:cNvPr id="13" name="フリーフォーム 12">
          <a:extLst>
            <a:ext uri="{FF2B5EF4-FFF2-40B4-BE49-F238E27FC236}">
              <a16:creationId xmlns:a16="http://schemas.microsoft.com/office/drawing/2014/main" id="{00000000-0008-0000-0300-00000D000000}"/>
            </a:ext>
          </a:extLst>
        </xdr:cNvPr>
        <xdr:cNvSpPr/>
      </xdr:nvSpPr>
      <xdr:spPr>
        <a:xfrm>
          <a:off x="6869206" y="1792943"/>
          <a:ext cx="1411941" cy="190500"/>
        </a:xfrm>
        <a:custGeom>
          <a:avLst/>
          <a:gdLst>
            <a:gd name="connsiteX0" fmla="*/ 0 w 1411941"/>
            <a:gd name="connsiteY0" fmla="*/ 0 h 190500"/>
            <a:gd name="connsiteX1" fmla="*/ 1411941 w 1411941"/>
            <a:gd name="connsiteY1" fmla="*/ 0 h 190500"/>
            <a:gd name="connsiteX2" fmla="*/ 1411941 w 1411941"/>
            <a:gd name="connsiteY2" fmla="*/ 190500 h 190500"/>
            <a:gd name="connsiteX3" fmla="*/ 0 w 1411941"/>
            <a:gd name="connsiteY3" fmla="*/ 190500 h 190500"/>
          </a:gdLst>
          <a:ahLst/>
          <a:cxnLst>
            <a:cxn ang="0">
              <a:pos x="connsiteX0" y="connsiteY0"/>
            </a:cxn>
            <a:cxn ang="0">
              <a:pos x="connsiteX1" y="connsiteY1"/>
            </a:cxn>
            <a:cxn ang="0">
              <a:pos x="connsiteX2" y="connsiteY2"/>
            </a:cxn>
            <a:cxn ang="0">
              <a:pos x="connsiteX3" y="connsiteY3"/>
            </a:cxn>
          </a:cxnLst>
          <a:rect l="l" t="t" r="r" b="b"/>
          <a:pathLst>
            <a:path w="1411941" h="190500">
              <a:moveTo>
                <a:pt x="0" y="0"/>
              </a:moveTo>
              <a:lnTo>
                <a:pt x="1411941" y="0"/>
              </a:lnTo>
              <a:lnTo>
                <a:pt x="1411941" y="190500"/>
              </a:lnTo>
              <a:lnTo>
                <a:pt x="0" y="190500"/>
              </a:lnTo>
            </a:path>
          </a:pathLst>
        </a:custGeom>
        <a:noFill/>
        <a:ln w="9525">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xdr:colOff>
      <xdr:row>12</xdr:row>
      <xdr:rowOff>0</xdr:rowOff>
    </xdr:from>
    <xdr:to>
      <xdr:col>28</xdr:col>
      <xdr:colOff>59</xdr:colOff>
      <xdr:row>34</xdr:row>
      <xdr:rowOff>112060</xdr:rowOff>
    </xdr:to>
    <xdr:cxnSp macro="">
      <xdr:nvCxnSpPr>
        <xdr:cNvPr id="27" name="AutoShape 34">
          <a:extLst>
            <a:ext uri="{FF2B5EF4-FFF2-40B4-BE49-F238E27FC236}">
              <a16:creationId xmlns:a16="http://schemas.microsoft.com/office/drawing/2014/main" id="{00000000-0008-0000-0300-00001B000000}"/>
            </a:ext>
          </a:extLst>
        </xdr:cNvPr>
        <xdr:cNvCxnSpPr>
          <a:cxnSpLocks noChangeShapeType="1"/>
        </xdr:cNvCxnSpPr>
      </xdr:nvCxnSpPr>
      <xdr:spPr bwMode="auto">
        <a:xfrm flipH="1">
          <a:off x="5647769" y="2375647"/>
          <a:ext cx="55" cy="405653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153865</xdr:colOff>
      <xdr:row>12</xdr:row>
      <xdr:rowOff>109903</xdr:rowOff>
    </xdr:from>
    <xdr:to>
      <xdr:col>28</xdr:col>
      <xdr:colOff>77577</xdr:colOff>
      <xdr:row>14</xdr:row>
      <xdr:rowOff>146537</xdr:rowOff>
    </xdr:to>
    <xdr:sp macro="" textlink="">
      <xdr:nvSpPr>
        <xdr:cNvPr id="28" name="Text Box 17">
          <a:extLst>
            <a:ext uri="{FF2B5EF4-FFF2-40B4-BE49-F238E27FC236}">
              <a16:creationId xmlns:a16="http://schemas.microsoft.com/office/drawing/2014/main" id="{00000000-0008-0000-0300-00001C000000}"/>
            </a:ext>
          </a:extLst>
        </xdr:cNvPr>
        <xdr:cNvSpPr txBox="1">
          <a:spLocks noChangeArrowheads="1"/>
        </xdr:cNvSpPr>
      </xdr:nvSpPr>
      <xdr:spPr bwMode="auto">
        <a:xfrm>
          <a:off x="4308230" y="2513134"/>
          <a:ext cx="1308501" cy="402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ゴシック"/>
              <a:ea typeface="ＭＳ ゴシック"/>
            </a:rPr>
            <a:t>「検索画面に戻る」</a:t>
          </a:r>
          <a:endParaRPr lang="en-US" altLang="ja-JP" sz="1000" b="0" i="0" u="none" strike="noStrike" baseline="0">
            <a:solidFill>
              <a:srgbClr val="000000"/>
            </a:solidFill>
            <a:latin typeface="ＭＳ ゴシック"/>
            <a:ea typeface="ＭＳ ゴシック"/>
          </a:endParaRPr>
        </a:p>
        <a:p>
          <a:pPr algn="l" rtl="0">
            <a:lnSpc>
              <a:spcPts val="1200"/>
            </a:lnSpc>
            <a:defRPr sz="1000"/>
          </a:pPr>
          <a:r>
            <a:rPr lang="ja-JP" altLang="en-US" sz="1000" b="0" i="0" u="none" strike="noStrike" baseline="0">
              <a:solidFill>
                <a:srgbClr val="000000"/>
              </a:solidFill>
              <a:latin typeface="ＭＳ ゴシック"/>
              <a:ea typeface="ＭＳ ゴシック"/>
            </a:rPr>
            <a:t>ボタン</a:t>
          </a:r>
        </a:p>
      </xdr:txBody>
    </xdr:sp>
    <xdr:clientData/>
  </xdr:twoCellAnchor>
  <xdr:twoCellAnchor>
    <xdr:from>
      <xdr:col>32</xdr:col>
      <xdr:colOff>197119</xdr:colOff>
      <xdr:row>41</xdr:row>
      <xdr:rowOff>135030</xdr:rowOff>
    </xdr:from>
    <xdr:to>
      <xdr:col>40</xdr:col>
      <xdr:colOff>83485</xdr:colOff>
      <xdr:row>42</xdr:row>
      <xdr:rowOff>135030</xdr:rowOff>
    </xdr:to>
    <xdr:sp macro="" textlink="">
      <xdr:nvSpPr>
        <xdr:cNvPr id="29" name="Text Box 17">
          <a:extLst>
            <a:ext uri="{FF2B5EF4-FFF2-40B4-BE49-F238E27FC236}">
              <a16:creationId xmlns:a16="http://schemas.microsoft.com/office/drawing/2014/main" id="{00000000-0008-0000-0300-00001D000000}"/>
            </a:ext>
          </a:extLst>
        </xdr:cNvPr>
        <xdr:cNvSpPr txBox="1">
          <a:spLocks noChangeArrowheads="1"/>
        </xdr:cNvSpPr>
      </xdr:nvSpPr>
      <xdr:spPr bwMode="auto">
        <a:xfrm>
          <a:off x="6597919" y="7764555"/>
          <a:ext cx="1486566"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ゴシック"/>
              <a:ea typeface="ＭＳ ゴシック"/>
            </a:rPr>
            <a:t>「クリア」ボタン</a:t>
          </a:r>
        </a:p>
      </xdr:txBody>
    </xdr:sp>
    <xdr:clientData/>
  </xdr:twoCellAnchor>
  <xdr:twoCellAnchor>
    <xdr:from>
      <xdr:col>31</xdr:col>
      <xdr:colOff>171450</xdr:colOff>
      <xdr:row>40</xdr:row>
      <xdr:rowOff>123825</xdr:rowOff>
    </xdr:from>
    <xdr:to>
      <xdr:col>32</xdr:col>
      <xdr:colOff>171450</xdr:colOff>
      <xdr:row>44</xdr:row>
      <xdr:rowOff>135030</xdr:rowOff>
    </xdr:to>
    <xdr:sp macro="" textlink="">
      <xdr:nvSpPr>
        <xdr:cNvPr id="30" name="Freeform 16">
          <a:extLst>
            <a:ext uri="{FF2B5EF4-FFF2-40B4-BE49-F238E27FC236}">
              <a16:creationId xmlns:a16="http://schemas.microsoft.com/office/drawing/2014/main" id="{00000000-0008-0000-0300-00001E000000}"/>
            </a:ext>
          </a:extLst>
        </xdr:cNvPr>
        <xdr:cNvSpPr>
          <a:spLocks/>
        </xdr:cNvSpPr>
      </xdr:nvSpPr>
      <xdr:spPr bwMode="auto">
        <a:xfrm>
          <a:off x="6372225" y="7572375"/>
          <a:ext cx="200025" cy="735105"/>
        </a:xfrm>
        <a:custGeom>
          <a:avLst/>
          <a:gdLst>
            <a:gd name="T0" fmla="*/ 246 w 246"/>
            <a:gd name="T1" fmla="*/ 0 h 61"/>
            <a:gd name="T2" fmla="*/ 246 w 246"/>
            <a:gd name="T3" fmla="*/ 61 h 61"/>
            <a:gd name="T4" fmla="*/ 0 w 246"/>
            <a:gd name="T5" fmla="*/ 61 h 61"/>
            <a:gd name="T6" fmla="*/ 0 w 246"/>
            <a:gd name="T7" fmla="*/ 1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89648</xdr:colOff>
      <xdr:row>6</xdr:row>
      <xdr:rowOff>100853</xdr:rowOff>
    </xdr:from>
    <xdr:to>
      <xdr:col>53</xdr:col>
      <xdr:colOff>44824</xdr:colOff>
      <xdr:row>40</xdr:row>
      <xdr:rowOff>145676</xdr:rowOff>
    </xdr:to>
    <xdr:pic>
      <xdr:nvPicPr>
        <xdr:cNvPr id="47" name="図 46"/>
        <xdr:cNvPicPr>
          <a:picLocks noChangeAspect="1"/>
        </xdr:cNvPicPr>
      </xdr:nvPicPr>
      <xdr:blipFill rotWithShape="1">
        <a:blip xmlns:r="http://schemas.openxmlformats.org/officeDocument/2006/relationships" r:embed="rId1"/>
        <a:srcRect l="13107" t="12330" r="30911" b="25685"/>
        <a:stretch/>
      </xdr:blipFill>
      <xdr:spPr>
        <a:xfrm>
          <a:off x="493060" y="1400735"/>
          <a:ext cx="10242176" cy="6140823"/>
        </a:xfrm>
        <a:prstGeom prst="rect">
          <a:avLst/>
        </a:prstGeom>
      </xdr:spPr>
    </xdr:pic>
    <xdr:clientData/>
  </xdr:twoCellAnchor>
  <xdr:twoCellAnchor editAs="oneCell">
    <xdr:from>
      <xdr:col>2</xdr:col>
      <xdr:colOff>0</xdr:colOff>
      <xdr:row>438</xdr:row>
      <xdr:rowOff>0</xdr:rowOff>
    </xdr:from>
    <xdr:to>
      <xdr:col>53</xdr:col>
      <xdr:colOff>118725</xdr:colOff>
      <xdr:row>472</xdr:row>
      <xdr:rowOff>112565</xdr:rowOff>
    </xdr:to>
    <xdr:pic>
      <xdr:nvPicPr>
        <xdr:cNvPr id="3" name="図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415636" y="67783364"/>
          <a:ext cx="10717453" cy="6000746"/>
        </a:xfrm>
        <a:prstGeom prst="rect">
          <a:avLst/>
        </a:prstGeom>
      </xdr:spPr>
    </xdr:pic>
    <xdr:clientData/>
  </xdr:twoCellAnchor>
  <xdr:twoCellAnchor>
    <xdr:from>
      <xdr:col>49</xdr:col>
      <xdr:colOff>190500</xdr:colOff>
      <xdr:row>461</xdr:row>
      <xdr:rowOff>114300</xdr:rowOff>
    </xdr:from>
    <xdr:to>
      <xdr:col>57</xdr:col>
      <xdr:colOff>114300</xdr:colOff>
      <xdr:row>463</xdr:row>
      <xdr:rowOff>47625</xdr:rowOff>
    </xdr:to>
    <xdr:sp macro="" textlink="">
      <xdr:nvSpPr>
        <xdr:cNvPr id="4" name="四角形吹き出し 3">
          <a:extLst>
            <a:ext uri="{FF2B5EF4-FFF2-40B4-BE49-F238E27FC236}">
              <a16:creationId xmlns:a16="http://schemas.microsoft.com/office/drawing/2014/main" id="{00000000-0008-0000-0400-000004000000}"/>
            </a:ext>
          </a:extLst>
        </xdr:cNvPr>
        <xdr:cNvSpPr/>
      </xdr:nvSpPr>
      <xdr:spPr>
        <a:xfrm>
          <a:off x="9991725" y="75066525"/>
          <a:ext cx="1524000" cy="295275"/>
        </a:xfrm>
        <a:prstGeom prst="wedgeRectCallout">
          <a:avLst>
            <a:gd name="adj1" fmla="val -109583"/>
            <a:gd name="adj2" fmla="val 10887"/>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latin typeface="ＭＳ ゴシック" panose="020B0609070205080204" pitchFamily="49" charset="-128"/>
              <a:ea typeface="ＭＳ ゴシック" panose="020B0609070205080204" pitchFamily="49" charset="-128"/>
            </a:rPr>
            <a:t>検索結果タイトル行</a:t>
          </a:r>
        </a:p>
      </xdr:txBody>
    </xdr:sp>
    <xdr:clientData/>
  </xdr:twoCellAnchor>
  <xdr:twoCellAnchor>
    <xdr:from>
      <xdr:col>49</xdr:col>
      <xdr:colOff>190500</xdr:colOff>
      <xdr:row>464</xdr:row>
      <xdr:rowOff>47625</xdr:rowOff>
    </xdr:from>
    <xdr:to>
      <xdr:col>57</xdr:col>
      <xdr:colOff>114300</xdr:colOff>
      <xdr:row>465</xdr:row>
      <xdr:rowOff>161925</xdr:rowOff>
    </xdr:to>
    <xdr:sp macro="" textlink="">
      <xdr:nvSpPr>
        <xdr:cNvPr id="5" name="四角形吹き出し 4">
          <a:extLst>
            <a:ext uri="{FF2B5EF4-FFF2-40B4-BE49-F238E27FC236}">
              <a16:creationId xmlns:a16="http://schemas.microsoft.com/office/drawing/2014/main" id="{00000000-0008-0000-0400-000005000000}"/>
            </a:ext>
          </a:extLst>
        </xdr:cNvPr>
        <xdr:cNvSpPr/>
      </xdr:nvSpPr>
      <xdr:spPr>
        <a:xfrm>
          <a:off x="9991725" y="75542775"/>
          <a:ext cx="1524000" cy="295275"/>
        </a:xfrm>
        <a:prstGeom prst="wedgeRectCallout">
          <a:avLst>
            <a:gd name="adj1" fmla="val -108333"/>
            <a:gd name="adj2" fmla="val -69758"/>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latin typeface="ＭＳ ゴシック" panose="020B0609070205080204" pitchFamily="49" charset="-128"/>
              <a:ea typeface="ＭＳ ゴシック" panose="020B0609070205080204" pitchFamily="49" charset="-128"/>
            </a:rPr>
            <a:t>検索結果データ行</a:t>
          </a:r>
        </a:p>
      </xdr:txBody>
    </xdr:sp>
    <xdr:clientData/>
  </xdr:twoCellAnchor>
  <xdr:twoCellAnchor>
    <xdr:from>
      <xdr:col>49</xdr:col>
      <xdr:colOff>190500</xdr:colOff>
      <xdr:row>467</xdr:row>
      <xdr:rowOff>9525</xdr:rowOff>
    </xdr:from>
    <xdr:to>
      <xdr:col>57</xdr:col>
      <xdr:colOff>114300</xdr:colOff>
      <xdr:row>468</xdr:row>
      <xdr:rowOff>123825</xdr:rowOff>
    </xdr:to>
    <xdr:sp macro="" textlink="">
      <xdr:nvSpPr>
        <xdr:cNvPr id="6" name="四角形吹き出し 5">
          <a:extLst>
            <a:ext uri="{FF2B5EF4-FFF2-40B4-BE49-F238E27FC236}">
              <a16:creationId xmlns:a16="http://schemas.microsoft.com/office/drawing/2014/main" id="{00000000-0008-0000-0400-000006000000}"/>
            </a:ext>
          </a:extLst>
        </xdr:cNvPr>
        <xdr:cNvSpPr/>
      </xdr:nvSpPr>
      <xdr:spPr>
        <a:xfrm>
          <a:off x="9991725" y="76047600"/>
          <a:ext cx="1524000" cy="295275"/>
        </a:xfrm>
        <a:prstGeom prst="wedgeRectCallout">
          <a:avLst>
            <a:gd name="adj1" fmla="val -108333"/>
            <a:gd name="adj2" fmla="val -69758"/>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latin typeface="ＭＳ ゴシック" panose="020B0609070205080204" pitchFamily="49" charset="-128"/>
              <a:ea typeface="ＭＳ ゴシック" panose="020B0609070205080204" pitchFamily="49" charset="-128"/>
            </a:rPr>
            <a:t>検索結果一覧</a:t>
          </a:r>
        </a:p>
      </xdr:txBody>
    </xdr:sp>
    <xdr:clientData/>
  </xdr:twoCellAnchor>
  <xdr:twoCellAnchor editAs="oneCell">
    <xdr:from>
      <xdr:col>2</xdr:col>
      <xdr:colOff>0</xdr:colOff>
      <xdr:row>295</xdr:row>
      <xdr:rowOff>0</xdr:rowOff>
    </xdr:from>
    <xdr:to>
      <xdr:col>53</xdr:col>
      <xdr:colOff>153012</xdr:colOff>
      <xdr:row>330</xdr:row>
      <xdr:rowOff>60161</xdr:rowOff>
    </xdr:to>
    <xdr:pic>
      <xdr:nvPicPr>
        <xdr:cNvPr id="11" name="図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3"/>
        <a:stretch>
          <a:fillRect/>
        </a:stretch>
      </xdr:blipFill>
      <xdr:spPr>
        <a:xfrm>
          <a:off x="400050" y="44910375"/>
          <a:ext cx="10354287" cy="6394286"/>
        </a:xfrm>
        <a:prstGeom prst="rect">
          <a:avLst/>
        </a:prstGeom>
      </xdr:spPr>
    </xdr:pic>
    <xdr:clientData/>
  </xdr:twoCellAnchor>
  <xdr:twoCellAnchor>
    <xdr:from>
      <xdr:col>42</xdr:col>
      <xdr:colOff>9525</xdr:colOff>
      <xdr:row>29</xdr:row>
      <xdr:rowOff>85725</xdr:rowOff>
    </xdr:from>
    <xdr:to>
      <xdr:col>49</xdr:col>
      <xdr:colOff>114300</xdr:colOff>
      <xdr:row>31</xdr:row>
      <xdr:rowOff>19050</xdr:rowOff>
    </xdr:to>
    <xdr:sp macro="" textlink="">
      <xdr:nvSpPr>
        <xdr:cNvPr id="15" name="四角形吹き出し 14">
          <a:extLst>
            <a:ext uri="{FF2B5EF4-FFF2-40B4-BE49-F238E27FC236}">
              <a16:creationId xmlns:a16="http://schemas.microsoft.com/office/drawing/2014/main" id="{00000000-0008-0000-0400-00000F000000}"/>
            </a:ext>
          </a:extLst>
        </xdr:cNvPr>
        <xdr:cNvSpPr/>
      </xdr:nvSpPr>
      <xdr:spPr>
        <a:xfrm>
          <a:off x="8410575" y="5543550"/>
          <a:ext cx="1504950" cy="295275"/>
        </a:xfrm>
        <a:prstGeom prst="wedgeRectCallout">
          <a:avLst>
            <a:gd name="adj1" fmla="val -54607"/>
            <a:gd name="adj2" fmla="val 85081"/>
          </a:avLst>
        </a:prstGeom>
        <a:solidFill>
          <a:schemeClr val="bg1"/>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入居希望時期その他欄</a:t>
          </a:r>
        </a:p>
      </xdr:txBody>
    </xdr:sp>
    <xdr:clientData/>
  </xdr:twoCellAnchor>
  <xdr:twoCellAnchor>
    <xdr:from>
      <xdr:col>25</xdr:col>
      <xdr:colOff>133349</xdr:colOff>
      <xdr:row>16</xdr:row>
      <xdr:rowOff>76200</xdr:rowOff>
    </xdr:from>
    <xdr:to>
      <xdr:col>35</xdr:col>
      <xdr:colOff>0</xdr:colOff>
      <xdr:row>19</xdr:row>
      <xdr:rowOff>47625</xdr:rowOff>
    </xdr:to>
    <xdr:sp macro="" textlink="">
      <xdr:nvSpPr>
        <xdr:cNvPr id="16" name="四角形吹き出し 15">
          <a:extLst>
            <a:ext uri="{FF2B5EF4-FFF2-40B4-BE49-F238E27FC236}">
              <a16:creationId xmlns:a16="http://schemas.microsoft.com/office/drawing/2014/main" id="{00000000-0008-0000-0400-000010000000}"/>
            </a:ext>
          </a:extLst>
        </xdr:cNvPr>
        <xdr:cNvSpPr/>
      </xdr:nvSpPr>
      <xdr:spPr>
        <a:xfrm>
          <a:off x="5133974" y="3181350"/>
          <a:ext cx="1866901" cy="514350"/>
        </a:xfrm>
        <a:prstGeom prst="wedgeRectCallout">
          <a:avLst>
            <a:gd name="adj1" fmla="val -86649"/>
            <a:gd name="adj2" fmla="val 64881"/>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社員向けのみ非表示、</a:t>
          </a:r>
          <a:r>
            <a:rPr kumimoji="0" lang="ja-JP" altLang="en-US" sz="1100" b="0" i="0" u="none" strike="noStrike">
              <a:solidFill>
                <a:schemeClr val="dk1"/>
              </a:solidFill>
              <a:effectLst/>
              <a:latin typeface="+mn-lt"/>
              <a:ea typeface="+mn-ea"/>
              <a:cs typeface="+mn-cs"/>
            </a:rPr>
            <a:t>各社厚生向けは表示対象のまま</a:t>
          </a:r>
          <a:endParaRPr kumimoji="1" lang="ja-JP" altLang="en-US" sz="1100"/>
        </a:p>
      </xdr:txBody>
    </xdr:sp>
    <xdr:clientData/>
  </xdr:twoCellAnchor>
  <xdr:twoCellAnchor>
    <xdr:from>
      <xdr:col>24</xdr:col>
      <xdr:colOff>190499</xdr:colOff>
      <xdr:row>162</xdr:row>
      <xdr:rowOff>9525</xdr:rowOff>
    </xdr:from>
    <xdr:to>
      <xdr:col>34</xdr:col>
      <xdr:colOff>57150</xdr:colOff>
      <xdr:row>164</xdr:row>
      <xdr:rowOff>161925</xdr:rowOff>
    </xdr:to>
    <xdr:sp macro="" textlink="">
      <xdr:nvSpPr>
        <xdr:cNvPr id="17" name="四角形吹き出し 16">
          <a:extLst>
            <a:ext uri="{FF2B5EF4-FFF2-40B4-BE49-F238E27FC236}">
              <a16:creationId xmlns:a16="http://schemas.microsoft.com/office/drawing/2014/main" id="{00000000-0008-0000-0400-000011000000}"/>
            </a:ext>
          </a:extLst>
        </xdr:cNvPr>
        <xdr:cNvSpPr/>
      </xdr:nvSpPr>
      <xdr:spPr>
        <a:xfrm>
          <a:off x="4991099" y="20850225"/>
          <a:ext cx="1866901" cy="514350"/>
        </a:xfrm>
        <a:prstGeom prst="wedgeRectCallout">
          <a:avLst>
            <a:gd name="adj1" fmla="val -84608"/>
            <a:gd name="adj2" fmla="val 51918"/>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社員向けのみ非表示、</a:t>
          </a:r>
          <a:r>
            <a:rPr kumimoji="0" lang="ja-JP" altLang="en-US" sz="1100" b="0" i="0" u="none" strike="noStrike">
              <a:solidFill>
                <a:schemeClr val="dk1"/>
              </a:solidFill>
              <a:effectLst/>
              <a:latin typeface="+mn-lt"/>
              <a:ea typeface="+mn-ea"/>
              <a:cs typeface="+mn-cs"/>
            </a:rPr>
            <a:t>各社厚生向けは表示対象のまま</a:t>
          </a:r>
          <a:endParaRPr kumimoji="1" lang="ja-JP" altLang="en-US" sz="1100"/>
        </a:p>
      </xdr:txBody>
    </xdr:sp>
    <xdr:clientData/>
  </xdr:twoCellAnchor>
  <xdr:twoCellAnchor>
    <xdr:from>
      <xdr:col>26</xdr:col>
      <xdr:colOff>38099</xdr:colOff>
      <xdr:row>305</xdr:row>
      <xdr:rowOff>142875</xdr:rowOff>
    </xdr:from>
    <xdr:to>
      <xdr:col>35</xdr:col>
      <xdr:colOff>104775</xdr:colOff>
      <xdr:row>308</xdr:row>
      <xdr:rowOff>114300</xdr:rowOff>
    </xdr:to>
    <xdr:sp macro="" textlink="">
      <xdr:nvSpPr>
        <xdr:cNvPr id="18" name="四角形吹き出し 17">
          <a:extLst>
            <a:ext uri="{FF2B5EF4-FFF2-40B4-BE49-F238E27FC236}">
              <a16:creationId xmlns:a16="http://schemas.microsoft.com/office/drawing/2014/main" id="{00000000-0008-0000-0400-000012000000}"/>
            </a:ext>
          </a:extLst>
        </xdr:cNvPr>
        <xdr:cNvSpPr/>
      </xdr:nvSpPr>
      <xdr:spPr>
        <a:xfrm>
          <a:off x="5238749" y="46863000"/>
          <a:ext cx="1866901" cy="514350"/>
        </a:xfrm>
        <a:prstGeom prst="wedgeRectCallout">
          <a:avLst>
            <a:gd name="adj1" fmla="val -92772"/>
            <a:gd name="adj2" fmla="val 66733"/>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社員向けのみ非表示、</a:t>
          </a:r>
          <a:r>
            <a:rPr kumimoji="0" lang="ja-JP" altLang="en-US" sz="1100" b="0" i="0" u="none" strike="noStrike">
              <a:solidFill>
                <a:schemeClr val="dk1"/>
              </a:solidFill>
              <a:effectLst/>
              <a:latin typeface="+mn-lt"/>
              <a:ea typeface="+mn-ea"/>
              <a:cs typeface="+mn-cs"/>
            </a:rPr>
            <a:t>各社厚生向けは表示対象のまま</a:t>
          </a:r>
          <a:endParaRPr kumimoji="1" lang="ja-JP" altLang="en-US" sz="1100"/>
        </a:p>
      </xdr:txBody>
    </xdr:sp>
    <xdr:clientData/>
  </xdr:twoCellAnchor>
  <xdr:twoCellAnchor>
    <xdr:from>
      <xdr:col>42</xdr:col>
      <xdr:colOff>190500</xdr:colOff>
      <xdr:row>328</xdr:row>
      <xdr:rowOff>122074</xdr:rowOff>
    </xdr:from>
    <xdr:to>
      <xdr:col>48</xdr:col>
      <xdr:colOff>185460</xdr:colOff>
      <xdr:row>330</xdr:row>
      <xdr:rowOff>79601</xdr:rowOff>
    </xdr:to>
    <xdr:sp macro="" textlink="">
      <xdr:nvSpPr>
        <xdr:cNvPr id="20" name="テキスト ボックス 19">
          <a:extLst>
            <a:ext uri="{FF2B5EF4-FFF2-40B4-BE49-F238E27FC236}">
              <a16:creationId xmlns:a16="http://schemas.microsoft.com/office/drawing/2014/main" id="{00000000-0008-0000-0400-000014000000}"/>
            </a:ext>
          </a:extLst>
        </xdr:cNvPr>
        <xdr:cNvSpPr txBox="1"/>
      </xdr:nvSpPr>
      <xdr:spPr>
        <a:xfrm>
          <a:off x="8763000" y="58360645"/>
          <a:ext cx="1219603" cy="311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1"/>
            <a:t>持家有無</a:t>
          </a:r>
          <a:r>
            <a:rPr kumimoji="1" lang="en-US" altLang="ja-JP" sz="1000" b="1">
              <a:solidFill>
                <a:srgbClr val="FF0000"/>
              </a:solidFill>
            </a:rPr>
            <a:t>(</a:t>
          </a:r>
          <a:r>
            <a:rPr kumimoji="1" lang="ja-JP" altLang="en-US" sz="1000" b="1">
              <a:solidFill>
                <a:srgbClr val="FF0000"/>
              </a:solidFill>
            </a:rPr>
            <a:t>必須</a:t>
          </a:r>
          <a:r>
            <a:rPr kumimoji="1" lang="en-US" altLang="ja-JP" sz="1000" b="1">
              <a:solidFill>
                <a:srgbClr val="FF0000"/>
              </a:solidFill>
            </a:rPr>
            <a:t>)</a:t>
          </a:r>
          <a:endParaRPr kumimoji="1" lang="ja-JP" altLang="en-US" sz="1000" b="1">
            <a:solidFill>
              <a:srgbClr val="FF0000"/>
            </a:solidFill>
          </a:endParaRPr>
        </a:p>
      </xdr:txBody>
    </xdr:sp>
    <xdr:clientData/>
  </xdr:twoCellAnchor>
  <xdr:twoCellAnchor>
    <xdr:from>
      <xdr:col>50</xdr:col>
      <xdr:colOff>91402</xdr:colOff>
      <xdr:row>185</xdr:row>
      <xdr:rowOff>2381</xdr:rowOff>
    </xdr:from>
    <xdr:to>
      <xdr:col>52</xdr:col>
      <xdr:colOff>122358</xdr:colOff>
      <xdr:row>186</xdr:row>
      <xdr:rowOff>97631</xdr:rowOff>
    </xdr:to>
    <xdr:sp macro="" textlink="">
      <xdr:nvSpPr>
        <xdr:cNvPr id="32" name="テキスト ボックス 31">
          <a:extLst>
            <a:ext uri="{FF2B5EF4-FFF2-40B4-BE49-F238E27FC236}">
              <a16:creationId xmlns:a16="http://schemas.microsoft.com/office/drawing/2014/main" id="{00000000-0008-0000-0400-000020000000}"/>
            </a:ext>
          </a:extLst>
        </xdr:cNvPr>
        <xdr:cNvSpPr txBox="1"/>
      </xdr:nvSpPr>
      <xdr:spPr>
        <a:xfrm>
          <a:off x="10092652" y="33692306"/>
          <a:ext cx="43100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48</xdr:col>
      <xdr:colOff>76200</xdr:colOff>
      <xdr:row>328</xdr:row>
      <xdr:rowOff>116282</xdr:rowOff>
    </xdr:from>
    <xdr:to>
      <xdr:col>51</xdr:col>
      <xdr:colOff>112832</xdr:colOff>
      <xdr:row>330</xdr:row>
      <xdr:rowOff>17689</xdr:rowOff>
    </xdr:to>
    <xdr:sp macro="" textlink="">
      <xdr:nvSpPr>
        <xdr:cNvPr id="40" name="正方形/長方形 39">
          <a:extLst>
            <a:ext uri="{FF2B5EF4-FFF2-40B4-BE49-F238E27FC236}">
              <a16:creationId xmlns:a16="http://schemas.microsoft.com/office/drawing/2014/main" id="{00000000-0008-0000-0400-000028000000}"/>
            </a:ext>
          </a:extLst>
        </xdr:cNvPr>
        <xdr:cNvSpPr/>
      </xdr:nvSpPr>
      <xdr:spPr>
        <a:xfrm>
          <a:off x="9873343" y="58354853"/>
          <a:ext cx="648953" cy="255193"/>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600">
            <a:solidFill>
              <a:schemeClr val="tx1"/>
            </a:solidFill>
          </a:endParaRPr>
        </a:p>
      </xdr:txBody>
    </xdr:sp>
    <xdr:clientData/>
  </xdr:twoCellAnchor>
  <xdr:twoCellAnchor>
    <xdr:from>
      <xdr:col>50</xdr:col>
      <xdr:colOff>24727</xdr:colOff>
      <xdr:row>328</xdr:row>
      <xdr:rowOff>120764</xdr:rowOff>
    </xdr:from>
    <xdr:to>
      <xdr:col>52</xdr:col>
      <xdr:colOff>55683</xdr:colOff>
      <xdr:row>330</xdr:row>
      <xdr:rowOff>39120</xdr:rowOff>
    </xdr:to>
    <xdr:sp macro="" textlink="">
      <xdr:nvSpPr>
        <xdr:cNvPr id="41" name="テキスト ボックス 40">
          <a:extLst>
            <a:ext uri="{FF2B5EF4-FFF2-40B4-BE49-F238E27FC236}">
              <a16:creationId xmlns:a16="http://schemas.microsoft.com/office/drawing/2014/main" id="{00000000-0008-0000-0400-000029000000}"/>
            </a:ext>
          </a:extLst>
        </xdr:cNvPr>
        <xdr:cNvSpPr txBox="1"/>
      </xdr:nvSpPr>
      <xdr:spPr>
        <a:xfrm>
          <a:off x="10230084" y="58359335"/>
          <a:ext cx="439170" cy="27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p>
      </xdr:txBody>
    </xdr:sp>
    <xdr:clientData/>
  </xdr:twoCellAnchor>
  <xdr:twoCellAnchor>
    <xdr:from>
      <xdr:col>50</xdr:col>
      <xdr:colOff>75923</xdr:colOff>
      <xdr:row>328</xdr:row>
      <xdr:rowOff>93890</xdr:rowOff>
    </xdr:from>
    <xdr:to>
      <xdr:col>50</xdr:col>
      <xdr:colOff>75923</xdr:colOff>
      <xdr:row>330</xdr:row>
      <xdr:rowOff>28404</xdr:rowOff>
    </xdr:to>
    <xdr:cxnSp macro="">
      <xdr:nvCxnSpPr>
        <xdr:cNvPr id="42" name="直線コネクタ 41">
          <a:extLst>
            <a:ext uri="{FF2B5EF4-FFF2-40B4-BE49-F238E27FC236}">
              <a16:creationId xmlns:a16="http://schemas.microsoft.com/office/drawing/2014/main" id="{00000000-0008-0000-0400-00002A000000}"/>
            </a:ext>
          </a:extLst>
        </xdr:cNvPr>
        <xdr:cNvCxnSpPr/>
      </xdr:nvCxnSpPr>
      <xdr:spPr>
        <a:xfrm>
          <a:off x="10281280" y="58332461"/>
          <a:ext cx="0" cy="2883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19050</xdr:colOff>
      <xdr:row>328</xdr:row>
      <xdr:rowOff>27215</xdr:rowOff>
    </xdr:from>
    <xdr:to>
      <xdr:col>51</xdr:col>
      <xdr:colOff>161924</xdr:colOff>
      <xdr:row>330</xdr:row>
      <xdr:rowOff>103414</xdr:rowOff>
    </xdr:to>
    <xdr:sp macro="" textlink="">
      <xdr:nvSpPr>
        <xdr:cNvPr id="43" name="正方形/長方形 42">
          <a:extLst>
            <a:ext uri="{FF2B5EF4-FFF2-40B4-BE49-F238E27FC236}">
              <a16:creationId xmlns:a16="http://schemas.microsoft.com/office/drawing/2014/main" id="{00000000-0008-0000-0400-00002B000000}"/>
            </a:ext>
          </a:extLst>
        </xdr:cNvPr>
        <xdr:cNvSpPr/>
      </xdr:nvSpPr>
      <xdr:spPr>
        <a:xfrm>
          <a:off x="8795657" y="58265786"/>
          <a:ext cx="1775731" cy="42998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151652</xdr:colOff>
      <xdr:row>278</xdr:row>
      <xdr:rowOff>91141</xdr:rowOff>
    </xdr:from>
    <xdr:to>
      <xdr:col>43</xdr:col>
      <xdr:colOff>747</xdr:colOff>
      <xdr:row>281</xdr:row>
      <xdr:rowOff>51546</xdr:rowOff>
    </xdr:to>
    <xdr:sp macro="" textlink="">
      <xdr:nvSpPr>
        <xdr:cNvPr id="51" name="四角形吹き出し 50">
          <a:extLst>
            <a:ext uri="{FF2B5EF4-FFF2-40B4-BE49-F238E27FC236}">
              <a16:creationId xmlns:a16="http://schemas.microsoft.com/office/drawing/2014/main" id="{00000000-0008-0000-0400-000033000000}"/>
            </a:ext>
          </a:extLst>
        </xdr:cNvPr>
        <xdr:cNvSpPr/>
      </xdr:nvSpPr>
      <xdr:spPr>
        <a:xfrm>
          <a:off x="7413064" y="50159023"/>
          <a:ext cx="1261036" cy="498288"/>
        </a:xfrm>
        <a:prstGeom prst="wedgeRectCallout">
          <a:avLst>
            <a:gd name="adj1" fmla="val -84469"/>
            <a:gd name="adj2" fmla="val -21944"/>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チェックボックス</a:t>
          </a:r>
          <a:endParaRPr kumimoji="1" lang="en-US" altLang="ja-JP" sz="1100">
            <a:solidFill>
              <a:sysClr val="windowText" lastClr="000000"/>
            </a:solidFill>
          </a:endParaRPr>
        </a:p>
        <a:p>
          <a:pPr algn="l"/>
          <a:r>
            <a:rPr kumimoji="1" lang="ja-JP" altLang="en-US" sz="1100">
              <a:solidFill>
                <a:sysClr val="windowText" lastClr="000000"/>
              </a:solidFill>
            </a:rPr>
            <a:t>再入力不可</a:t>
          </a:r>
        </a:p>
      </xdr:txBody>
    </xdr:sp>
    <xdr:clientData/>
  </xdr:twoCellAnchor>
  <xdr:twoCellAnchor>
    <xdr:from>
      <xdr:col>2</xdr:col>
      <xdr:colOff>9525</xdr:colOff>
      <xdr:row>486</xdr:row>
      <xdr:rowOff>152400</xdr:rowOff>
    </xdr:from>
    <xdr:to>
      <xdr:col>29</xdr:col>
      <xdr:colOff>19050</xdr:colOff>
      <xdr:row>518</xdr:row>
      <xdr:rowOff>19050</xdr:rowOff>
    </xdr:to>
    <xdr:sp macro="" textlink="">
      <xdr:nvSpPr>
        <xdr:cNvPr id="36" name="正方形/長方形 35">
          <a:extLst>
            <a:ext uri="{FF2B5EF4-FFF2-40B4-BE49-F238E27FC236}">
              <a16:creationId xmlns:a16="http://schemas.microsoft.com/office/drawing/2014/main" id="{00000000-0008-0000-0400-000024000000}"/>
            </a:ext>
          </a:extLst>
        </xdr:cNvPr>
        <xdr:cNvSpPr/>
      </xdr:nvSpPr>
      <xdr:spPr>
        <a:xfrm>
          <a:off x="377825" y="86779100"/>
          <a:ext cx="4981575" cy="555625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107950</xdr:colOff>
      <xdr:row>487</xdr:row>
      <xdr:rowOff>31750</xdr:rowOff>
    </xdr:from>
    <xdr:to>
      <xdr:col>28</xdr:col>
      <xdr:colOff>133350</xdr:colOff>
      <xdr:row>518</xdr:row>
      <xdr:rowOff>19050</xdr:rowOff>
    </xdr:to>
    <xdr:pic>
      <xdr:nvPicPr>
        <xdr:cNvPr id="84" name="図 83">
          <a:extLst>
            <a:ext uri="{FF2B5EF4-FFF2-40B4-BE49-F238E27FC236}">
              <a16:creationId xmlns:a16="http://schemas.microsoft.com/office/drawing/2014/main" id="{00000000-0008-0000-0400-000054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76250" y="86836250"/>
          <a:ext cx="4813300" cy="549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9525</xdr:colOff>
      <xdr:row>65</xdr:row>
      <xdr:rowOff>171451</xdr:rowOff>
    </xdr:from>
    <xdr:to>
      <xdr:col>28</xdr:col>
      <xdr:colOff>47625</xdr:colOff>
      <xdr:row>67</xdr:row>
      <xdr:rowOff>166688</xdr:rowOff>
    </xdr:to>
    <xdr:sp macro="" textlink="">
      <xdr:nvSpPr>
        <xdr:cNvPr id="38" name="テキスト ボックス 37">
          <a:extLst>
            <a:ext uri="{FF2B5EF4-FFF2-40B4-BE49-F238E27FC236}">
              <a16:creationId xmlns:a16="http://schemas.microsoft.com/office/drawing/2014/main" id="{10165ABC-7B53-C0E7-33BE-23F246A1E39A}"/>
            </a:ext>
          </a:extLst>
        </xdr:cNvPr>
        <xdr:cNvSpPr txBox="1"/>
      </xdr:nvSpPr>
      <xdr:spPr>
        <a:xfrm>
          <a:off x="4838700" y="12144376"/>
          <a:ext cx="409575" cy="35718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線</a:t>
          </a:r>
        </a:p>
      </xdr:txBody>
    </xdr:sp>
    <xdr:clientData/>
  </xdr:twoCellAnchor>
  <xdr:twoCellAnchor>
    <xdr:from>
      <xdr:col>25</xdr:col>
      <xdr:colOff>176213</xdr:colOff>
      <xdr:row>361</xdr:row>
      <xdr:rowOff>14288</xdr:rowOff>
    </xdr:from>
    <xdr:to>
      <xdr:col>28</xdr:col>
      <xdr:colOff>28576</xdr:colOff>
      <xdr:row>363</xdr:row>
      <xdr:rowOff>9525</xdr:rowOff>
    </xdr:to>
    <xdr:sp macro="" textlink="">
      <xdr:nvSpPr>
        <xdr:cNvPr id="46" name="テキスト ボックス 45">
          <a:extLst>
            <a:ext uri="{FF2B5EF4-FFF2-40B4-BE49-F238E27FC236}">
              <a16:creationId xmlns:a16="http://schemas.microsoft.com/office/drawing/2014/main" id="{9183A0EE-8904-4243-89DE-4B65F31F993D}"/>
            </a:ext>
          </a:extLst>
        </xdr:cNvPr>
        <xdr:cNvSpPr txBox="1"/>
      </xdr:nvSpPr>
      <xdr:spPr>
        <a:xfrm>
          <a:off x="4819651" y="65555813"/>
          <a:ext cx="409575" cy="35718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線</a:t>
          </a:r>
        </a:p>
      </xdr:txBody>
    </xdr:sp>
    <xdr:clientData/>
  </xdr:twoCellAnchor>
  <xdr:twoCellAnchor>
    <xdr:from>
      <xdr:col>1</xdr:col>
      <xdr:colOff>156882</xdr:colOff>
      <xdr:row>54</xdr:row>
      <xdr:rowOff>89647</xdr:rowOff>
    </xdr:from>
    <xdr:to>
      <xdr:col>54</xdr:col>
      <xdr:colOff>156882</xdr:colOff>
      <xdr:row>84</xdr:row>
      <xdr:rowOff>33618</xdr:rowOff>
    </xdr:to>
    <xdr:grpSp>
      <xdr:nvGrpSpPr>
        <xdr:cNvPr id="67" name="グループ化 66"/>
        <xdr:cNvGrpSpPr/>
      </xdr:nvGrpSpPr>
      <xdr:grpSpPr>
        <a:xfrm>
          <a:off x="358588" y="9995647"/>
          <a:ext cx="10690412" cy="5322795"/>
          <a:chOff x="4852147" y="11698941"/>
          <a:chExt cx="10690412" cy="5322795"/>
        </a:xfrm>
      </xdr:grpSpPr>
      <xdr:pic>
        <xdr:nvPicPr>
          <xdr:cNvPr id="56" name="図 55"/>
          <xdr:cNvPicPr>
            <a:picLocks noChangeAspect="1"/>
          </xdr:cNvPicPr>
        </xdr:nvPicPr>
        <xdr:blipFill rotWithShape="1">
          <a:blip xmlns:r="http://schemas.openxmlformats.org/officeDocument/2006/relationships" r:embed="rId1"/>
          <a:srcRect l="12985" t="74428" r="28707"/>
          <a:stretch/>
        </xdr:blipFill>
        <xdr:spPr>
          <a:xfrm>
            <a:off x="4874559" y="11698941"/>
            <a:ext cx="10668000" cy="2533388"/>
          </a:xfrm>
          <a:prstGeom prst="rect">
            <a:avLst/>
          </a:prstGeom>
        </xdr:spPr>
      </xdr:pic>
      <xdr:pic>
        <xdr:nvPicPr>
          <xdr:cNvPr id="57" name="図 56"/>
          <xdr:cNvPicPr>
            <a:picLocks noChangeAspect="1"/>
          </xdr:cNvPicPr>
        </xdr:nvPicPr>
        <xdr:blipFill rotWithShape="1">
          <a:blip xmlns:r="http://schemas.openxmlformats.org/officeDocument/2006/relationships" r:embed="rId5"/>
          <a:srcRect l="12862" t="22736" r="28707" b="38580"/>
          <a:stretch/>
        </xdr:blipFill>
        <xdr:spPr>
          <a:xfrm>
            <a:off x="4852147" y="13189320"/>
            <a:ext cx="10690412" cy="3832416"/>
          </a:xfrm>
          <a:prstGeom prst="rect">
            <a:avLst/>
          </a:prstGeom>
        </xdr:spPr>
      </xdr:pic>
    </xdr:grpSp>
    <xdr:clientData/>
  </xdr:twoCellAnchor>
  <xdr:twoCellAnchor editAs="oneCell">
    <xdr:from>
      <xdr:col>2</xdr:col>
      <xdr:colOff>22412</xdr:colOff>
      <xdr:row>150</xdr:row>
      <xdr:rowOff>100854</xdr:rowOff>
    </xdr:from>
    <xdr:to>
      <xdr:col>51</xdr:col>
      <xdr:colOff>73553</xdr:colOff>
      <xdr:row>186</xdr:row>
      <xdr:rowOff>168090</xdr:rowOff>
    </xdr:to>
    <xdr:pic>
      <xdr:nvPicPr>
        <xdr:cNvPr id="69" name="図 68"/>
        <xdr:cNvPicPr>
          <a:picLocks noChangeAspect="1"/>
        </xdr:cNvPicPr>
      </xdr:nvPicPr>
      <xdr:blipFill rotWithShape="1">
        <a:blip xmlns:r="http://schemas.openxmlformats.org/officeDocument/2006/relationships" r:embed="rId6"/>
        <a:srcRect l="18631" t="13025" b="4568"/>
        <a:stretch/>
      </xdr:blipFill>
      <xdr:spPr>
        <a:xfrm>
          <a:off x="425824" y="27219089"/>
          <a:ext cx="9934729" cy="6521825"/>
        </a:xfrm>
        <a:prstGeom prst="rect">
          <a:avLst/>
        </a:prstGeom>
      </xdr:spPr>
    </xdr:pic>
    <xdr:clientData/>
  </xdr:twoCellAnchor>
  <xdr:twoCellAnchor editAs="oneCell">
    <xdr:from>
      <xdr:col>2</xdr:col>
      <xdr:colOff>22411</xdr:colOff>
      <xdr:row>198</xdr:row>
      <xdr:rowOff>22411</xdr:rowOff>
    </xdr:from>
    <xdr:to>
      <xdr:col>49</xdr:col>
      <xdr:colOff>190499</xdr:colOff>
      <xdr:row>233</xdr:row>
      <xdr:rowOff>1</xdr:rowOff>
    </xdr:to>
    <xdr:pic>
      <xdr:nvPicPr>
        <xdr:cNvPr id="70" name="図 69"/>
        <xdr:cNvPicPr>
          <a:picLocks noChangeAspect="1"/>
        </xdr:cNvPicPr>
      </xdr:nvPicPr>
      <xdr:blipFill rotWithShape="1">
        <a:blip xmlns:r="http://schemas.openxmlformats.org/officeDocument/2006/relationships" r:embed="rId7"/>
        <a:srcRect l="18724" t="12884" r="2254" b="8107"/>
        <a:stretch/>
      </xdr:blipFill>
      <xdr:spPr>
        <a:xfrm>
          <a:off x="425823" y="35746764"/>
          <a:ext cx="9648264" cy="6252884"/>
        </a:xfrm>
        <a:prstGeom prst="rect">
          <a:avLst/>
        </a:prstGeom>
      </xdr:spPr>
    </xdr:pic>
    <xdr:clientData/>
  </xdr:twoCellAnchor>
  <xdr:twoCellAnchor editAs="oneCell">
    <xdr:from>
      <xdr:col>2</xdr:col>
      <xdr:colOff>0</xdr:colOff>
      <xdr:row>342</xdr:row>
      <xdr:rowOff>0</xdr:rowOff>
    </xdr:from>
    <xdr:to>
      <xdr:col>50</xdr:col>
      <xdr:colOff>0</xdr:colOff>
      <xdr:row>379</xdr:row>
      <xdr:rowOff>22413</xdr:rowOff>
    </xdr:to>
    <xdr:pic>
      <xdr:nvPicPr>
        <xdr:cNvPr id="100" name="図 99"/>
        <xdr:cNvPicPr>
          <a:picLocks noChangeAspect="1"/>
        </xdr:cNvPicPr>
      </xdr:nvPicPr>
      <xdr:blipFill rotWithShape="1">
        <a:blip xmlns:r="http://schemas.openxmlformats.org/officeDocument/2006/relationships" r:embed="rId8"/>
        <a:srcRect l="18723" t="13168" r="1979" b="2727"/>
        <a:stretch/>
      </xdr:blipFill>
      <xdr:spPr>
        <a:xfrm>
          <a:off x="403412" y="61542706"/>
          <a:ext cx="9681882" cy="6656295"/>
        </a:xfrm>
        <a:prstGeom prst="rect">
          <a:avLst/>
        </a:prstGeom>
      </xdr:spPr>
    </xdr:pic>
    <xdr:clientData/>
  </xdr:twoCellAnchor>
  <xdr:twoCellAnchor editAs="oneCell">
    <xdr:from>
      <xdr:col>2</xdr:col>
      <xdr:colOff>0</xdr:colOff>
      <xdr:row>103</xdr:row>
      <xdr:rowOff>0</xdr:rowOff>
    </xdr:from>
    <xdr:to>
      <xdr:col>50</xdr:col>
      <xdr:colOff>182301</xdr:colOff>
      <xdr:row>122</xdr:row>
      <xdr:rowOff>135495</xdr:rowOff>
    </xdr:to>
    <xdr:pic>
      <xdr:nvPicPr>
        <xdr:cNvPr id="7" name="図 6"/>
        <xdr:cNvPicPr>
          <a:picLocks noChangeAspect="1"/>
        </xdr:cNvPicPr>
      </xdr:nvPicPr>
      <xdr:blipFill>
        <a:blip xmlns:r="http://schemas.openxmlformats.org/officeDocument/2006/relationships" r:embed="rId9"/>
        <a:stretch>
          <a:fillRect/>
        </a:stretch>
      </xdr:blipFill>
      <xdr:spPr>
        <a:xfrm>
          <a:off x="403412" y="18691412"/>
          <a:ext cx="9864183" cy="3542083"/>
        </a:xfrm>
        <a:prstGeom prst="rect">
          <a:avLst/>
        </a:prstGeom>
      </xdr:spPr>
    </xdr:pic>
    <xdr:clientData/>
  </xdr:twoCellAnchor>
  <xdr:twoCellAnchor editAs="oneCell">
    <xdr:from>
      <xdr:col>3</xdr:col>
      <xdr:colOff>0</xdr:colOff>
      <xdr:row>247</xdr:row>
      <xdr:rowOff>0</xdr:rowOff>
    </xdr:from>
    <xdr:to>
      <xdr:col>50</xdr:col>
      <xdr:colOff>140146</xdr:colOff>
      <xdr:row>283</xdr:row>
      <xdr:rowOff>86987</xdr:rowOff>
    </xdr:to>
    <xdr:pic>
      <xdr:nvPicPr>
        <xdr:cNvPr id="8" name="図 7"/>
        <xdr:cNvPicPr>
          <a:picLocks noChangeAspect="1"/>
        </xdr:cNvPicPr>
      </xdr:nvPicPr>
      <xdr:blipFill>
        <a:blip xmlns:r="http://schemas.openxmlformats.org/officeDocument/2006/relationships" r:embed="rId10"/>
        <a:stretch>
          <a:fillRect/>
        </a:stretch>
      </xdr:blipFill>
      <xdr:spPr>
        <a:xfrm>
          <a:off x="605118" y="44509765"/>
          <a:ext cx="9620322" cy="6541575"/>
        </a:xfrm>
        <a:prstGeom prst="rect">
          <a:avLst/>
        </a:prstGeom>
      </xdr:spPr>
    </xdr:pic>
    <xdr:clientData/>
  </xdr:twoCellAnchor>
  <xdr:twoCellAnchor editAs="oneCell">
    <xdr:from>
      <xdr:col>3</xdr:col>
      <xdr:colOff>0</xdr:colOff>
      <xdr:row>391</xdr:row>
      <xdr:rowOff>0</xdr:rowOff>
    </xdr:from>
    <xdr:to>
      <xdr:col>50</xdr:col>
      <xdr:colOff>134049</xdr:colOff>
      <xdr:row>421</xdr:row>
      <xdr:rowOff>89763</xdr:rowOff>
    </xdr:to>
    <xdr:pic>
      <xdr:nvPicPr>
        <xdr:cNvPr id="10" name="図 9"/>
        <xdr:cNvPicPr>
          <a:picLocks noChangeAspect="1"/>
        </xdr:cNvPicPr>
      </xdr:nvPicPr>
      <xdr:blipFill>
        <a:blip xmlns:r="http://schemas.openxmlformats.org/officeDocument/2006/relationships" r:embed="rId11"/>
        <a:stretch>
          <a:fillRect/>
        </a:stretch>
      </xdr:blipFill>
      <xdr:spPr>
        <a:xfrm>
          <a:off x="605118" y="70328118"/>
          <a:ext cx="9614225" cy="54685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180975</xdr:colOff>
      <xdr:row>20</xdr:row>
      <xdr:rowOff>0</xdr:rowOff>
    </xdr:from>
    <xdr:to>
      <xdr:col>16</xdr:col>
      <xdr:colOff>85725</xdr:colOff>
      <xdr:row>21</xdr:row>
      <xdr:rowOff>66675</xdr:rowOff>
    </xdr:to>
    <xdr:pic>
      <xdr:nvPicPr>
        <xdr:cNvPr id="2" name="図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8400" y="7810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180975</xdr:colOff>
      <xdr:row>20</xdr:row>
      <xdr:rowOff>0</xdr:rowOff>
    </xdr:from>
    <xdr:to>
      <xdr:col>28</xdr:col>
      <xdr:colOff>85725</xdr:colOff>
      <xdr:row>21</xdr:row>
      <xdr:rowOff>66675</xdr:rowOff>
    </xdr:to>
    <xdr:pic>
      <xdr:nvPicPr>
        <xdr:cNvPr id="5" name="図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8700" y="7715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0</xdr:colOff>
      <xdr:row>59</xdr:row>
      <xdr:rowOff>19050</xdr:rowOff>
    </xdr:from>
    <xdr:to>
      <xdr:col>15</xdr:col>
      <xdr:colOff>0</xdr:colOff>
      <xdr:row>59</xdr:row>
      <xdr:rowOff>219075</xdr:rowOff>
    </xdr:to>
    <xdr:pic>
      <xdr:nvPicPr>
        <xdr:cNvPr id="8" name="図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57425" y="6448425"/>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9525</xdr:colOff>
      <xdr:row>61</xdr:row>
      <xdr:rowOff>19050</xdr:rowOff>
    </xdr:from>
    <xdr:to>
      <xdr:col>44</xdr:col>
      <xdr:colOff>0</xdr:colOff>
      <xdr:row>61</xdr:row>
      <xdr:rowOff>209550</xdr:rowOff>
    </xdr:to>
    <xdr:pic>
      <xdr:nvPicPr>
        <xdr:cNvPr id="9" name="図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067675" y="6734175"/>
          <a:ext cx="190500" cy="190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9525</xdr:colOff>
      <xdr:row>63</xdr:row>
      <xdr:rowOff>38100</xdr:rowOff>
    </xdr:from>
    <xdr:to>
      <xdr:col>44</xdr:col>
      <xdr:colOff>0</xdr:colOff>
      <xdr:row>63</xdr:row>
      <xdr:rowOff>228600</xdr:rowOff>
    </xdr:to>
    <xdr:pic>
      <xdr:nvPicPr>
        <xdr:cNvPr id="10" name="図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067675" y="7229475"/>
          <a:ext cx="190500" cy="190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0</xdr:colOff>
      <xdr:row>69</xdr:row>
      <xdr:rowOff>19050</xdr:rowOff>
    </xdr:from>
    <xdr:to>
      <xdr:col>38</xdr:col>
      <xdr:colOff>0</xdr:colOff>
      <xdr:row>69</xdr:row>
      <xdr:rowOff>219075</xdr:rowOff>
    </xdr:to>
    <xdr:pic>
      <xdr:nvPicPr>
        <xdr:cNvPr id="11" name="図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0" y="8067675"/>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0</xdr:colOff>
      <xdr:row>72</xdr:row>
      <xdr:rowOff>19050</xdr:rowOff>
    </xdr:from>
    <xdr:to>
      <xdr:col>38</xdr:col>
      <xdr:colOff>0</xdr:colOff>
      <xdr:row>72</xdr:row>
      <xdr:rowOff>219075</xdr:rowOff>
    </xdr:to>
    <xdr:pic>
      <xdr:nvPicPr>
        <xdr:cNvPr id="13" name="図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0" y="8639175"/>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533400</xdr:colOff>
      <xdr:row>68</xdr:row>
      <xdr:rowOff>209550</xdr:rowOff>
    </xdr:from>
    <xdr:to>
      <xdr:col>5</xdr:col>
      <xdr:colOff>66675</xdr:colOff>
      <xdr:row>70</xdr:row>
      <xdr:rowOff>0</xdr:rowOff>
    </xdr:to>
    <xdr:pic>
      <xdr:nvPicPr>
        <xdr:cNvPr id="15" name="図 14">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57200" y="8020050"/>
          <a:ext cx="2667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533400</xdr:colOff>
      <xdr:row>71</xdr:row>
      <xdr:rowOff>209550</xdr:rowOff>
    </xdr:from>
    <xdr:to>
      <xdr:col>5</xdr:col>
      <xdr:colOff>66675</xdr:colOff>
      <xdr:row>73</xdr:row>
      <xdr:rowOff>0</xdr:rowOff>
    </xdr:to>
    <xdr:pic>
      <xdr:nvPicPr>
        <xdr:cNvPr id="16" name="図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57200" y="8591550"/>
          <a:ext cx="2667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70</xdr:row>
      <xdr:rowOff>66675</xdr:rowOff>
    </xdr:from>
    <xdr:to>
      <xdr:col>43</xdr:col>
      <xdr:colOff>209550</xdr:colOff>
      <xdr:row>70</xdr:row>
      <xdr:rowOff>66675</xdr:rowOff>
    </xdr:to>
    <xdr:cxnSp macro="">
      <xdr:nvCxnSpPr>
        <xdr:cNvPr id="17" name="直線コネクタ 16">
          <a:extLst>
            <a:ext uri="{FF2B5EF4-FFF2-40B4-BE49-F238E27FC236}">
              <a16:creationId xmlns:a16="http://schemas.microsoft.com/office/drawing/2014/main" id="{00000000-0008-0000-0500-000011000000}"/>
            </a:ext>
          </a:extLst>
        </xdr:cNvPr>
        <xdr:cNvCxnSpPr/>
      </xdr:nvCxnSpPr>
      <xdr:spPr>
        <a:xfrm>
          <a:off x="285750" y="8353425"/>
          <a:ext cx="7972425" cy="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19050</xdr:colOff>
      <xdr:row>75</xdr:row>
      <xdr:rowOff>0</xdr:rowOff>
    </xdr:from>
    <xdr:to>
      <xdr:col>17</xdr:col>
      <xdr:colOff>114299</xdr:colOff>
      <xdr:row>76</xdr:row>
      <xdr:rowOff>0</xdr:rowOff>
    </xdr:to>
    <xdr:sp macro="" textlink="">
      <xdr:nvSpPr>
        <xdr:cNvPr id="18" name="正方形/長方形 17">
          <a:extLst>
            <a:ext uri="{FF2B5EF4-FFF2-40B4-BE49-F238E27FC236}">
              <a16:creationId xmlns:a16="http://schemas.microsoft.com/office/drawing/2014/main" id="{00000000-0008-0000-0500-000012000000}"/>
            </a:ext>
          </a:extLst>
        </xdr:cNvPr>
        <xdr:cNvSpPr/>
      </xdr:nvSpPr>
      <xdr:spPr>
        <a:xfrm>
          <a:off x="2476500" y="13944600"/>
          <a:ext cx="895349" cy="238125"/>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一時保存</a:t>
          </a:r>
        </a:p>
      </xdr:txBody>
    </xdr:sp>
    <xdr:clientData/>
  </xdr:twoCellAnchor>
  <xdr:twoCellAnchor>
    <xdr:from>
      <xdr:col>3</xdr:col>
      <xdr:colOff>38101</xdr:colOff>
      <xdr:row>75</xdr:row>
      <xdr:rowOff>0</xdr:rowOff>
    </xdr:from>
    <xdr:to>
      <xdr:col>7</xdr:col>
      <xdr:colOff>104775</xdr:colOff>
      <xdr:row>76</xdr:row>
      <xdr:rowOff>0</xdr:rowOff>
    </xdr:to>
    <xdr:sp macro="" textlink="">
      <xdr:nvSpPr>
        <xdr:cNvPr id="19" name="正方形/長方形 18">
          <a:extLst>
            <a:ext uri="{FF2B5EF4-FFF2-40B4-BE49-F238E27FC236}">
              <a16:creationId xmlns:a16="http://schemas.microsoft.com/office/drawing/2014/main" id="{00000000-0008-0000-0500-000013000000}"/>
            </a:ext>
          </a:extLst>
        </xdr:cNvPr>
        <xdr:cNvSpPr/>
      </xdr:nvSpPr>
      <xdr:spPr>
        <a:xfrm>
          <a:off x="495301" y="12773025"/>
          <a:ext cx="866774" cy="238125"/>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申請</a:t>
          </a:r>
        </a:p>
      </xdr:txBody>
    </xdr:sp>
    <xdr:clientData/>
  </xdr:twoCellAnchor>
  <xdr:twoCellAnchor>
    <xdr:from>
      <xdr:col>10</xdr:col>
      <xdr:colOff>38099</xdr:colOff>
      <xdr:row>108</xdr:row>
      <xdr:rowOff>19050</xdr:rowOff>
    </xdr:from>
    <xdr:to>
      <xdr:col>16</xdr:col>
      <xdr:colOff>152399</xdr:colOff>
      <xdr:row>110</xdr:row>
      <xdr:rowOff>180975</xdr:rowOff>
    </xdr:to>
    <xdr:sp macro="" textlink="">
      <xdr:nvSpPr>
        <xdr:cNvPr id="31" name="正方形/長方形 30">
          <a:extLst>
            <a:ext uri="{FF2B5EF4-FFF2-40B4-BE49-F238E27FC236}">
              <a16:creationId xmlns:a16="http://schemas.microsoft.com/office/drawing/2014/main" id="{00000000-0008-0000-0500-00001F000000}"/>
            </a:ext>
          </a:extLst>
        </xdr:cNvPr>
        <xdr:cNvSpPr/>
      </xdr:nvSpPr>
      <xdr:spPr>
        <a:xfrm>
          <a:off x="1895474" y="18459450"/>
          <a:ext cx="1314450" cy="428625"/>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10</xdr:col>
      <xdr:colOff>171450</xdr:colOff>
      <xdr:row>116</xdr:row>
      <xdr:rowOff>0</xdr:rowOff>
    </xdr:from>
    <xdr:to>
      <xdr:col>38</xdr:col>
      <xdr:colOff>47624</xdr:colOff>
      <xdr:row>130</xdr:row>
      <xdr:rowOff>85725</xdr:rowOff>
    </xdr:to>
    <xdr:sp macro="" textlink="">
      <xdr:nvSpPr>
        <xdr:cNvPr id="33" name="正方形/長方形 32">
          <a:extLst>
            <a:ext uri="{FF2B5EF4-FFF2-40B4-BE49-F238E27FC236}">
              <a16:creationId xmlns:a16="http://schemas.microsoft.com/office/drawing/2014/main" id="{00000000-0008-0000-0500-000021000000}"/>
            </a:ext>
          </a:extLst>
        </xdr:cNvPr>
        <xdr:cNvSpPr/>
      </xdr:nvSpPr>
      <xdr:spPr>
        <a:xfrm>
          <a:off x="2028825" y="19935825"/>
          <a:ext cx="5476874" cy="2924175"/>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8</xdr:col>
      <xdr:colOff>152400</xdr:colOff>
      <xdr:row>278</xdr:row>
      <xdr:rowOff>47625</xdr:rowOff>
    </xdr:from>
    <xdr:to>
      <xdr:col>14</xdr:col>
      <xdr:colOff>47624</xdr:colOff>
      <xdr:row>279</xdr:row>
      <xdr:rowOff>132825</xdr:rowOff>
    </xdr:to>
    <xdr:sp macro="" textlink="">
      <xdr:nvSpPr>
        <xdr:cNvPr id="155" name="正方形/長方形 154">
          <a:extLst>
            <a:ext uri="{FF2B5EF4-FFF2-40B4-BE49-F238E27FC236}">
              <a16:creationId xmlns:a16="http://schemas.microsoft.com/office/drawing/2014/main" id="{00000000-0008-0000-0500-00009B000000}"/>
            </a:ext>
          </a:extLst>
        </xdr:cNvPr>
        <xdr:cNvSpPr/>
      </xdr:nvSpPr>
      <xdr:spPr>
        <a:xfrm>
          <a:off x="1609725" y="43281600"/>
          <a:ext cx="895349" cy="237600"/>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クリア</a:t>
          </a:r>
        </a:p>
      </xdr:txBody>
    </xdr:sp>
    <xdr:clientData/>
  </xdr:twoCellAnchor>
  <xdr:oneCellAnchor>
    <xdr:from>
      <xdr:col>13</xdr:col>
      <xdr:colOff>190500</xdr:colOff>
      <xdr:row>270</xdr:row>
      <xdr:rowOff>19050</xdr:rowOff>
    </xdr:from>
    <xdr:ext cx="200025" cy="200025"/>
    <xdr:pic>
      <xdr:nvPicPr>
        <xdr:cNvPr id="159" name="図 7">
          <a:extLst>
            <a:ext uri="{FF2B5EF4-FFF2-40B4-BE49-F238E27FC236}">
              <a16:creationId xmlns:a16="http://schemas.microsoft.com/office/drawing/2014/main" id="{00000000-0008-0000-0500-00009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48325" y="36223575"/>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twoCellAnchor editAs="oneCell">
    <xdr:from>
      <xdr:col>21</xdr:col>
      <xdr:colOff>190500</xdr:colOff>
      <xdr:row>266</xdr:row>
      <xdr:rowOff>0</xdr:rowOff>
    </xdr:from>
    <xdr:to>
      <xdr:col>23</xdr:col>
      <xdr:colOff>28574</xdr:colOff>
      <xdr:row>266</xdr:row>
      <xdr:rowOff>238124</xdr:rowOff>
    </xdr:to>
    <xdr:pic>
      <xdr:nvPicPr>
        <xdr:cNvPr id="118" name="図 117">
          <a:extLst>
            <a:ext uri="{FF2B5EF4-FFF2-40B4-BE49-F238E27FC236}">
              <a16:creationId xmlns:a16="http://schemas.microsoft.com/office/drawing/2014/main" id="{00000000-0008-0000-0500-000076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448300" y="35509200"/>
          <a:ext cx="238124" cy="238124"/>
        </a:xfrm>
        <a:prstGeom prst="rect">
          <a:avLst/>
        </a:prstGeom>
      </xdr:spPr>
    </xdr:pic>
    <xdr:clientData/>
  </xdr:twoCellAnchor>
  <xdr:twoCellAnchor editAs="oneCell">
    <xdr:from>
      <xdr:col>21</xdr:col>
      <xdr:colOff>190500</xdr:colOff>
      <xdr:row>268</xdr:row>
      <xdr:rowOff>0</xdr:rowOff>
    </xdr:from>
    <xdr:to>
      <xdr:col>23</xdr:col>
      <xdr:colOff>28574</xdr:colOff>
      <xdr:row>268</xdr:row>
      <xdr:rowOff>238124</xdr:rowOff>
    </xdr:to>
    <xdr:pic>
      <xdr:nvPicPr>
        <xdr:cNvPr id="119" name="図 118">
          <a:extLst>
            <a:ext uri="{FF2B5EF4-FFF2-40B4-BE49-F238E27FC236}">
              <a16:creationId xmlns:a16="http://schemas.microsoft.com/office/drawing/2014/main" id="{00000000-0008-0000-0500-00007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448300" y="35775900"/>
          <a:ext cx="238124" cy="238124"/>
        </a:xfrm>
        <a:prstGeom prst="rect">
          <a:avLst/>
        </a:prstGeom>
      </xdr:spPr>
    </xdr:pic>
    <xdr:clientData/>
  </xdr:twoCellAnchor>
  <xdr:twoCellAnchor>
    <xdr:from>
      <xdr:col>8</xdr:col>
      <xdr:colOff>28575</xdr:colOff>
      <xdr:row>75</xdr:row>
      <xdr:rowOff>0</xdr:rowOff>
    </xdr:from>
    <xdr:to>
      <xdr:col>12</xdr:col>
      <xdr:colOff>95250</xdr:colOff>
      <xdr:row>76</xdr:row>
      <xdr:rowOff>0</xdr:rowOff>
    </xdr:to>
    <xdr:sp macro="" textlink="">
      <xdr:nvSpPr>
        <xdr:cNvPr id="122" name="正方形/長方形 121">
          <a:extLst>
            <a:ext uri="{FF2B5EF4-FFF2-40B4-BE49-F238E27FC236}">
              <a16:creationId xmlns:a16="http://schemas.microsoft.com/office/drawing/2014/main" id="{00000000-0008-0000-0500-00007A000000}"/>
            </a:ext>
          </a:extLst>
        </xdr:cNvPr>
        <xdr:cNvSpPr/>
      </xdr:nvSpPr>
      <xdr:spPr>
        <a:xfrm>
          <a:off x="1485900" y="13944600"/>
          <a:ext cx="866775" cy="238125"/>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申請取消</a:t>
          </a:r>
        </a:p>
      </xdr:txBody>
    </xdr:sp>
    <xdr:clientData/>
  </xdr:twoCellAnchor>
  <xdr:twoCellAnchor>
    <xdr:from>
      <xdr:col>18</xdr:col>
      <xdr:colOff>57150</xdr:colOff>
      <xdr:row>75</xdr:row>
      <xdr:rowOff>0</xdr:rowOff>
    </xdr:from>
    <xdr:to>
      <xdr:col>23</xdr:col>
      <xdr:colOff>115350</xdr:colOff>
      <xdr:row>75</xdr:row>
      <xdr:rowOff>237600</xdr:rowOff>
    </xdr:to>
    <xdr:sp macro="" textlink="">
      <xdr:nvSpPr>
        <xdr:cNvPr id="107" name="正方形/長方形 106">
          <a:extLst>
            <a:ext uri="{FF2B5EF4-FFF2-40B4-BE49-F238E27FC236}">
              <a16:creationId xmlns:a16="http://schemas.microsoft.com/office/drawing/2014/main" id="{00000000-0008-0000-0500-00006B000000}"/>
            </a:ext>
          </a:extLst>
        </xdr:cNvPr>
        <xdr:cNvSpPr/>
      </xdr:nvSpPr>
      <xdr:spPr>
        <a:xfrm>
          <a:off x="3514725" y="13944600"/>
          <a:ext cx="1058325" cy="237600"/>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検索画面に戻る</a:t>
          </a:r>
        </a:p>
      </xdr:txBody>
    </xdr:sp>
    <xdr:clientData/>
  </xdr:twoCellAnchor>
  <xdr:twoCellAnchor>
    <xdr:from>
      <xdr:col>2</xdr:col>
      <xdr:colOff>38099</xdr:colOff>
      <xdr:row>163</xdr:row>
      <xdr:rowOff>219075</xdr:rowOff>
    </xdr:from>
    <xdr:to>
      <xdr:col>8</xdr:col>
      <xdr:colOff>19049</xdr:colOff>
      <xdr:row>164</xdr:row>
      <xdr:rowOff>218550</xdr:rowOff>
    </xdr:to>
    <xdr:sp macro="" textlink="">
      <xdr:nvSpPr>
        <xdr:cNvPr id="124" name="正方形/長方形 123">
          <a:extLst>
            <a:ext uri="{FF2B5EF4-FFF2-40B4-BE49-F238E27FC236}">
              <a16:creationId xmlns:a16="http://schemas.microsoft.com/office/drawing/2014/main" id="{00000000-0008-0000-0500-00007C000000}"/>
            </a:ext>
          </a:extLst>
        </xdr:cNvPr>
        <xdr:cNvSpPr/>
      </xdr:nvSpPr>
      <xdr:spPr>
        <a:xfrm>
          <a:off x="438149" y="20431125"/>
          <a:ext cx="1038225" cy="237600"/>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検索画面に戻る</a:t>
          </a:r>
        </a:p>
      </xdr:txBody>
    </xdr:sp>
    <xdr:clientData/>
  </xdr:twoCellAnchor>
  <xdr:twoCellAnchor>
    <xdr:from>
      <xdr:col>27</xdr:col>
      <xdr:colOff>161925</xdr:colOff>
      <xdr:row>17</xdr:row>
      <xdr:rowOff>123826</xdr:rowOff>
    </xdr:from>
    <xdr:to>
      <xdr:col>27</xdr:col>
      <xdr:colOff>161925</xdr:colOff>
      <xdr:row>17</xdr:row>
      <xdr:rowOff>123826</xdr:rowOff>
    </xdr:to>
    <xdr:sp macro="" textlink="">
      <xdr:nvSpPr>
        <xdr:cNvPr id="152" name="Line 3">
          <a:extLst>
            <a:ext uri="{FF2B5EF4-FFF2-40B4-BE49-F238E27FC236}">
              <a16:creationId xmlns:a16="http://schemas.microsoft.com/office/drawing/2014/main" id="{00000000-0008-0000-0500-000098000000}"/>
            </a:ext>
          </a:extLst>
        </xdr:cNvPr>
        <xdr:cNvSpPr>
          <a:spLocks noChangeShapeType="1"/>
        </xdr:cNvSpPr>
      </xdr:nvSpPr>
      <xdr:spPr bwMode="auto">
        <a:xfrm>
          <a:off x="5219700" y="1285876"/>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152400</xdr:colOff>
      <xdr:row>29</xdr:row>
      <xdr:rowOff>57151</xdr:rowOff>
    </xdr:from>
    <xdr:to>
      <xdr:col>20</xdr:col>
      <xdr:colOff>161925</xdr:colOff>
      <xdr:row>30</xdr:row>
      <xdr:rowOff>57151</xdr:rowOff>
    </xdr:to>
    <xdr:sp macro="" textlink="">
      <xdr:nvSpPr>
        <xdr:cNvPr id="153" name="AutoShape 380">
          <a:extLst>
            <a:ext uri="{FF2B5EF4-FFF2-40B4-BE49-F238E27FC236}">
              <a16:creationId xmlns:a16="http://schemas.microsoft.com/office/drawing/2014/main" id="{00000000-0008-0000-0500-000099000000}"/>
            </a:ext>
          </a:extLst>
        </xdr:cNvPr>
        <xdr:cNvSpPr>
          <a:spLocks noChangeArrowheads="1"/>
        </xdr:cNvSpPr>
      </xdr:nvSpPr>
      <xdr:spPr bwMode="auto">
        <a:xfrm>
          <a:off x="3209925" y="5505451"/>
          <a:ext cx="609600" cy="190500"/>
        </a:xfrm>
        <a:prstGeom prst="wedgeRectCallout">
          <a:avLst>
            <a:gd name="adj1" fmla="val -77225"/>
            <a:gd name="adj2" fmla="val 1000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新職組織</a:t>
          </a:r>
        </a:p>
      </xdr:txBody>
    </xdr:sp>
    <xdr:clientData/>
  </xdr:twoCellAnchor>
  <xdr:twoCellAnchor>
    <xdr:from>
      <xdr:col>18</xdr:col>
      <xdr:colOff>190501</xdr:colOff>
      <xdr:row>31</xdr:row>
      <xdr:rowOff>95250</xdr:rowOff>
    </xdr:from>
    <xdr:to>
      <xdr:col>22</xdr:col>
      <xdr:colOff>47626</xdr:colOff>
      <xdr:row>32</xdr:row>
      <xdr:rowOff>133351</xdr:rowOff>
    </xdr:to>
    <xdr:sp macro="" textlink="">
      <xdr:nvSpPr>
        <xdr:cNvPr id="154" name="AutoShape 381">
          <a:extLst>
            <a:ext uri="{FF2B5EF4-FFF2-40B4-BE49-F238E27FC236}">
              <a16:creationId xmlns:a16="http://schemas.microsoft.com/office/drawing/2014/main" id="{00000000-0008-0000-0500-00009A000000}"/>
            </a:ext>
          </a:extLst>
        </xdr:cNvPr>
        <xdr:cNvSpPr>
          <a:spLocks noChangeArrowheads="1"/>
        </xdr:cNvSpPr>
      </xdr:nvSpPr>
      <xdr:spPr bwMode="auto">
        <a:xfrm>
          <a:off x="3448051" y="5972175"/>
          <a:ext cx="657225" cy="228601"/>
        </a:xfrm>
        <a:prstGeom prst="wedgeRectCallout">
          <a:avLst>
            <a:gd name="adj1" fmla="val -86530"/>
            <a:gd name="adj2" fmla="val 6666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新職部課</a:t>
          </a:r>
        </a:p>
      </xdr:txBody>
    </xdr:sp>
    <xdr:clientData/>
  </xdr:twoCellAnchor>
  <xdr:twoCellAnchor>
    <xdr:from>
      <xdr:col>19</xdr:col>
      <xdr:colOff>0</xdr:colOff>
      <xdr:row>33</xdr:row>
      <xdr:rowOff>57151</xdr:rowOff>
    </xdr:from>
    <xdr:to>
      <xdr:col>24</xdr:col>
      <xdr:colOff>9525</xdr:colOff>
      <xdr:row>34</xdr:row>
      <xdr:rowOff>47626</xdr:rowOff>
    </xdr:to>
    <xdr:sp macro="" textlink="">
      <xdr:nvSpPr>
        <xdr:cNvPr id="156" name="AutoShape 382">
          <a:extLst>
            <a:ext uri="{FF2B5EF4-FFF2-40B4-BE49-F238E27FC236}">
              <a16:creationId xmlns:a16="http://schemas.microsoft.com/office/drawing/2014/main" id="{00000000-0008-0000-0500-00009C000000}"/>
            </a:ext>
          </a:extLst>
        </xdr:cNvPr>
        <xdr:cNvSpPr>
          <a:spLocks noChangeArrowheads="1"/>
        </xdr:cNvSpPr>
      </xdr:nvSpPr>
      <xdr:spPr bwMode="auto">
        <a:xfrm>
          <a:off x="3457575" y="6362701"/>
          <a:ext cx="1009650" cy="180975"/>
        </a:xfrm>
        <a:prstGeom prst="wedgeRectCallout">
          <a:avLst>
            <a:gd name="adj1" fmla="val -59432"/>
            <a:gd name="adj2" fmla="val 10789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新職出向先会社</a:t>
          </a:r>
        </a:p>
      </xdr:txBody>
    </xdr:sp>
    <xdr:clientData/>
  </xdr:twoCellAnchor>
  <xdr:twoCellAnchor>
    <xdr:from>
      <xdr:col>17</xdr:col>
      <xdr:colOff>66675</xdr:colOff>
      <xdr:row>35</xdr:row>
      <xdr:rowOff>47625</xdr:rowOff>
    </xdr:from>
    <xdr:to>
      <xdr:col>23</xdr:col>
      <xdr:colOff>66675</xdr:colOff>
      <xdr:row>36</xdr:row>
      <xdr:rowOff>76201</xdr:rowOff>
    </xdr:to>
    <xdr:sp macro="" textlink="">
      <xdr:nvSpPr>
        <xdr:cNvPr id="157" name="AutoShape 383">
          <a:extLst>
            <a:ext uri="{FF2B5EF4-FFF2-40B4-BE49-F238E27FC236}">
              <a16:creationId xmlns:a16="http://schemas.microsoft.com/office/drawing/2014/main" id="{00000000-0008-0000-0500-00009D000000}"/>
            </a:ext>
          </a:extLst>
        </xdr:cNvPr>
        <xdr:cNvSpPr>
          <a:spLocks noChangeArrowheads="1"/>
        </xdr:cNvSpPr>
      </xdr:nvSpPr>
      <xdr:spPr bwMode="auto">
        <a:xfrm>
          <a:off x="3124200" y="6038850"/>
          <a:ext cx="1200150" cy="219076"/>
        </a:xfrm>
        <a:prstGeom prst="wedgeRectCallout">
          <a:avLst>
            <a:gd name="adj1" fmla="val -65079"/>
            <a:gd name="adj2" fmla="val 8684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新職所属電話番号</a:t>
          </a:r>
        </a:p>
      </xdr:txBody>
    </xdr:sp>
    <xdr:clientData/>
  </xdr:twoCellAnchor>
  <xdr:twoCellAnchor>
    <xdr:from>
      <xdr:col>20</xdr:col>
      <xdr:colOff>57150</xdr:colOff>
      <xdr:row>39</xdr:row>
      <xdr:rowOff>104775</xdr:rowOff>
    </xdr:from>
    <xdr:to>
      <xdr:col>24</xdr:col>
      <xdr:colOff>114300</xdr:colOff>
      <xdr:row>40</xdr:row>
      <xdr:rowOff>114299</xdr:rowOff>
    </xdr:to>
    <xdr:sp macro="" textlink="">
      <xdr:nvSpPr>
        <xdr:cNvPr id="158" name="AutoShape 384">
          <a:extLst>
            <a:ext uri="{FF2B5EF4-FFF2-40B4-BE49-F238E27FC236}">
              <a16:creationId xmlns:a16="http://schemas.microsoft.com/office/drawing/2014/main" id="{00000000-0008-0000-0500-00009E000000}"/>
            </a:ext>
          </a:extLst>
        </xdr:cNvPr>
        <xdr:cNvSpPr>
          <a:spLocks noChangeArrowheads="1"/>
        </xdr:cNvSpPr>
      </xdr:nvSpPr>
      <xdr:spPr bwMode="auto">
        <a:xfrm>
          <a:off x="3714750" y="7696200"/>
          <a:ext cx="857250" cy="200024"/>
        </a:xfrm>
        <a:prstGeom prst="wedgeRectCallout">
          <a:avLst>
            <a:gd name="adj1" fmla="val -94444"/>
            <a:gd name="adj2" fmla="val 54346"/>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新職勤務地</a:t>
          </a:r>
        </a:p>
      </xdr:txBody>
    </xdr:sp>
    <xdr:clientData/>
  </xdr:twoCellAnchor>
  <xdr:twoCellAnchor>
    <xdr:from>
      <xdr:col>18</xdr:col>
      <xdr:colOff>123825</xdr:colOff>
      <xdr:row>43</xdr:row>
      <xdr:rowOff>38099</xdr:rowOff>
    </xdr:from>
    <xdr:to>
      <xdr:col>24</xdr:col>
      <xdr:colOff>104775</xdr:colOff>
      <xdr:row>44</xdr:row>
      <xdr:rowOff>38100</xdr:rowOff>
    </xdr:to>
    <xdr:sp macro="" textlink="">
      <xdr:nvSpPr>
        <xdr:cNvPr id="160" name="AutoShape 385">
          <a:extLst>
            <a:ext uri="{FF2B5EF4-FFF2-40B4-BE49-F238E27FC236}">
              <a16:creationId xmlns:a16="http://schemas.microsoft.com/office/drawing/2014/main" id="{00000000-0008-0000-0500-0000A0000000}"/>
            </a:ext>
          </a:extLst>
        </xdr:cNvPr>
        <xdr:cNvSpPr>
          <a:spLocks noChangeArrowheads="1"/>
        </xdr:cNvSpPr>
      </xdr:nvSpPr>
      <xdr:spPr bwMode="auto">
        <a:xfrm>
          <a:off x="3581400" y="8486774"/>
          <a:ext cx="1181100" cy="190501"/>
        </a:xfrm>
        <a:prstGeom prst="wedgeRectCallout">
          <a:avLst>
            <a:gd name="adj1" fmla="val -68548"/>
            <a:gd name="adj2" fmla="val -8640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新職勤務先最寄駅</a:t>
          </a:r>
        </a:p>
      </xdr:txBody>
    </xdr:sp>
    <xdr:clientData/>
  </xdr:twoCellAnchor>
  <xdr:twoCellAnchor>
    <xdr:from>
      <xdr:col>40</xdr:col>
      <xdr:colOff>95250</xdr:colOff>
      <xdr:row>29</xdr:row>
      <xdr:rowOff>95250</xdr:rowOff>
    </xdr:from>
    <xdr:to>
      <xdr:col>43</xdr:col>
      <xdr:colOff>133350</xdr:colOff>
      <xdr:row>30</xdr:row>
      <xdr:rowOff>142876</xdr:rowOff>
    </xdr:to>
    <xdr:sp macro="" textlink="">
      <xdr:nvSpPr>
        <xdr:cNvPr id="161" name="AutoShape 386">
          <a:extLst>
            <a:ext uri="{FF2B5EF4-FFF2-40B4-BE49-F238E27FC236}">
              <a16:creationId xmlns:a16="http://schemas.microsoft.com/office/drawing/2014/main" id="{00000000-0008-0000-0500-0000A1000000}"/>
            </a:ext>
          </a:extLst>
        </xdr:cNvPr>
        <xdr:cNvSpPr>
          <a:spLocks noChangeArrowheads="1"/>
        </xdr:cNvSpPr>
      </xdr:nvSpPr>
      <xdr:spPr bwMode="auto">
        <a:xfrm>
          <a:off x="7753350" y="4800600"/>
          <a:ext cx="638175" cy="238126"/>
        </a:xfrm>
        <a:prstGeom prst="wedgeRectCallout">
          <a:avLst>
            <a:gd name="adj1" fmla="val -164645"/>
            <a:gd name="adj2" fmla="val 350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現職組織</a:t>
          </a:r>
        </a:p>
      </xdr:txBody>
    </xdr:sp>
    <xdr:clientData/>
  </xdr:twoCellAnchor>
  <xdr:twoCellAnchor>
    <xdr:from>
      <xdr:col>40</xdr:col>
      <xdr:colOff>95250</xdr:colOff>
      <xdr:row>31</xdr:row>
      <xdr:rowOff>114300</xdr:rowOff>
    </xdr:from>
    <xdr:to>
      <xdr:col>43</xdr:col>
      <xdr:colOff>152400</xdr:colOff>
      <xdr:row>32</xdr:row>
      <xdr:rowOff>142876</xdr:rowOff>
    </xdr:to>
    <xdr:sp macro="" textlink="">
      <xdr:nvSpPr>
        <xdr:cNvPr id="162" name="AutoShape 387">
          <a:extLst>
            <a:ext uri="{FF2B5EF4-FFF2-40B4-BE49-F238E27FC236}">
              <a16:creationId xmlns:a16="http://schemas.microsoft.com/office/drawing/2014/main" id="{00000000-0008-0000-0500-0000A2000000}"/>
            </a:ext>
          </a:extLst>
        </xdr:cNvPr>
        <xdr:cNvSpPr>
          <a:spLocks noChangeArrowheads="1"/>
        </xdr:cNvSpPr>
      </xdr:nvSpPr>
      <xdr:spPr bwMode="auto">
        <a:xfrm>
          <a:off x="7753350" y="5248275"/>
          <a:ext cx="657225" cy="219076"/>
        </a:xfrm>
        <a:prstGeom prst="wedgeRectCallout">
          <a:avLst>
            <a:gd name="adj1" fmla="val -161594"/>
            <a:gd name="adj2" fmla="val 1315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現職部課</a:t>
          </a:r>
        </a:p>
      </xdr:txBody>
    </xdr:sp>
    <xdr:clientData/>
  </xdr:twoCellAnchor>
  <xdr:twoCellAnchor>
    <xdr:from>
      <xdr:col>39</xdr:col>
      <xdr:colOff>0</xdr:colOff>
      <xdr:row>33</xdr:row>
      <xdr:rowOff>133349</xdr:rowOff>
    </xdr:from>
    <xdr:to>
      <xdr:col>44</xdr:col>
      <xdr:colOff>9525</xdr:colOff>
      <xdr:row>34</xdr:row>
      <xdr:rowOff>152400</xdr:rowOff>
    </xdr:to>
    <xdr:sp macro="" textlink="">
      <xdr:nvSpPr>
        <xdr:cNvPr id="163" name="AutoShape 388">
          <a:extLst>
            <a:ext uri="{FF2B5EF4-FFF2-40B4-BE49-F238E27FC236}">
              <a16:creationId xmlns:a16="http://schemas.microsoft.com/office/drawing/2014/main" id="{00000000-0008-0000-0500-0000A3000000}"/>
            </a:ext>
          </a:extLst>
        </xdr:cNvPr>
        <xdr:cNvSpPr>
          <a:spLocks noChangeArrowheads="1"/>
        </xdr:cNvSpPr>
      </xdr:nvSpPr>
      <xdr:spPr bwMode="auto">
        <a:xfrm>
          <a:off x="7458075" y="5695949"/>
          <a:ext cx="1009650" cy="209551"/>
        </a:xfrm>
        <a:prstGeom prst="wedgeRectCallout">
          <a:avLst>
            <a:gd name="adj1" fmla="val -85849"/>
            <a:gd name="adj2" fmla="val 1315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現職出向先会社</a:t>
          </a:r>
        </a:p>
      </xdr:txBody>
    </xdr:sp>
    <xdr:clientData/>
  </xdr:twoCellAnchor>
  <xdr:twoCellAnchor>
    <xdr:from>
      <xdr:col>30</xdr:col>
      <xdr:colOff>0</xdr:colOff>
      <xdr:row>35</xdr:row>
      <xdr:rowOff>66676</xdr:rowOff>
    </xdr:from>
    <xdr:to>
      <xdr:col>36</xdr:col>
      <xdr:colOff>9525</xdr:colOff>
      <xdr:row>36</xdr:row>
      <xdr:rowOff>76201</xdr:rowOff>
    </xdr:to>
    <xdr:sp macro="" textlink="">
      <xdr:nvSpPr>
        <xdr:cNvPr id="164" name="AutoShape 389">
          <a:extLst>
            <a:ext uri="{FF2B5EF4-FFF2-40B4-BE49-F238E27FC236}">
              <a16:creationId xmlns:a16="http://schemas.microsoft.com/office/drawing/2014/main" id="{00000000-0008-0000-0500-0000A4000000}"/>
            </a:ext>
          </a:extLst>
        </xdr:cNvPr>
        <xdr:cNvSpPr>
          <a:spLocks noChangeArrowheads="1"/>
        </xdr:cNvSpPr>
      </xdr:nvSpPr>
      <xdr:spPr bwMode="auto">
        <a:xfrm>
          <a:off x="5657850" y="6800851"/>
          <a:ext cx="1209675" cy="200025"/>
        </a:xfrm>
        <a:prstGeom prst="wedgeRectCallout">
          <a:avLst>
            <a:gd name="adj1" fmla="val -59452"/>
            <a:gd name="adj2" fmla="val 83335"/>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現職所属電話番号</a:t>
          </a:r>
        </a:p>
      </xdr:txBody>
    </xdr:sp>
    <xdr:clientData/>
  </xdr:twoCellAnchor>
  <xdr:twoCellAnchor>
    <xdr:from>
      <xdr:col>39</xdr:col>
      <xdr:colOff>85725</xdr:colOff>
      <xdr:row>40</xdr:row>
      <xdr:rowOff>19051</xdr:rowOff>
    </xdr:from>
    <xdr:to>
      <xdr:col>43</xdr:col>
      <xdr:colOff>142875</xdr:colOff>
      <xdr:row>40</xdr:row>
      <xdr:rowOff>200026</xdr:rowOff>
    </xdr:to>
    <xdr:sp macro="" textlink="">
      <xdr:nvSpPr>
        <xdr:cNvPr id="165" name="AutoShape 390">
          <a:extLst>
            <a:ext uri="{FF2B5EF4-FFF2-40B4-BE49-F238E27FC236}">
              <a16:creationId xmlns:a16="http://schemas.microsoft.com/office/drawing/2014/main" id="{00000000-0008-0000-0500-0000A5000000}"/>
            </a:ext>
          </a:extLst>
        </xdr:cNvPr>
        <xdr:cNvSpPr>
          <a:spLocks noChangeArrowheads="1"/>
        </xdr:cNvSpPr>
      </xdr:nvSpPr>
      <xdr:spPr bwMode="auto">
        <a:xfrm>
          <a:off x="7543800" y="4152901"/>
          <a:ext cx="857250" cy="180975"/>
        </a:xfrm>
        <a:prstGeom prst="wedgeRectCallout">
          <a:avLst>
            <a:gd name="adj1" fmla="val -119273"/>
            <a:gd name="adj2" fmla="val 263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現職勤務地</a:t>
          </a:r>
        </a:p>
      </xdr:txBody>
    </xdr:sp>
    <xdr:clientData/>
  </xdr:twoCellAnchor>
  <xdr:twoCellAnchor>
    <xdr:from>
      <xdr:col>33</xdr:col>
      <xdr:colOff>19050</xdr:colOff>
      <xdr:row>43</xdr:row>
      <xdr:rowOff>28575</xdr:rowOff>
    </xdr:from>
    <xdr:to>
      <xdr:col>39</xdr:col>
      <xdr:colOff>0</xdr:colOff>
      <xdr:row>44</xdr:row>
      <xdr:rowOff>38100</xdr:rowOff>
    </xdr:to>
    <xdr:sp macro="" textlink="">
      <xdr:nvSpPr>
        <xdr:cNvPr id="166" name="AutoShape 391">
          <a:extLst>
            <a:ext uri="{FF2B5EF4-FFF2-40B4-BE49-F238E27FC236}">
              <a16:creationId xmlns:a16="http://schemas.microsoft.com/office/drawing/2014/main" id="{00000000-0008-0000-0500-0000A6000000}"/>
            </a:ext>
          </a:extLst>
        </xdr:cNvPr>
        <xdr:cNvSpPr>
          <a:spLocks noChangeArrowheads="1"/>
        </xdr:cNvSpPr>
      </xdr:nvSpPr>
      <xdr:spPr bwMode="auto">
        <a:xfrm>
          <a:off x="6477000" y="8477250"/>
          <a:ext cx="1181100" cy="200025"/>
        </a:xfrm>
        <a:prstGeom prst="wedgeRectCallout">
          <a:avLst>
            <a:gd name="adj1" fmla="val -59676"/>
            <a:gd name="adj2" fmla="val -7561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現職勤務先最寄駅</a:t>
          </a:r>
        </a:p>
      </xdr:txBody>
    </xdr:sp>
    <xdr:clientData/>
  </xdr:twoCellAnchor>
  <xdr:twoCellAnchor>
    <xdr:from>
      <xdr:col>2</xdr:col>
      <xdr:colOff>57149</xdr:colOff>
      <xdr:row>283</xdr:row>
      <xdr:rowOff>47625</xdr:rowOff>
    </xdr:from>
    <xdr:to>
      <xdr:col>49</xdr:col>
      <xdr:colOff>200024</xdr:colOff>
      <xdr:row>292</xdr:row>
      <xdr:rowOff>19050</xdr:rowOff>
    </xdr:to>
    <xdr:grpSp>
      <xdr:nvGrpSpPr>
        <xdr:cNvPr id="175" name="グループ化 174">
          <a:extLst>
            <a:ext uri="{FF2B5EF4-FFF2-40B4-BE49-F238E27FC236}">
              <a16:creationId xmlns:a16="http://schemas.microsoft.com/office/drawing/2014/main" id="{00000000-0008-0000-0500-0000AF000000}"/>
            </a:ext>
          </a:extLst>
        </xdr:cNvPr>
        <xdr:cNvGrpSpPr/>
      </xdr:nvGrpSpPr>
      <xdr:grpSpPr>
        <a:xfrm>
          <a:off x="423862" y="45929550"/>
          <a:ext cx="9658350" cy="1819275"/>
          <a:chOff x="647700" y="56559450"/>
          <a:chExt cx="7477125" cy="1962150"/>
        </a:xfrm>
      </xdr:grpSpPr>
      <xdr:sp macro="" textlink="">
        <xdr:nvSpPr>
          <xdr:cNvPr id="176" name="正方形/長方形 175">
            <a:extLst>
              <a:ext uri="{FF2B5EF4-FFF2-40B4-BE49-F238E27FC236}">
                <a16:creationId xmlns:a16="http://schemas.microsoft.com/office/drawing/2014/main" id="{00000000-0008-0000-0500-0000B0000000}"/>
              </a:ext>
            </a:extLst>
          </xdr:cNvPr>
          <xdr:cNvSpPr/>
        </xdr:nvSpPr>
        <xdr:spPr>
          <a:xfrm>
            <a:off x="647700" y="56559450"/>
            <a:ext cx="5905500" cy="1962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7" name="四角形吹き出し 176">
            <a:extLst>
              <a:ext uri="{FF2B5EF4-FFF2-40B4-BE49-F238E27FC236}">
                <a16:creationId xmlns:a16="http://schemas.microsoft.com/office/drawing/2014/main" id="{00000000-0008-0000-0500-0000B1000000}"/>
              </a:ext>
            </a:extLst>
          </xdr:cNvPr>
          <xdr:cNvSpPr/>
        </xdr:nvSpPr>
        <xdr:spPr>
          <a:xfrm>
            <a:off x="6696075" y="56588025"/>
            <a:ext cx="1428750" cy="228600"/>
          </a:xfrm>
          <a:prstGeom prst="wedgeRectCallout">
            <a:avLst>
              <a:gd name="adj1" fmla="val -70147"/>
              <a:gd name="adj2" fmla="val -3984"/>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ＭＳ ゴシック" panose="020B0609070205080204" pitchFamily="49" charset="-128"/>
                <a:ea typeface="ＭＳ ゴシック" panose="020B0609070205080204" pitchFamily="49" charset="-128"/>
              </a:rPr>
              <a:t>検索結果タイトル行</a:t>
            </a:r>
          </a:p>
        </xdr:txBody>
      </xdr:sp>
      <xdr:sp macro="" textlink="">
        <xdr:nvSpPr>
          <xdr:cNvPr id="178" name="四角形吹き出し 177">
            <a:extLst>
              <a:ext uri="{FF2B5EF4-FFF2-40B4-BE49-F238E27FC236}">
                <a16:creationId xmlns:a16="http://schemas.microsoft.com/office/drawing/2014/main" id="{00000000-0008-0000-0500-0000B2000000}"/>
              </a:ext>
            </a:extLst>
          </xdr:cNvPr>
          <xdr:cNvSpPr/>
        </xdr:nvSpPr>
        <xdr:spPr>
          <a:xfrm>
            <a:off x="6705598" y="56969025"/>
            <a:ext cx="1409701" cy="266700"/>
          </a:xfrm>
          <a:prstGeom prst="wedgeRectCallout">
            <a:avLst>
              <a:gd name="adj1" fmla="val -76557"/>
              <a:gd name="adj2" fmla="val 30255"/>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ＭＳ ゴシック" panose="020B0609070205080204" pitchFamily="49" charset="-128"/>
                <a:ea typeface="ＭＳ ゴシック" panose="020B0609070205080204" pitchFamily="49" charset="-128"/>
              </a:rPr>
              <a:t>検索結果データ行</a:t>
            </a:r>
          </a:p>
        </xdr:txBody>
      </xdr:sp>
      <xdr:sp macro="" textlink="">
        <xdr:nvSpPr>
          <xdr:cNvPr id="179" name="四角形吹き出し 178">
            <a:extLst>
              <a:ext uri="{FF2B5EF4-FFF2-40B4-BE49-F238E27FC236}">
                <a16:creationId xmlns:a16="http://schemas.microsoft.com/office/drawing/2014/main" id="{00000000-0008-0000-0500-0000B3000000}"/>
              </a:ext>
            </a:extLst>
          </xdr:cNvPr>
          <xdr:cNvSpPr/>
        </xdr:nvSpPr>
        <xdr:spPr>
          <a:xfrm>
            <a:off x="7000875" y="57978676"/>
            <a:ext cx="1104900" cy="209550"/>
          </a:xfrm>
          <a:prstGeom prst="wedgeRectCallout">
            <a:avLst>
              <a:gd name="adj1" fmla="val -88827"/>
              <a:gd name="adj2" fmla="val -95832"/>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ＭＳ ゴシック" panose="020B0609070205080204" pitchFamily="49" charset="-128"/>
                <a:ea typeface="ＭＳ ゴシック" panose="020B0609070205080204" pitchFamily="49" charset="-128"/>
              </a:rPr>
              <a:t>検索結果一覧</a:t>
            </a:r>
          </a:p>
        </xdr:txBody>
      </xdr:sp>
    </xdr:grpSp>
    <xdr:clientData/>
  </xdr:twoCellAnchor>
  <xdr:twoCellAnchor editAs="oneCell">
    <xdr:from>
      <xdr:col>15</xdr:col>
      <xdr:colOff>0</xdr:colOff>
      <xdr:row>22</xdr:row>
      <xdr:rowOff>19050</xdr:rowOff>
    </xdr:from>
    <xdr:to>
      <xdr:col>16</xdr:col>
      <xdr:colOff>0</xdr:colOff>
      <xdr:row>22</xdr:row>
      <xdr:rowOff>219075</xdr:rowOff>
    </xdr:to>
    <xdr:pic>
      <xdr:nvPicPr>
        <xdr:cNvPr id="97" name="図 96">
          <a:extLst>
            <a:ext uri="{FF2B5EF4-FFF2-40B4-BE49-F238E27FC236}">
              <a16:creationId xmlns:a16="http://schemas.microsoft.com/office/drawing/2014/main" id="{00000000-0008-0000-0500-00006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57475" y="2019300"/>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190500</xdr:colOff>
      <xdr:row>20</xdr:row>
      <xdr:rowOff>19050</xdr:rowOff>
    </xdr:from>
    <xdr:to>
      <xdr:col>37</xdr:col>
      <xdr:colOff>190500</xdr:colOff>
      <xdr:row>20</xdr:row>
      <xdr:rowOff>219075</xdr:rowOff>
    </xdr:to>
    <xdr:pic>
      <xdr:nvPicPr>
        <xdr:cNvPr id="99" name="図 98">
          <a:extLst>
            <a:ext uri="{FF2B5EF4-FFF2-40B4-BE49-F238E27FC236}">
              <a16:creationId xmlns:a16="http://schemas.microsoft.com/office/drawing/2014/main" id="{00000000-0008-0000-0500-00006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8500" y="1752600"/>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190500</xdr:colOff>
      <xdr:row>50</xdr:row>
      <xdr:rowOff>19050</xdr:rowOff>
    </xdr:from>
    <xdr:to>
      <xdr:col>14</xdr:col>
      <xdr:colOff>190500</xdr:colOff>
      <xdr:row>50</xdr:row>
      <xdr:rowOff>219075</xdr:rowOff>
    </xdr:to>
    <xdr:pic>
      <xdr:nvPicPr>
        <xdr:cNvPr id="101" name="図 100">
          <a:extLst>
            <a:ext uri="{FF2B5EF4-FFF2-40B4-BE49-F238E27FC236}">
              <a16:creationId xmlns:a16="http://schemas.microsoft.com/office/drawing/2014/main" id="{00000000-0008-0000-0500-00006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47925" y="5705475"/>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38100</xdr:colOff>
      <xdr:row>110</xdr:row>
      <xdr:rowOff>180975</xdr:rowOff>
    </xdr:from>
    <xdr:to>
      <xdr:col>36</xdr:col>
      <xdr:colOff>152400</xdr:colOff>
      <xdr:row>112</xdr:row>
      <xdr:rowOff>9525</xdr:rowOff>
    </xdr:to>
    <xdr:sp macro="" textlink="">
      <xdr:nvSpPr>
        <xdr:cNvPr id="103" name="正方形/長方形 102">
          <a:extLst>
            <a:ext uri="{FF2B5EF4-FFF2-40B4-BE49-F238E27FC236}">
              <a16:creationId xmlns:a16="http://schemas.microsoft.com/office/drawing/2014/main" id="{00000000-0008-0000-0500-000067000000}"/>
            </a:ext>
          </a:extLst>
        </xdr:cNvPr>
        <xdr:cNvSpPr/>
      </xdr:nvSpPr>
      <xdr:spPr>
        <a:xfrm>
          <a:off x="1695450" y="18888075"/>
          <a:ext cx="5514975" cy="257175"/>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editAs="oneCell">
    <xdr:from>
      <xdr:col>36</xdr:col>
      <xdr:colOff>0</xdr:colOff>
      <xdr:row>24</xdr:row>
      <xdr:rowOff>19050</xdr:rowOff>
    </xdr:from>
    <xdr:to>
      <xdr:col>37</xdr:col>
      <xdr:colOff>0</xdr:colOff>
      <xdr:row>24</xdr:row>
      <xdr:rowOff>219075</xdr:rowOff>
    </xdr:to>
    <xdr:pic>
      <xdr:nvPicPr>
        <xdr:cNvPr id="106" name="図 105">
          <a:extLst>
            <a:ext uri="{FF2B5EF4-FFF2-40B4-BE49-F238E27FC236}">
              <a16:creationId xmlns:a16="http://schemas.microsoft.com/office/drawing/2014/main" id="{00000000-0008-0000-0500-00006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0" y="2286000"/>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57150</xdr:colOff>
      <xdr:row>278</xdr:row>
      <xdr:rowOff>47625</xdr:rowOff>
    </xdr:from>
    <xdr:to>
      <xdr:col>7</xdr:col>
      <xdr:colOff>152399</xdr:colOff>
      <xdr:row>279</xdr:row>
      <xdr:rowOff>132825</xdr:rowOff>
    </xdr:to>
    <xdr:sp macro="" textlink="">
      <xdr:nvSpPr>
        <xdr:cNvPr id="134" name="正方形/長方形 133">
          <a:extLst>
            <a:ext uri="{FF2B5EF4-FFF2-40B4-BE49-F238E27FC236}">
              <a16:creationId xmlns:a16="http://schemas.microsoft.com/office/drawing/2014/main" id="{00000000-0008-0000-0500-000086000000}"/>
            </a:ext>
          </a:extLst>
        </xdr:cNvPr>
        <xdr:cNvSpPr/>
      </xdr:nvSpPr>
      <xdr:spPr>
        <a:xfrm>
          <a:off x="514350" y="43281600"/>
          <a:ext cx="895349" cy="237600"/>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検索</a:t>
          </a:r>
        </a:p>
      </xdr:txBody>
    </xdr:sp>
    <xdr:clientData/>
  </xdr:twoCellAnchor>
  <xdr:twoCellAnchor>
    <xdr:from>
      <xdr:col>27</xdr:col>
      <xdr:colOff>161925</xdr:colOff>
      <xdr:row>6</xdr:row>
      <xdr:rowOff>123826</xdr:rowOff>
    </xdr:from>
    <xdr:to>
      <xdr:col>27</xdr:col>
      <xdr:colOff>161925</xdr:colOff>
      <xdr:row>6</xdr:row>
      <xdr:rowOff>123826</xdr:rowOff>
    </xdr:to>
    <xdr:sp macro="" textlink="">
      <xdr:nvSpPr>
        <xdr:cNvPr id="98" name="Line 3">
          <a:extLst>
            <a:ext uri="{FF2B5EF4-FFF2-40B4-BE49-F238E27FC236}">
              <a16:creationId xmlns:a16="http://schemas.microsoft.com/office/drawing/2014/main" id="{00000000-0008-0000-0500-000062000000}"/>
            </a:ext>
          </a:extLst>
        </xdr:cNvPr>
        <xdr:cNvSpPr>
          <a:spLocks noChangeShapeType="1"/>
        </xdr:cNvSpPr>
      </xdr:nvSpPr>
      <xdr:spPr bwMode="auto">
        <a:xfrm>
          <a:off x="5219700" y="1514476"/>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161925</xdr:colOff>
      <xdr:row>84</xdr:row>
      <xdr:rowOff>123826</xdr:rowOff>
    </xdr:from>
    <xdr:to>
      <xdr:col>27</xdr:col>
      <xdr:colOff>161925</xdr:colOff>
      <xdr:row>84</xdr:row>
      <xdr:rowOff>123826</xdr:rowOff>
    </xdr:to>
    <xdr:sp macro="" textlink="">
      <xdr:nvSpPr>
        <xdr:cNvPr id="111" name="Line 3">
          <a:extLst>
            <a:ext uri="{FF2B5EF4-FFF2-40B4-BE49-F238E27FC236}">
              <a16:creationId xmlns:a16="http://schemas.microsoft.com/office/drawing/2014/main" id="{00000000-0008-0000-0500-00006F000000}"/>
            </a:ext>
          </a:extLst>
        </xdr:cNvPr>
        <xdr:cNvSpPr>
          <a:spLocks noChangeShapeType="1"/>
        </xdr:cNvSpPr>
      </xdr:nvSpPr>
      <xdr:spPr bwMode="auto">
        <a:xfrm>
          <a:off x="5219700" y="1047751"/>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161925</xdr:colOff>
      <xdr:row>173</xdr:row>
      <xdr:rowOff>123826</xdr:rowOff>
    </xdr:from>
    <xdr:to>
      <xdr:col>27</xdr:col>
      <xdr:colOff>161925</xdr:colOff>
      <xdr:row>173</xdr:row>
      <xdr:rowOff>123826</xdr:rowOff>
    </xdr:to>
    <xdr:sp macro="" textlink="">
      <xdr:nvSpPr>
        <xdr:cNvPr id="112" name="Line 3">
          <a:extLst>
            <a:ext uri="{FF2B5EF4-FFF2-40B4-BE49-F238E27FC236}">
              <a16:creationId xmlns:a16="http://schemas.microsoft.com/office/drawing/2014/main" id="{00000000-0008-0000-0500-000070000000}"/>
            </a:ext>
          </a:extLst>
        </xdr:cNvPr>
        <xdr:cNvSpPr>
          <a:spLocks noChangeShapeType="1"/>
        </xdr:cNvSpPr>
      </xdr:nvSpPr>
      <xdr:spPr bwMode="auto">
        <a:xfrm>
          <a:off x="5219700" y="1047751"/>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85724</xdr:colOff>
      <xdr:row>255</xdr:row>
      <xdr:rowOff>95250</xdr:rowOff>
    </xdr:from>
    <xdr:to>
      <xdr:col>19</xdr:col>
      <xdr:colOff>180973</xdr:colOff>
      <xdr:row>256</xdr:row>
      <xdr:rowOff>95250</xdr:rowOff>
    </xdr:to>
    <xdr:sp macro="" textlink="">
      <xdr:nvSpPr>
        <xdr:cNvPr id="141" name="正方形/長方形 140">
          <a:extLst>
            <a:ext uri="{FF2B5EF4-FFF2-40B4-BE49-F238E27FC236}">
              <a16:creationId xmlns:a16="http://schemas.microsoft.com/office/drawing/2014/main" id="{00000000-0008-0000-0500-00008D000000}"/>
            </a:ext>
          </a:extLst>
        </xdr:cNvPr>
        <xdr:cNvSpPr/>
      </xdr:nvSpPr>
      <xdr:spPr>
        <a:xfrm>
          <a:off x="2743199" y="40119300"/>
          <a:ext cx="895349" cy="238125"/>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一時保存</a:t>
          </a:r>
        </a:p>
      </xdr:txBody>
    </xdr:sp>
    <xdr:clientData/>
  </xdr:twoCellAnchor>
  <xdr:twoCellAnchor>
    <xdr:from>
      <xdr:col>3</xdr:col>
      <xdr:colOff>19050</xdr:colOff>
      <xdr:row>255</xdr:row>
      <xdr:rowOff>95250</xdr:rowOff>
    </xdr:from>
    <xdr:to>
      <xdr:col>7</xdr:col>
      <xdr:colOff>85724</xdr:colOff>
      <xdr:row>256</xdr:row>
      <xdr:rowOff>95250</xdr:rowOff>
    </xdr:to>
    <xdr:sp macro="" textlink="">
      <xdr:nvSpPr>
        <xdr:cNvPr id="142" name="正方形/長方形 141">
          <a:extLst>
            <a:ext uri="{FF2B5EF4-FFF2-40B4-BE49-F238E27FC236}">
              <a16:creationId xmlns:a16="http://schemas.microsoft.com/office/drawing/2014/main" id="{00000000-0008-0000-0500-00008E000000}"/>
            </a:ext>
          </a:extLst>
        </xdr:cNvPr>
        <xdr:cNvSpPr/>
      </xdr:nvSpPr>
      <xdr:spPr>
        <a:xfrm>
          <a:off x="476250" y="40119300"/>
          <a:ext cx="866774" cy="238125"/>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申請</a:t>
          </a:r>
        </a:p>
      </xdr:txBody>
    </xdr:sp>
    <xdr:clientData/>
  </xdr:twoCellAnchor>
  <xdr:twoCellAnchor>
    <xdr:from>
      <xdr:col>8</xdr:col>
      <xdr:colOff>114299</xdr:colOff>
      <xdr:row>255</xdr:row>
      <xdr:rowOff>95250</xdr:rowOff>
    </xdr:from>
    <xdr:to>
      <xdr:col>14</xdr:col>
      <xdr:colOff>9524</xdr:colOff>
      <xdr:row>256</xdr:row>
      <xdr:rowOff>95250</xdr:rowOff>
    </xdr:to>
    <xdr:sp macro="" textlink="">
      <xdr:nvSpPr>
        <xdr:cNvPr id="143" name="正方形/長方形 142">
          <a:extLst>
            <a:ext uri="{FF2B5EF4-FFF2-40B4-BE49-F238E27FC236}">
              <a16:creationId xmlns:a16="http://schemas.microsoft.com/office/drawing/2014/main" id="{00000000-0008-0000-0500-00008F000000}"/>
            </a:ext>
          </a:extLst>
        </xdr:cNvPr>
        <xdr:cNvSpPr/>
      </xdr:nvSpPr>
      <xdr:spPr>
        <a:xfrm>
          <a:off x="1571624" y="40119300"/>
          <a:ext cx="895350" cy="238125"/>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申請取消</a:t>
          </a:r>
        </a:p>
      </xdr:txBody>
    </xdr:sp>
    <xdr:clientData/>
  </xdr:twoCellAnchor>
  <xdr:twoCellAnchor>
    <xdr:from>
      <xdr:col>21</xdr:col>
      <xdr:colOff>9524</xdr:colOff>
      <xdr:row>255</xdr:row>
      <xdr:rowOff>95250</xdr:rowOff>
    </xdr:from>
    <xdr:to>
      <xdr:col>26</xdr:col>
      <xdr:colOff>67724</xdr:colOff>
      <xdr:row>256</xdr:row>
      <xdr:rowOff>94725</xdr:rowOff>
    </xdr:to>
    <xdr:sp macro="" textlink="">
      <xdr:nvSpPr>
        <xdr:cNvPr id="144" name="正方形/長方形 143">
          <a:extLst>
            <a:ext uri="{FF2B5EF4-FFF2-40B4-BE49-F238E27FC236}">
              <a16:creationId xmlns:a16="http://schemas.microsoft.com/office/drawing/2014/main" id="{00000000-0008-0000-0500-000090000000}"/>
            </a:ext>
          </a:extLst>
        </xdr:cNvPr>
        <xdr:cNvSpPr/>
      </xdr:nvSpPr>
      <xdr:spPr>
        <a:xfrm>
          <a:off x="3867149" y="40119300"/>
          <a:ext cx="1058325" cy="237600"/>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検索画面に戻る</a:t>
          </a:r>
        </a:p>
      </xdr:txBody>
    </xdr:sp>
    <xdr:clientData/>
  </xdr:twoCellAnchor>
  <xdr:twoCellAnchor>
    <xdr:from>
      <xdr:col>15</xdr:col>
      <xdr:colOff>19049</xdr:colOff>
      <xdr:row>12</xdr:row>
      <xdr:rowOff>171450</xdr:rowOff>
    </xdr:from>
    <xdr:to>
      <xdr:col>18</xdr:col>
      <xdr:colOff>114299</xdr:colOff>
      <xdr:row>13</xdr:row>
      <xdr:rowOff>104775</xdr:rowOff>
    </xdr:to>
    <xdr:sp macro="" textlink="">
      <xdr:nvSpPr>
        <xdr:cNvPr id="145" name="AutoShape 380">
          <a:extLst>
            <a:ext uri="{FF2B5EF4-FFF2-40B4-BE49-F238E27FC236}">
              <a16:creationId xmlns:a16="http://schemas.microsoft.com/office/drawing/2014/main" id="{00000000-0008-0000-0500-000091000000}"/>
            </a:ext>
          </a:extLst>
        </xdr:cNvPr>
        <xdr:cNvSpPr>
          <a:spLocks noChangeArrowheads="1"/>
        </xdr:cNvSpPr>
      </xdr:nvSpPr>
      <xdr:spPr bwMode="auto">
        <a:xfrm>
          <a:off x="2876549" y="2352675"/>
          <a:ext cx="695325" cy="171450"/>
        </a:xfrm>
        <a:prstGeom prst="wedgeRectCallout">
          <a:avLst>
            <a:gd name="adj1" fmla="val -66458"/>
            <a:gd name="adj2" fmla="val 425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会社コード</a:t>
          </a:r>
        </a:p>
      </xdr:txBody>
    </xdr:sp>
    <xdr:clientData/>
  </xdr:twoCellAnchor>
  <xdr:twoCellAnchor>
    <xdr:from>
      <xdr:col>15</xdr:col>
      <xdr:colOff>28574</xdr:colOff>
      <xdr:row>13</xdr:row>
      <xdr:rowOff>152400</xdr:rowOff>
    </xdr:from>
    <xdr:to>
      <xdr:col>18</xdr:col>
      <xdr:colOff>123824</xdr:colOff>
      <xdr:row>14</xdr:row>
      <xdr:rowOff>104775</xdr:rowOff>
    </xdr:to>
    <xdr:sp macro="" textlink="">
      <xdr:nvSpPr>
        <xdr:cNvPr id="146" name="AutoShape 380">
          <a:extLst>
            <a:ext uri="{FF2B5EF4-FFF2-40B4-BE49-F238E27FC236}">
              <a16:creationId xmlns:a16="http://schemas.microsoft.com/office/drawing/2014/main" id="{00000000-0008-0000-0500-000092000000}"/>
            </a:ext>
          </a:extLst>
        </xdr:cNvPr>
        <xdr:cNvSpPr>
          <a:spLocks noChangeArrowheads="1"/>
        </xdr:cNvSpPr>
      </xdr:nvSpPr>
      <xdr:spPr bwMode="auto">
        <a:xfrm>
          <a:off x="2886074" y="2571750"/>
          <a:ext cx="695325" cy="190500"/>
        </a:xfrm>
        <a:prstGeom prst="wedgeRectCallout">
          <a:avLst>
            <a:gd name="adj1" fmla="val -66458"/>
            <a:gd name="adj2" fmla="val 550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組織コード</a:t>
          </a:r>
        </a:p>
      </xdr:txBody>
    </xdr:sp>
    <xdr:clientData/>
  </xdr:twoCellAnchor>
  <xdr:twoCellAnchor>
    <xdr:from>
      <xdr:col>30</xdr:col>
      <xdr:colOff>123824</xdr:colOff>
      <xdr:row>12</xdr:row>
      <xdr:rowOff>104775</xdr:rowOff>
    </xdr:from>
    <xdr:to>
      <xdr:col>34</xdr:col>
      <xdr:colOff>19049</xdr:colOff>
      <xdr:row>13</xdr:row>
      <xdr:rowOff>66675</xdr:rowOff>
    </xdr:to>
    <xdr:sp macro="" textlink="">
      <xdr:nvSpPr>
        <xdr:cNvPr id="147" name="AutoShape 380">
          <a:extLst>
            <a:ext uri="{FF2B5EF4-FFF2-40B4-BE49-F238E27FC236}">
              <a16:creationId xmlns:a16="http://schemas.microsoft.com/office/drawing/2014/main" id="{00000000-0008-0000-0500-000093000000}"/>
            </a:ext>
          </a:extLst>
        </xdr:cNvPr>
        <xdr:cNvSpPr>
          <a:spLocks noChangeArrowheads="1"/>
        </xdr:cNvSpPr>
      </xdr:nvSpPr>
      <xdr:spPr bwMode="auto">
        <a:xfrm>
          <a:off x="5981699" y="2286000"/>
          <a:ext cx="695325" cy="200025"/>
        </a:xfrm>
        <a:prstGeom prst="wedgeRectCallout">
          <a:avLst>
            <a:gd name="adj1" fmla="val -76047"/>
            <a:gd name="adj2" fmla="val 700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会社名</a:t>
          </a:r>
        </a:p>
      </xdr:txBody>
    </xdr:sp>
    <xdr:clientData/>
  </xdr:twoCellAnchor>
  <xdr:twoCellAnchor>
    <xdr:from>
      <xdr:col>24</xdr:col>
      <xdr:colOff>9524</xdr:colOff>
      <xdr:row>13</xdr:row>
      <xdr:rowOff>161925</xdr:rowOff>
    </xdr:from>
    <xdr:to>
      <xdr:col>27</xdr:col>
      <xdr:colOff>104774</xdr:colOff>
      <xdr:row>14</xdr:row>
      <xdr:rowOff>95250</xdr:rowOff>
    </xdr:to>
    <xdr:sp macro="" textlink="">
      <xdr:nvSpPr>
        <xdr:cNvPr id="148" name="AutoShape 380">
          <a:extLst>
            <a:ext uri="{FF2B5EF4-FFF2-40B4-BE49-F238E27FC236}">
              <a16:creationId xmlns:a16="http://schemas.microsoft.com/office/drawing/2014/main" id="{00000000-0008-0000-0500-000094000000}"/>
            </a:ext>
          </a:extLst>
        </xdr:cNvPr>
        <xdr:cNvSpPr>
          <a:spLocks noChangeArrowheads="1"/>
        </xdr:cNvSpPr>
      </xdr:nvSpPr>
      <xdr:spPr bwMode="auto">
        <a:xfrm>
          <a:off x="4667249" y="2581275"/>
          <a:ext cx="695325" cy="171450"/>
        </a:xfrm>
        <a:prstGeom prst="wedgeRectCallout">
          <a:avLst>
            <a:gd name="adj1" fmla="val -76047"/>
            <a:gd name="adj2" fmla="val 52222"/>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組織名</a:t>
          </a:r>
        </a:p>
      </xdr:txBody>
    </xdr:sp>
    <xdr:clientData/>
  </xdr:twoCellAnchor>
  <xdr:twoCellAnchor>
    <xdr:from>
      <xdr:col>26</xdr:col>
      <xdr:colOff>104775</xdr:colOff>
      <xdr:row>21</xdr:row>
      <xdr:rowOff>57150</xdr:rowOff>
    </xdr:from>
    <xdr:to>
      <xdr:col>33</xdr:col>
      <xdr:colOff>19050</xdr:colOff>
      <xdr:row>22</xdr:row>
      <xdr:rowOff>95250</xdr:rowOff>
    </xdr:to>
    <xdr:sp macro="" textlink="">
      <xdr:nvSpPr>
        <xdr:cNvPr id="115" name="AutoShape 380">
          <a:extLst>
            <a:ext uri="{FF2B5EF4-FFF2-40B4-BE49-F238E27FC236}">
              <a16:creationId xmlns:a16="http://schemas.microsoft.com/office/drawing/2014/main" id="{00000000-0008-0000-0500-000073000000}"/>
            </a:ext>
          </a:extLst>
        </xdr:cNvPr>
        <xdr:cNvSpPr>
          <a:spLocks noChangeArrowheads="1"/>
        </xdr:cNvSpPr>
      </xdr:nvSpPr>
      <xdr:spPr bwMode="auto">
        <a:xfrm>
          <a:off x="4962525" y="3267075"/>
          <a:ext cx="1314450" cy="228600"/>
        </a:xfrm>
        <a:prstGeom prst="wedgeRectCallout">
          <a:avLst>
            <a:gd name="adj1" fmla="val -93280"/>
            <a:gd name="adj2" fmla="val 4666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入居希望時期その他欄</a:t>
          </a:r>
        </a:p>
      </xdr:txBody>
    </xdr:sp>
    <xdr:clientData/>
  </xdr:twoCellAnchor>
  <xdr:twoCellAnchor>
    <xdr:from>
      <xdr:col>18</xdr:col>
      <xdr:colOff>0</xdr:colOff>
      <xdr:row>10</xdr:row>
      <xdr:rowOff>123825</xdr:rowOff>
    </xdr:from>
    <xdr:to>
      <xdr:col>20</xdr:col>
      <xdr:colOff>85726</xdr:colOff>
      <xdr:row>11</xdr:row>
      <xdr:rowOff>76200</xdr:rowOff>
    </xdr:to>
    <xdr:sp macro="" textlink="">
      <xdr:nvSpPr>
        <xdr:cNvPr id="121" name="AutoShape 380">
          <a:extLst>
            <a:ext uri="{FF2B5EF4-FFF2-40B4-BE49-F238E27FC236}">
              <a16:creationId xmlns:a16="http://schemas.microsoft.com/office/drawing/2014/main" id="{00000000-0008-0000-0500-000079000000}"/>
            </a:ext>
          </a:extLst>
        </xdr:cNvPr>
        <xdr:cNvSpPr>
          <a:spLocks noChangeArrowheads="1"/>
        </xdr:cNvSpPr>
      </xdr:nvSpPr>
      <xdr:spPr bwMode="auto">
        <a:xfrm>
          <a:off x="3457575" y="1828800"/>
          <a:ext cx="485776" cy="190500"/>
        </a:xfrm>
        <a:prstGeom prst="wedgeRectCallout">
          <a:avLst>
            <a:gd name="adj1" fmla="val -73308"/>
            <a:gd name="adj2" fmla="val 550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年齢</a:t>
          </a:r>
        </a:p>
      </xdr:txBody>
    </xdr:sp>
    <xdr:clientData/>
  </xdr:twoCellAnchor>
  <xdr:twoCellAnchor>
    <xdr:from>
      <xdr:col>27</xdr:col>
      <xdr:colOff>114299</xdr:colOff>
      <xdr:row>10</xdr:row>
      <xdr:rowOff>180975</xdr:rowOff>
    </xdr:from>
    <xdr:to>
      <xdr:col>31</xdr:col>
      <xdr:colOff>9524</xdr:colOff>
      <xdr:row>11</xdr:row>
      <xdr:rowOff>142875</xdr:rowOff>
    </xdr:to>
    <xdr:sp macro="" textlink="">
      <xdr:nvSpPr>
        <xdr:cNvPr id="125" name="AutoShape 380">
          <a:extLst>
            <a:ext uri="{FF2B5EF4-FFF2-40B4-BE49-F238E27FC236}">
              <a16:creationId xmlns:a16="http://schemas.microsoft.com/office/drawing/2014/main" id="{00000000-0008-0000-0500-00007D000000}"/>
            </a:ext>
          </a:extLst>
        </xdr:cNvPr>
        <xdr:cNvSpPr>
          <a:spLocks noChangeArrowheads="1"/>
        </xdr:cNvSpPr>
      </xdr:nvSpPr>
      <xdr:spPr bwMode="auto">
        <a:xfrm>
          <a:off x="5372099" y="1885950"/>
          <a:ext cx="695325" cy="200025"/>
        </a:xfrm>
        <a:prstGeom prst="wedgeRectCallout">
          <a:avLst>
            <a:gd name="adj1" fmla="val -84266"/>
            <a:gd name="adj2" fmla="val 141429"/>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職能資格名</a:t>
          </a:r>
        </a:p>
      </xdr:txBody>
    </xdr:sp>
    <xdr:clientData/>
  </xdr:twoCellAnchor>
  <xdr:twoCellAnchor>
    <xdr:from>
      <xdr:col>19</xdr:col>
      <xdr:colOff>190500</xdr:colOff>
      <xdr:row>26</xdr:row>
      <xdr:rowOff>19050</xdr:rowOff>
    </xdr:from>
    <xdr:to>
      <xdr:col>23</xdr:col>
      <xdr:colOff>57150</xdr:colOff>
      <xdr:row>26</xdr:row>
      <xdr:rowOff>209551</xdr:rowOff>
    </xdr:to>
    <xdr:sp macro="" textlink="">
      <xdr:nvSpPr>
        <xdr:cNvPr id="126" name="AutoShape 380">
          <a:extLst>
            <a:ext uri="{FF2B5EF4-FFF2-40B4-BE49-F238E27FC236}">
              <a16:creationId xmlns:a16="http://schemas.microsoft.com/office/drawing/2014/main" id="{00000000-0008-0000-0500-00007E000000}"/>
            </a:ext>
          </a:extLst>
        </xdr:cNvPr>
        <xdr:cNvSpPr>
          <a:spLocks noChangeArrowheads="1"/>
        </xdr:cNvSpPr>
      </xdr:nvSpPr>
      <xdr:spPr bwMode="auto">
        <a:xfrm>
          <a:off x="3648075" y="4962525"/>
          <a:ext cx="666750" cy="190501"/>
        </a:xfrm>
        <a:prstGeom prst="wedgeRectCallout">
          <a:avLst>
            <a:gd name="adj1" fmla="val -55350"/>
            <a:gd name="adj2" fmla="val 12285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新職会社</a:t>
          </a:r>
        </a:p>
      </xdr:txBody>
    </xdr:sp>
    <xdr:clientData/>
  </xdr:twoCellAnchor>
  <xdr:twoCellAnchor>
    <xdr:from>
      <xdr:col>40</xdr:col>
      <xdr:colOff>133350</xdr:colOff>
      <xdr:row>26</xdr:row>
      <xdr:rowOff>142875</xdr:rowOff>
    </xdr:from>
    <xdr:to>
      <xdr:col>43</xdr:col>
      <xdr:colOff>171450</xdr:colOff>
      <xdr:row>28</xdr:row>
      <xdr:rowOff>114301</xdr:rowOff>
    </xdr:to>
    <xdr:sp macro="" textlink="">
      <xdr:nvSpPr>
        <xdr:cNvPr id="127" name="AutoShape 386">
          <a:extLst>
            <a:ext uri="{FF2B5EF4-FFF2-40B4-BE49-F238E27FC236}">
              <a16:creationId xmlns:a16="http://schemas.microsoft.com/office/drawing/2014/main" id="{00000000-0008-0000-0500-00007F000000}"/>
            </a:ext>
          </a:extLst>
        </xdr:cNvPr>
        <xdr:cNvSpPr>
          <a:spLocks noChangeArrowheads="1"/>
        </xdr:cNvSpPr>
      </xdr:nvSpPr>
      <xdr:spPr bwMode="auto">
        <a:xfrm>
          <a:off x="7791450" y="5086350"/>
          <a:ext cx="638175" cy="238126"/>
        </a:xfrm>
        <a:prstGeom prst="wedgeRectCallout">
          <a:avLst>
            <a:gd name="adj1" fmla="val -164645"/>
            <a:gd name="adj2" fmla="val 350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FF"/>
              </a:solidFill>
              <a:latin typeface="ＭＳ ゴシック"/>
              <a:ea typeface="ＭＳ ゴシック"/>
            </a:rPr>
            <a:t>現職会社</a:t>
          </a:r>
        </a:p>
      </xdr:txBody>
    </xdr:sp>
    <xdr:clientData/>
  </xdr:twoCellAnchor>
  <xdr:twoCellAnchor>
    <xdr:from>
      <xdr:col>18</xdr:col>
      <xdr:colOff>28575</xdr:colOff>
      <xdr:row>37</xdr:row>
      <xdr:rowOff>9524</xdr:rowOff>
    </xdr:from>
    <xdr:to>
      <xdr:col>24</xdr:col>
      <xdr:colOff>28575</xdr:colOff>
      <xdr:row>38</xdr:row>
      <xdr:rowOff>9525</xdr:rowOff>
    </xdr:to>
    <xdr:sp macro="" textlink="">
      <xdr:nvSpPr>
        <xdr:cNvPr id="128" name="AutoShape 383">
          <a:extLst>
            <a:ext uri="{FF2B5EF4-FFF2-40B4-BE49-F238E27FC236}">
              <a16:creationId xmlns:a16="http://schemas.microsoft.com/office/drawing/2014/main" id="{00000000-0008-0000-0500-000080000000}"/>
            </a:ext>
          </a:extLst>
        </xdr:cNvPr>
        <xdr:cNvSpPr>
          <a:spLocks noChangeArrowheads="1"/>
        </xdr:cNvSpPr>
      </xdr:nvSpPr>
      <xdr:spPr bwMode="auto">
        <a:xfrm>
          <a:off x="3286125" y="7172324"/>
          <a:ext cx="1200150" cy="190501"/>
        </a:xfrm>
        <a:prstGeom prst="wedgeRectCallout">
          <a:avLst>
            <a:gd name="adj1" fmla="val -53968"/>
            <a:gd name="adj2" fmla="val 9184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新職勤務地住所</a:t>
          </a:r>
        </a:p>
      </xdr:txBody>
    </xdr:sp>
    <xdr:clientData/>
  </xdr:twoCellAnchor>
  <xdr:twoCellAnchor>
    <xdr:from>
      <xdr:col>34</xdr:col>
      <xdr:colOff>114300</xdr:colOff>
      <xdr:row>36</xdr:row>
      <xdr:rowOff>209551</xdr:rowOff>
    </xdr:from>
    <xdr:to>
      <xdr:col>40</xdr:col>
      <xdr:colOff>123825</xdr:colOff>
      <xdr:row>37</xdr:row>
      <xdr:rowOff>171451</xdr:rowOff>
    </xdr:to>
    <xdr:sp macro="" textlink="">
      <xdr:nvSpPr>
        <xdr:cNvPr id="133" name="AutoShape 389">
          <a:extLst>
            <a:ext uri="{FF2B5EF4-FFF2-40B4-BE49-F238E27FC236}">
              <a16:creationId xmlns:a16="http://schemas.microsoft.com/office/drawing/2014/main" id="{00000000-0008-0000-0500-000085000000}"/>
            </a:ext>
          </a:extLst>
        </xdr:cNvPr>
        <xdr:cNvSpPr>
          <a:spLocks noChangeArrowheads="1"/>
        </xdr:cNvSpPr>
      </xdr:nvSpPr>
      <xdr:spPr bwMode="auto">
        <a:xfrm>
          <a:off x="6572250" y="7134226"/>
          <a:ext cx="1209675" cy="200025"/>
        </a:xfrm>
        <a:prstGeom prst="wedgeRectCallout">
          <a:avLst>
            <a:gd name="adj1" fmla="val -52365"/>
            <a:gd name="adj2" fmla="val 83335"/>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現職勤務地住所</a:t>
          </a:r>
        </a:p>
      </xdr:txBody>
    </xdr:sp>
    <xdr:clientData/>
  </xdr:twoCellAnchor>
  <xdr:twoCellAnchor>
    <xdr:from>
      <xdr:col>15</xdr:col>
      <xdr:colOff>19049</xdr:colOff>
      <xdr:row>90</xdr:row>
      <xdr:rowOff>171450</xdr:rowOff>
    </xdr:from>
    <xdr:to>
      <xdr:col>18</xdr:col>
      <xdr:colOff>114299</xdr:colOff>
      <xdr:row>91</xdr:row>
      <xdr:rowOff>104775</xdr:rowOff>
    </xdr:to>
    <xdr:sp macro="" textlink="">
      <xdr:nvSpPr>
        <xdr:cNvPr id="151" name="AutoShape 380">
          <a:extLst>
            <a:ext uri="{FF2B5EF4-FFF2-40B4-BE49-F238E27FC236}">
              <a16:creationId xmlns:a16="http://schemas.microsoft.com/office/drawing/2014/main" id="{00000000-0008-0000-0500-000097000000}"/>
            </a:ext>
          </a:extLst>
        </xdr:cNvPr>
        <xdr:cNvSpPr>
          <a:spLocks noChangeArrowheads="1"/>
        </xdr:cNvSpPr>
      </xdr:nvSpPr>
      <xdr:spPr bwMode="auto">
        <a:xfrm>
          <a:off x="2876549" y="2352675"/>
          <a:ext cx="695325" cy="171450"/>
        </a:xfrm>
        <a:prstGeom prst="wedgeRectCallout">
          <a:avLst>
            <a:gd name="adj1" fmla="val -66458"/>
            <a:gd name="adj2" fmla="val 425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会社コード</a:t>
          </a:r>
        </a:p>
      </xdr:txBody>
    </xdr:sp>
    <xdr:clientData/>
  </xdr:twoCellAnchor>
  <xdr:twoCellAnchor>
    <xdr:from>
      <xdr:col>15</xdr:col>
      <xdr:colOff>28574</xdr:colOff>
      <xdr:row>91</xdr:row>
      <xdr:rowOff>152400</xdr:rowOff>
    </xdr:from>
    <xdr:to>
      <xdr:col>18</xdr:col>
      <xdr:colOff>123824</xdr:colOff>
      <xdr:row>92</xdr:row>
      <xdr:rowOff>104775</xdr:rowOff>
    </xdr:to>
    <xdr:sp macro="" textlink="">
      <xdr:nvSpPr>
        <xdr:cNvPr id="167" name="AutoShape 380">
          <a:extLst>
            <a:ext uri="{FF2B5EF4-FFF2-40B4-BE49-F238E27FC236}">
              <a16:creationId xmlns:a16="http://schemas.microsoft.com/office/drawing/2014/main" id="{00000000-0008-0000-0500-0000A7000000}"/>
            </a:ext>
          </a:extLst>
        </xdr:cNvPr>
        <xdr:cNvSpPr>
          <a:spLocks noChangeArrowheads="1"/>
        </xdr:cNvSpPr>
      </xdr:nvSpPr>
      <xdr:spPr bwMode="auto">
        <a:xfrm>
          <a:off x="2886074" y="2571750"/>
          <a:ext cx="695325" cy="190500"/>
        </a:xfrm>
        <a:prstGeom prst="wedgeRectCallout">
          <a:avLst>
            <a:gd name="adj1" fmla="val -66458"/>
            <a:gd name="adj2" fmla="val 550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組織コード</a:t>
          </a:r>
        </a:p>
      </xdr:txBody>
    </xdr:sp>
    <xdr:clientData/>
  </xdr:twoCellAnchor>
  <xdr:twoCellAnchor>
    <xdr:from>
      <xdr:col>30</xdr:col>
      <xdr:colOff>123824</xdr:colOff>
      <xdr:row>90</xdr:row>
      <xdr:rowOff>104775</xdr:rowOff>
    </xdr:from>
    <xdr:to>
      <xdr:col>34</xdr:col>
      <xdr:colOff>19049</xdr:colOff>
      <xdr:row>91</xdr:row>
      <xdr:rowOff>66675</xdr:rowOff>
    </xdr:to>
    <xdr:sp macro="" textlink="">
      <xdr:nvSpPr>
        <xdr:cNvPr id="168" name="AutoShape 380">
          <a:extLst>
            <a:ext uri="{FF2B5EF4-FFF2-40B4-BE49-F238E27FC236}">
              <a16:creationId xmlns:a16="http://schemas.microsoft.com/office/drawing/2014/main" id="{00000000-0008-0000-0500-0000A8000000}"/>
            </a:ext>
          </a:extLst>
        </xdr:cNvPr>
        <xdr:cNvSpPr>
          <a:spLocks noChangeArrowheads="1"/>
        </xdr:cNvSpPr>
      </xdr:nvSpPr>
      <xdr:spPr bwMode="auto">
        <a:xfrm>
          <a:off x="5981699" y="2286000"/>
          <a:ext cx="695325" cy="200025"/>
        </a:xfrm>
        <a:prstGeom prst="wedgeRectCallout">
          <a:avLst>
            <a:gd name="adj1" fmla="val -76047"/>
            <a:gd name="adj2" fmla="val 700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会社名</a:t>
          </a:r>
        </a:p>
      </xdr:txBody>
    </xdr:sp>
    <xdr:clientData/>
  </xdr:twoCellAnchor>
  <xdr:twoCellAnchor>
    <xdr:from>
      <xdr:col>24</xdr:col>
      <xdr:colOff>9524</xdr:colOff>
      <xdr:row>91</xdr:row>
      <xdr:rowOff>161925</xdr:rowOff>
    </xdr:from>
    <xdr:to>
      <xdr:col>27</xdr:col>
      <xdr:colOff>104774</xdr:colOff>
      <xdr:row>92</xdr:row>
      <xdr:rowOff>95250</xdr:rowOff>
    </xdr:to>
    <xdr:sp macro="" textlink="">
      <xdr:nvSpPr>
        <xdr:cNvPr id="169" name="AutoShape 380">
          <a:extLst>
            <a:ext uri="{FF2B5EF4-FFF2-40B4-BE49-F238E27FC236}">
              <a16:creationId xmlns:a16="http://schemas.microsoft.com/office/drawing/2014/main" id="{00000000-0008-0000-0500-0000A9000000}"/>
            </a:ext>
          </a:extLst>
        </xdr:cNvPr>
        <xdr:cNvSpPr>
          <a:spLocks noChangeArrowheads="1"/>
        </xdr:cNvSpPr>
      </xdr:nvSpPr>
      <xdr:spPr bwMode="auto">
        <a:xfrm>
          <a:off x="4667249" y="2581275"/>
          <a:ext cx="695325" cy="171450"/>
        </a:xfrm>
        <a:prstGeom prst="wedgeRectCallout">
          <a:avLst>
            <a:gd name="adj1" fmla="val -76047"/>
            <a:gd name="adj2" fmla="val 52222"/>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組織名</a:t>
          </a:r>
        </a:p>
      </xdr:txBody>
    </xdr:sp>
    <xdr:clientData/>
  </xdr:twoCellAnchor>
  <xdr:twoCellAnchor>
    <xdr:from>
      <xdr:col>18</xdr:col>
      <xdr:colOff>0</xdr:colOff>
      <xdr:row>88</xdr:row>
      <xdr:rowOff>123825</xdr:rowOff>
    </xdr:from>
    <xdr:to>
      <xdr:col>20</xdr:col>
      <xdr:colOff>85726</xdr:colOff>
      <xdr:row>89</xdr:row>
      <xdr:rowOff>76200</xdr:rowOff>
    </xdr:to>
    <xdr:sp macro="" textlink="">
      <xdr:nvSpPr>
        <xdr:cNvPr id="170" name="AutoShape 380">
          <a:extLst>
            <a:ext uri="{FF2B5EF4-FFF2-40B4-BE49-F238E27FC236}">
              <a16:creationId xmlns:a16="http://schemas.microsoft.com/office/drawing/2014/main" id="{00000000-0008-0000-0500-0000AA000000}"/>
            </a:ext>
          </a:extLst>
        </xdr:cNvPr>
        <xdr:cNvSpPr>
          <a:spLocks noChangeArrowheads="1"/>
        </xdr:cNvSpPr>
      </xdr:nvSpPr>
      <xdr:spPr bwMode="auto">
        <a:xfrm>
          <a:off x="3457575" y="1828800"/>
          <a:ext cx="485776" cy="190500"/>
        </a:xfrm>
        <a:prstGeom prst="wedgeRectCallout">
          <a:avLst>
            <a:gd name="adj1" fmla="val -73308"/>
            <a:gd name="adj2" fmla="val 550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年齢</a:t>
          </a:r>
        </a:p>
      </xdr:txBody>
    </xdr:sp>
    <xdr:clientData/>
  </xdr:twoCellAnchor>
  <xdr:twoCellAnchor>
    <xdr:from>
      <xdr:col>27</xdr:col>
      <xdr:colOff>114299</xdr:colOff>
      <xdr:row>88</xdr:row>
      <xdr:rowOff>180975</xdr:rowOff>
    </xdr:from>
    <xdr:to>
      <xdr:col>31</xdr:col>
      <xdr:colOff>9524</xdr:colOff>
      <xdr:row>89</xdr:row>
      <xdr:rowOff>142875</xdr:rowOff>
    </xdr:to>
    <xdr:sp macro="" textlink="">
      <xdr:nvSpPr>
        <xdr:cNvPr id="171" name="AutoShape 380">
          <a:extLst>
            <a:ext uri="{FF2B5EF4-FFF2-40B4-BE49-F238E27FC236}">
              <a16:creationId xmlns:a16="http://schemas.microsoft.com/office/drawing/2014/main" id="{00000000-0008-0000-0500-0000AB000000}"/>
            </a:ext>
          </a:extLst>
        </xdr:cNvPr>
        <xdr:cNvSpPr>
          <a:spLocks noChangeArrowheads="1"/>
        </xdr:cNvSpPr>
      </xdr:nvSpPr>
      <xdr:spPr bwMode="auto">
        <a:xfrm>
          <a:off x="5372099" y="1885950"/>
          <a:ext cx="695325" cy="200025"/>
        </a:xfrm>
        <a:prstGeom prst="wedgeRectCallout">
          <a:avLst>
            <a:gd name="adj1" fmla="val -84266"/>
            <a:gd name="adj2" fmla="val 141429"/>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職能資格名</a:t>
          </a:r>
        </a:p>
      </xdr:txBody>
    </xdr:sp>
    <xdr:clientData/>
  </xdr:twoCellAnchor>
  <xdr:twoCellAnchor>
    <xdr:from>
      <xdr:col>15</xdr:col>
      <xdr:colOff>19049</xdr:colOff>
      <xdr:row>179</xdr:row>
      <xdr:rowOff>171450</xdr:rowOff>
    </xdr:from>
    <xdr:to>
      <xdr:col>18</xdr:col>
      <xdr:colOff>114299</xdr:colOff>
      <xdr:row>180</xdr:row>
      <xdr:rowOff>104775</xdr:rowOff>
    </xdr:to>
    <xdr:sp macro="" textlink="">
      <xdr:nvSpPr>
        <xdr:cNvPr id="172" name="AutoShape 380">
          <a:extLst>
            <a:ext uri="{FF2B5EF4-FFF2-40B4-BE49-F238E27FC236}">
              <a16:creationId xmlns:a16="http://schemas.microsoft.com/office/drawing/2014/main" id="{00000000-0008-0000-0500-0000AC000000}"/>
            </a:ext>
          </a:extLst>
        </xdr:cNvPr>
        <xdr:cNvSpPr>
          <a:spLocks noChangeArrowheads="1"/>
        </xdr:cNvSpPr>
      </xdr:nvSpPr>
      <xdr:spPr bwMode="auto">
        <a:xfrm>
          <a:off x="2876549" y="2352675"/>
          <a:ext cx="695325" cy="171450"/>
        </a:xfrm>
        <a:prstGeom prst="wedgeRectCallout">
          <a:avLst>
            <a:gd name="adj1" fmla="val -66458"/>
            <a:gd name="adj2" fmla="val 425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会社コード</a:t>
          </a:r>
        </a:p>
      </xdr:txBody>
    </xdr:sp>
    <xdr:clientData/>
  </xdr:twoCellAnchor>
  <xdr:twoCellAnchor>
    <xdr:from>
      <xdr:col>15</xdr:col>
      <xdr:colOff>28574</xdr:colOff>
      <xdr:row>180</xdr:row>
      <xdr:rowOff>152400</xdr:rowOff>
    </xdr:from>
    <xdr:to>
      <xdr:col>18</xdr:col>
      <xdr:colOff>123824</xdr:colOff>
      <xdr:row>181</xdr:row>
      <xdr:rowOff>104775</xdr:rowOff>
    </xdr:to>
    <xdr:sp macro="" textlink="">
      <xdr:nvSpPr>
        <xdr:cNvPr id="173" name="AutoShape 380">
          <a:extLst>
            <a:ext uri="{FF2B5EF4-FFF2-40B4-BE49-F238E27FC236}">
              <a16:creationId xmlns:a16="http://schemas.microsoft.com/office/drawing/2014/main" id="{00000000-0008-0000-0500-0000AD000000}"/>
            </a:ext>
          </a:extLst>
        </xdr:cNvPr>
        <xdr:cNvSpPr>
          <a:spLocks noChangeArrowheads="1"/>
        </xdr:cNvSpPr>
      </xdr:nvSpPr>
      <xdr:spPr bwMode="auto">
        <a:xfrm>
          <a:off x="2886074" y="2571750"/>
          <a:ext cx="695325" cy="190500"/>
        </a:xfrm>
        <a:prstGeom prst="wedgeRectCallout">
          <a:avLst>
            <a:gd name="adj1" fmla="val -66458"/>
            <a:gd name="adj2" fmla="val 550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組織コード</a:t>
          </a:r>
        </a:p>
      </xdr:txBody>
    </xdr:sp>
    <xdr:clientData/>
  </xdr:twoCellAnchor>
  <xdr:twoCellAnchor>
    <xdr:from>
      <xdr:col>30</xdr:col>
      <xdr:colOff>123824</xdr:colOff>
      <xdr:row>179</xdr:row>
      <xdr:rowOff>104775</xdr:rowOff>
    </xdr:from>
    <xdr:to>
      <xdr:col>34</xdr:col>
      <xdr:colOff>19049</xdr:colOff>
      <xdr:row>180</xdr:row>
      <xdr:rowOff>66675</xdr:rowOff>
    </xdr:to>
    <xdr:sp macro="" textlink="">
      <xdr:nvSpPr>
        <xdr:cNvPr id="174" name="AutoShape 380">
          <a:extLst>
            <a:ext uri="{FF2B5EF4-FFF2-40B4-BE49-F238E27FC236}">
              <a16:creationId xmlns:a16="http://schemas.microsoft.com/office/drawing/2014/main" id="{00000000-0008-0000-0500-0000AE000000}"/>
            </a:ext>
          </a:extLst>
        </xdr:cNvPr>
        <xdr:cNvSpPr>
          <a:spLocks noChangeArrowheads="1"/>
        </xdr:cNvSpPr>
      </xdr:nvSpPr>
      <xdr:spPr bwMode="auto">
        <a:xfrm>
          <a:off x="5981699" y="2286000"/>
          <a:ext cx="695325" cy="200025"/>
        </a:xfrm>
        <a:prstGeom prst="wedgeRectCallout">
          <a:avLst>
            <a:gd name="adj1" fmla="val -76047"/>
            <a:gd name="adj2" fmla="val 700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会社名</a:t>
          </a:r>
        </a:p>
      </xdr:txBody>
    </xdr:sp>
    <xdr:clientData/>
  </xdr:twoCellAnchor>
  <xdr:twoCellAnchor>
    <xdr:from>
      <xdr:col>24</xdr:col>
      <xdr:colOff>9524</xdr:colOff>
      <xdr:row>180</xdr:row>
      <xdr:rowOff>161925</xdr:rowOff>
    </xdr:from>
    <xdr:to>
      <xdr:col>27</xdr:col>
      <xdr:colOff>104774</xdr:colOff>
      <xdr:row>181</xdr:row>
      <xdr:rowOff>95250</xdr:rowOff>
    </xdr:to>
    <xdr:sp macro="" textlink="">
      <xdr:nvSpPr>
        <xdr:cNvPr id="180" name="AutoShape 380">
          <a:extLst>
            <a:ext uri="{FF2B5EF4-FFF2-40B4-BE49-F238E27FC236}">
              <a16:creationId xmlns:a16="http://schemas.microsoft.com/office/drawing/2014/main" id="{00000000-0008-0000-0500-0000B4000000}"/>
            </a:ext>
          </a:extLst>
        </xdr:cNvPr>
        <xdr:cNvSpPr>
          <a:spLocks noChangeArrowheads="1"/>
        </xdr:cNvSpPr>
      </xdr:nvSpPr>
      <xdr:spPr bwMode="auto">
        <a:xfrm>
          <a:off x="4667249" y="2581275"/>
          <a:ext cx="695325" cy="171450"/>
        </a:xfrm>
        <a:prstGeom prst="wedgeRectCallout">
          <a:avLst>
            <a:gd name="adj1" fmla="val -76047"/>
            <a:gd name="adj2" fmla="val 52222"/>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組織名</a:t>
          </a:r>
        </a:p>
      </xdr:txBody>
    </xdr:sp>
    <xdr:clientData/>
  </xdr:twoCellAnchor>
  <xdr:twoCellAnchor>
    <xdr:from>
      <xdr:col>18</xdr:col>
      <xdr:colOff>0</xdr:colOff>
      <xdr:row>177</xdr:row>
      <xdr:rowOff>123825</xdr:rowOff>
    </xdr:from>
    <xdr:to>
      <xdr:col>20</xdr:col>
      <xdr:colOff>85726</xdr:colOff>
      <xdr:row>178</xdr:row>
      <xdr:rowOff>76200</xdr:rowOff>
    </xdr:to>
    <xdr:sp macro="" textlink="">
      <xdr:nvSpPr>
        <xdr:cNvPr id="181" name="AutoShape 380">
          <a:extLst>
            <a:ext uri="{FF2B5EF4-FFF2-40B4-BE49-F238E27FC236}">
              <a16:creationId xmlns:a16="http://schemas.microsoft.com/office/drawing/2014/main" id="{00000000-0008-0000-0500-0000B5000000}"/>
            </a:ext>
          </a:extLst>
        </xdr:cNvPr>
        <xdr:cNvSpPr>
          <a:spLocks noChangeArrowheads="1"/>
        </xdr:cNvSpPr>
      </xdr:nvSpPr>
      <xdr:spPr bwMode="auto">
        <a:xfrm>
          <a:off x="3457575" y="1828800"/>
          <a:ext cx="485776" cy="190500"/>
        </a:xfrm>
        <a:prstGeom prst="wedgeRectCallout">
          <a:avLst>
            <a:gd name="adj1" fmla="val -73308"/>
            <a:gd name="adj2" fmla="val 550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年齢</a:t>
          </a:r>
        </a:p>
      </xdr:txBody>
    </xdr:sp>
    <xdr:clientData/>
  </xdr:twoCellAnchor>
  <xdr:twoCellAnchor>
    <xdr:from>
      <xdr:col>27</xdr:col>
      <xdr:colOff>114299</xdr:colOff>
      <xdr:row>177</xdr:row>
      <xdr:rowOff>180975</xdr:rowOff>
    </xdr:from>
    <xdr:to>
      <xdr:col>31</xdr:col>
      <xdr:colOff>9524</xdr:colOff>
      <xdr:row>178</xdr:row>
      <xdr:rowOff>142875</xdr:rowOff>
    </xdr:to>
    <xdr:sp macro="" textlink="">
      <xdr:nvSpPr>
        <xdr:cNvPr id="182" name="AutoShape 380">
          <a:extLst>
            <a:ext uri="{FF2B5EF4-FFF2-40B4-BE49-F238E27FC236}">
              <a16:creationId xmlns:a16="http://schemas.microsoft.com/office/drawing/2014/main" id="{00000000-0008-0000-0500-0000B6000000}"/>
            </a:ext>
          </a:extLst>
        </xdr:cNvPr>
        <xdr:cNvSpPr>
          <a:spLocks noChangeArrowheads="1"/>
        </xdr:cNvSpPr>
      </xdr:nvSpPr>
      <xdr:spPr bwMode="auto">
        <a:xfrm>
          <a:off x="5372099" y="1885950"/>
          <a:ext cx="695325" cy="200025"/>
        </a:xfrm>
        <a:prstGeom prst="wedgeRectCallout">
          <a:avLst>
            <a:gd name="adj1" fmla="val -84266"/>
            <a:gd name="adj2" fmla="val 141429"/>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職能資格名</a:t>
          </a:r>
        </a:p>
      </xdr:txBody>
    </xdr:sp>
    <xdr:clientData/>
  </xdr:twoCellAnchor>
  <xdr:oneCellAnchor>
    <xdr:from>
      <xdr:col>14</xdr:col>
      <xdr:colOff>0</xdr:colOff>
      <xdr:row>148</xdr:row>
      <xdr:rowOff>19050</xdr:rowOff>
    </xdr:from>
    <xdr:ext cx="200025" cy="200025"/>
    <xdr:pic>
      <xdr:nvPicPr>
        <xdr:cNvPr id="216" name="図 215">
          <a:extLst>
            <a:ext uri="{FF2B5EF4-FFF2-40B4-BE49-F238E27FC236}">
              <a16:creationId xmlns:a16="http://schemas.microsoft.com/office/drawing/2014/main" id="{00000000-0008-0000-0500-0000D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57475" y="11182350"/>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43</xdr:col>
      <xdr:colOff>9525</xdr:colOff>
      <xdr:row>150</xdr:row>
      <xdr:rowOff>19050</xdr:rowOff>
    </xdr:from>
    <xdr:ext cx="190500" cy="190500"/>
    <xdr:pic>
      <xdr:nvPicPr>
        <xdr:cNvPr id="217" name="図 216">
          <a:extLst>
            <a:ext uri="{FF2B5EF4-FFF2-40B4-BE49-F238E27FC236}">
              <a16:creationId xmlns:a16="http://schemas.microsoft.com/office/drawing/2014/main" id="{00000000-0008-0000-0500-0000D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67725" y="11468100"/>
          <a:ext cx="190500" cy="190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43</xdr:col>
      <xdr:colOff>9525</xdr:colOff>
      <xdr:row>152</xdr:row>
      <xdr:rowOff>38100</xdr:rowOff>
    </xdr:from>
    <xdr:ext cx="190500" cy="190500"/>
    <xdr:pic>
      <xdr:nvPicPr>
        <xdr:cNvPr id="218" name="図 217">
          <a:extLst>
            <a:ext uri="{FF2B5EF4-FFF2-40B4-BE49-F238E27FC236}">
              <a16:creationId xmlns:a16="http://schemas.microsoft.com/office/drawing/2014/main" id="{00000000-0008-0000-0500-0000D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467725" y="11963400"/>
          <a:ext cx="190500" cy="190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0</xdr:colOff>
      <xdr:row>158</xdr:row>
      <xdr:rowOff>19050</xdr:rowOff>
    </xdr:from>
    <xdr:ext cx="200025" cy="200025"/>
    <xdr:pic>
      <xdr:nvPicPr>
        <xdr:cNvPr id="219" name="図 218">
          <a:extLst>
            <a:ext uri="{FF2B5EF4-FFF2-40B4-BE49-F238E27FC236}">
              <a16:creationId xmlns:a16="http://schemas.microsoft.com/office/drawing/2014/main" id="{00000000-0008-0000-0500-0000D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58050" y="12801600"/>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0</xdr:colOff>
      <xdr:row>161</xdr:row>
      <xdr:rowOff>19050</xdr:rowOff>
    </xdr:from>
    <xdr:ext cx="200025" cy="200025"/>
    <xdr:pic>
      <xdr:nvPicPr>
        <xdr:cNvPr id="220" name="図 219">
          <a:extLst>
            <a:ext uri="{FF2B5EF4-FFF2-40B4-BE49-F238E27FC236}">
              <a16:creationId xmlns:a16="http://schemas.microsoft.com/office/drawing/2014/main" id="{00000000-0008-0000-0500-0000D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58050" y="13373100"/>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3</xdr:col>
      <xdr:colOff>533400</xdr:colOff>
      <xdr:row>157</xdr:row>
      <xdr:rowOff>209550</xdr:rowOff>
    </xdr:from>
    <xdr:ext cx="266700" cy="266700"/>
    <xdr:pic>
      <xdr:nvPicPr>
        <xdr:cNvPr id="221" name="図 220">
          <a:extLst>
            <a:ext uri="{FF2B5EF4-FFF2-40B4-BE49-F238E27FC236}">
              <a16:creationId xmlns:a16="http://schemas.microsoft.com/office/drawing/2014/main" id="{00000000-0008-0000-0500-0000D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57225" y="12753975"/>
          <a:ext cx="2667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533400</xdr:colOff>
      <xdr:row>160</xdr:row>
      <xdr:rowOff>209550</xdr:rowOff>
    </xdr:from>
    <xdr:ext cx="266700" cy="266700"/>
    <xdr:pic>
      <xdr:nvPicPr>
        <xdr:cNvPr id="222" name="図 221">
          <a:extLst>
            <a:ext uri="{FF2B5EF4-FFF2-40B4-BE49-F238E27FC236}">
              <a16:creationId xmlns:a16="http://schemas.microsoft.com/office/drawing/2014/main" id="{00000000-0008-0000-0500-0000DE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57225" y="13325475"/>
          <a:ext cx="2667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28575</xdr:colOff>
      <xdr:row>159</xdr:row>
      <xdr:rowOff>66675</xdr:rowOff>
    </xdr:from>
    <xdr:to>
      <xdr:col>43</xdr:col>
      <xdr:colOff>209550</xdr:colOff>
      <xdr:row>159</xdr:row>
      <xdr:rowOff>66675</xdr:rowOff>
    </xdr:to>
    <xdr:cxnSp macro="">
      <xdr:nvCxnSpPr>
        <xdr:cNvPr id="223" name="直線コネクタ 222">
          <a:extLst>
            <a:ext uri="{FF2B5EF4-FFF2-40B4-BE49-F238E27FC236}">
              <a16:creationId xmlns:a16="http://schemas.microsoft.com/office/drawing/2014/main" id="{00000000-0008-0000-0500-0000DF000000}"/>
            </a:ext>
          </a:extLst>
        </xdr:cNvPr>
        <xdr:cNvCxnSpPr/>
      </xdr:nvCxnSpPr>
      <xdr:spPr>
        <a:xfrm>
          <a:off x="485775" y="13087350"/>
          <a:ext cx="8172450" cy="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152400</xdr:colOff>
      <xdr:row>118</xdr:row>
      <xdr:rowOff>57151</xdr:rowOff>
    </xdr:from>
    <xdr:to>
      <xdr:col>20</xdr:col>
      <xdr:colOff>161925</xdr:colOff>
      <xdr:row>119</xdr:row>
      <xdr:rowOff>57151</xdr:rowOff>
    </xdr:to>
    <xdr:sp macro="" textlink="">
      <xdr:nvSpPr>
        <xdr:cNvPr id="224" name="AutoShape 380">
          <a:extLst>
            <a:ext uri="{FF2B5EF4-FFF2-40B4-BE49-F238E27FC236}">
              <a16:creationId xmlns:a16="http://schemas.microsoft.com/office/drawing/2014/main" id="{00000000-0008-0000-0500-0000E0000000}"/>
            </a:ext>
          </a:extLst>
        </xdr:cNvPr>
        <xdr:cNvSpPr>
          <a:spLocks noChangeArrowheads="1"/>
        </xdr:cNvSpPr>
      </xdr:nvSpPr>
      <xdr:spPr bwMode="auto">
        <a:xfrm>
          <a:off x="3409950" y="5505451"/>
          <a:ext cx="609600" cy="190500"/>
        </a:xfrm>
        <a:prstGeom prst="wedgeRectCallout">
          <a:avLst>
            <a:gd name="adj1" fmla="val -77225"/>
            <a:gd name="adj2" fmla="val 1000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新職組織</a:t>
          </a:r>
        </a:p>
      </xdr:txBody>
    </xdr:sp>
    <xdr:clientData/>
  </xdr:twoCellAnchor>
  <xdr:twoCellAnchor>
    <xdr:from>
      <xdr:col>18</xdr:col>
      <xdr:colOff>190501</xdr:colOff>
      <xdr:row>120</xdr:row>
      <xdr:rowOff>95250</xdr:rowOff>
    </xdr:from>
    <xdr:to>
      <xdr:col>22</xdr:col>
      <xdr:colOff>47626</xdr:colOff>
      <xdr:row>121</xdr:row>
      <xdr:rowOff>133351</xdr:rowOff>
    </xdr:to>
    <xdr:sp macro="" textlink="">
      <xdr:nvSpPr>
        <xdr:cNvPr id="225" name="AutoShape 381">
          <a:extLst>
            <a:ext uri="{FF2B5EF4-FFF2-40B4-BE49-F238E27FC236}">
              <a16:creationId xmlns:a16="http://schemas.microsoft.com/office/drawing/2014/main" id="{00000000-0008-0000-0500-0000E1000000}"/>
            </a:ext>
          </a:extLst>
        </xdr:cNvPr>
        <xdr:cNvSpPr>
          <a:spLocks noChangeArrowheads="1"/>
        </xdr:cNvSpPr>
      </xdr:nvSpPr>
      <xdr:spPr bwMode="auto">
        <a:xfrm>
          <a:off x="3648076" y="5972175"/>
          <a:ext cx="657225" cy="228601"/>
        </a:xfrm>
        <a:prstGeom prst="wedgeRectCallout">
          <a:avLst>
            <a:gd name="adj1" fmla="val -86530"/>
            <a:gd name="adj2" fmla="val 6666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新職部課</a:t>
          </a:r>
        </a:p>
      </xdr:txBody>
    </xdr:sp>
    <xdr:clientData/>
  </xdr:twoCellAnchor>
  <xdr:twoCellAnchor>
    <xdr:from>
      <xdr:col>19</xdr:col>
      <xdr:colOff>0</xdr:colOff>
      <xdr:row>122</xdr:row>
      <xdr:rowOff>57151</xdr:rowOff>
    </xdr:from>
    <xdr:to>
      <xdr:col>24</xdr:col>
      <xdr:colOff>9525</xdr:colOff>
      <xdr:row>123</xdr:row>
      <xdr:rowOff>47626</xdr:rowOff>
    </xdr:to>
    <xdr:sp macro="" textlink="">
      <xdr:nvSpPr>
        <xdr:cNvPr id="226" name="AutoShape 382">
          <a:extLst>
            <a:ext uri="{FF2B5EF4-FFF2-40B4-BE49-F238E27FC236}">
              <a16:creationId xmlns:a16="http://schemas.microsoft.com/office/drawing/2014/main" id="{00000000-0008-0000-0500-0000E2000000}"/>
            </a:ext>
          </a:extLst>
        </xdr:cNvPr>
        <xdr:cNvSpPr>
          <a:spLocks noChangeArrowheads="1"/>
        </xdr:cNvSpPr>
      </xdr:nvSpPr>
      <xdr:spPr bwMode="auto">
        <a:xfrm>
          <a:off x="3657600" y="6362701"/>
          <a:ext cx="1009650" cy="180975"/>
        </a:xfrm>
        <a:prstGeom prst="wedgeRectCallout">
          <a:avLst>
            <a:gd name="adj1" fmla="val -59432"/>
            <a:gd name="adj2" fmla="val 10789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新職出向先会社</a:t>
          </a:r>
        </a:p>
      </xdr:txBody>
    </xdr:sp>
    <xdr:clientData/>
  </xdr:twoCellAnchor>
  <xdr:twoCellAnchor>
    <xdr:from>
      <xdr:col>17</xdr:col>
      <xdr:colOff>66675</xdr:colOff>
      <xdr:row>124</xdr:row>
      <xdr:rowOff>47625</xdr:rowOff>
    </xdr:from>
    <xdr:to>
      <xdr:col>23</xdr:col>
      <xdr:colOff>66675</xdr:colOff>
      <xdr:row>125</xdr:row>
      <xdr:rowOff>76201</xdr:rowOff>
    </xdr:to>
    <xdr:sp macro="" textlink="">
      <xdr:nvSpPr>
        <xdr:cNvPr id="227" name="AutoShape 383">
          <a:extLst>
            <a:ext uri="{FF2B5EF4-FFF2-40B4-BE49-F238E27FC236}">
              <a16:creationId xmlns:a16="http://schemas.microsoft.com/office/drawing/2014/main" id="{00000000-0008-0000-0500-0000E3000000}"/>
            </a:ext>
          </a:extLst>
        </xdr:cNvPr>
        <xdr:cNvSpPr>
          <a:spLocks noChangeArrowheads="1"/>
        </xdr:cNvSpPr>
      </xdr:nvSpPr>
      <xdr:spPr bwMode="auto">
        <a:xfrm>
          <a:off x="3324225" y="6781800"/>
          <a:ext cx="1200150" cy="219076"/>
        </a:xfrm>
        <a:prstGeom prst="wedgeRectCallout">
          <a:avLst>
            <a:gd name="adj1" fmla="val -65079"/>
            <a:gd name="adj2" fmla="val 8684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新職所属電話番号</a:t>
          </a:r>
        </a:p>
      </xdr:txBody>
    </xdr:sp>
    <xdr:clientData/>
  </xdr:twoCellAnchor>
  <xdr:twoCellAnchor>
    <xdr:from>
      <xdr:col>20</xdr:col>
      <xdr:colOff>57150</xdr:colOff>
      <xdr:row>128</xdr:row>
      <xdr:rowOff>104775</xdr:rowOff>
    </xdr:from>
    <xdr:to>
      <xdr:col>24</xdr:col>
      <xdr:colOff>114300</xdr:colOff>
      <xdr:row>129</xdr:row>
      <xdr:rowOff>114299</xdr:rowOff>
    </xdr:to>
    <xdr:sp macro="" textlink="">
      <xdr:nvSpPr>
        <xdr:cNvPr id="228" name="AutoShape 384">
          <a:extLst>
            <a:ext uri="{FF2B5EF4-FFF2-40B4-BE49-F238E27FC236}">
              <a16:creationId xmlns:a16="http://schemas.microsoft.com/office/drawing/2014/main" id="{00000000-0008-0000-0500-0000E4000000}"/>
            </a:ext>
          </a:extLst>
        </xdr:cNvPr>
        <xdr:cNvSpPr>
          <a:spLocks noChangeArrowheads="1"/>
        </xdr:cNvSpPr>
      </xdr:nvSpPr>
      <xdr:spPr bwMode="auto">
        <a:xfrm>
          <a:off x="3914775" y="7696200"/>
          <a:ext cx="857250" cy="200024"/>
        </a:xfrm>
        <a:prstGeom prst="wedgeRectCallout">
          <a:avLst>
            <a:gd name="adj1" fmla="val -94444"/>
            <a:gd name="adj2" fmla="val 54346"/>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新職勤務地</a:t>
          </a:r>
        </a:p>
      </xdr:txBody>
    </xdr:sp>
    <xdr:clientData/>
  </xdr:twoCellAnchor>
  <xdr:twoCellAnchor>
    <xdr:from>
      <xdr:col>40</xdr:col>
      <xdr:colOff>95250</xdr:colOff>
      <xdr:row>118</xdr:row>
      <xdr:rowOff>95250</xdr:rowOff>
    </xdr:from>
    <xdr:to>
      <xdr:col>43</xdr:col>
      <xdr:colOff>133350</xdr:colOff>
      <xdr:row>119</xdr:row>
      <xdr:rowOff>142876</xdr:rowOff>
    </xdr:to>
    <xdr:sp macro="" textlink="">
      <xdr:nvSpPr>
        <xdr:cNvPr id="230" name="AutoShape 386">
          <a:extLst>
            <a:ext uri="{FF2B5EF4-FFF2-40B4-BE49-F238E27FC236}">
              <a16:creationId xmlns:a16="http://schemas.microsoft.com/office/drawing/2014/main" id="{00000000-0008-0000-0500-0000E6000000}"/>
            </a:ext>
          </a:extLst>
        </xdr:cNvPr>
        <xdr:cNvSpPr>
          <a:spLocks noChangeArrowheads="1"/>
        </xdr:cNvSpPr>
      </xdr:nvSpPr>
      <xdr:spPr bwMode="auto">
        <a:xfrm>
          <a:off x="7953375" y="5543550"/>
          <a:ext cx="638175" cy="238126"/>
        </a:xfrm>
        <a:prstGeom prst="wedgeRectCallout">
          <a:avLst>
            <a:gd name="adj1" fmla="val -164645"/>
            <a:gd name="adj2" fmla="val 350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現職組織</a:t>
          </a:r>
        </a:p>
      </xdr:txBody>
    </xdr:sp>
    <xdr:clientData/>
  </xdr:twoCellAnchor>
  <xdr:twoCellAnchor>
    <xdr:from>
      <xdr:col>40</xdr:col>
      <xdr:colOff>95250</xdr:colOff>
      <xdr:row>120</xdr:row>
      <xdr:rowOff>114300</xdr:rowOff>
    </xdr:from>
    <xdr:to>
      <xdr:col>43</xdr:col>
      <xdr:colOff>152400</xdr:colOff>
      <xdr:row>121</xdr:row>
      <xdr:rowOff>142876</xdr:rowOff>
    </xdr:to>
    <xdr:sp macro="" textlink="">
      <xdr:nvSpPr>
        <xdr:cNvPr id="231" name="AutoShape 387">
          <a:extLst>
            <a:ext uri="{FF2B5EF4-FFF2-40B4-BE49-F238E27FC236}">
              <a16:creationId xmlns:a16="http://schemas.microsoft.com/office/drawing/2014/main" id="{00000000-0008-0000-0500-0000E7000000}"/>
            </a:ext>
          </a:extLst>
        </xdr:cNvPr>
        <xdr:cNvSpPr>
          <a:spLocks noChangeArrowheads="1"/>
        </xdr:cNvSpPr>
      </xdr:nvSpPr>
      <xdr:spPr bwMode="auto">
        <a:xfrm>
          <a:off x="7953375" y="5991225"/>
          <a:ext cx="657225" cy="219076"/>
        </a:xfrm>
        <a:prstGeom prst="wedgeRectCallout">
          <a:avLst>
            <a:gd name="adj1" fmla="val -161594"/>
            <a:gd name="adj2" fmla="val 1315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現職部課</a:t>
          </a:r>
        </a:p>
      </xdr:txBody>
    </xdr:sp>
    <xdr:clientData/>
  </xdr:twoCellAnchor>
  <xdr:twoCellAnchor>
    <xdr:from>
      <xdr:col>39</xdr:col>
      <xdr:colOff>0</xdr:colOff>
      <xdr:row>122</xdr:row>
      <xdr:rowOff>133349</xdr:rowOff>
    </xdr:from>
    <xdr:to>
      <xdr:col>44</xdr:col>
      <xdr:colOff>9525</xdr:colOff>
      <xdr:row>123</xdr:row>
      <xdr:rowOff>152400</xdr:rowOff>
    </xdr:to>
    <xdr:sp macro="" textlink="">
      <xdr:nvSpPr>
        <xdr:cNvPr id="232" name="AutoShape 388">
          <a:extLst>
            <a:ext uri="{FF2B5EF4-FFF2-40B4-BE49-F238E27FC236}">
              <a16:creationId xmlns:a16="http://schemas.microsoft.com/office/drawing/2014/main" id="{00000000-0008-0000-0500-0000E8000000}"/>
            </a:ext>
          </a:extLst>
        </xdr:cNvPr>
        <xdr:cNvSpPr>
          <a:spLocks noChangeArrowheads="1"/>
        </xdr:cNvSpPr>
      </xdr:nvSpPr>
      <xdr:spPr bwMode="auto">
        <a:xfrm>
          <a:off x="7658100" y="6438899"/>
          <a:ext cx="1009650" cy="209551"/>
        </a:xfrm>
        <a:prstGeom prst="wedgeRectCallout">
          <a:avLst>
            <a:gd name="adj1" fmla="val -85849"/>
            <a:gd name="adj2" fmla="val 1315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現職出向先会社</a:t>
          </a:r>
        </a:p>
      </xdr:txBody>
    </xdr:sp>
    <xdr:clientData/>
  </xdr:twoCellAnchor>
  <xdr:twoCellAnchor>
    <xdr:from>
      <xdr:col>30</xdr:col>
      <xdr:colOff>0</xdr:colOff>
      <xdr:row>124</xdr:row>
      <xdr:rowOff>66676</xdr:rowOff>
    </xdr:from>
    <xdr:to>
      <xdr:col>36</xdr:col>
      <xdr:colOff>9525</xdr:colOff>
      <xdr:row>125</xdr:row>
      <xdr:rowOff>76201</xdr:rowOff>
    </xdr:to>
    <xdr:sp macro="" textlink="">
      <xdr:nvSpPr>
        <xdr:cNvPr id="233" name="AutoShape 389">
          <a:extLst>
            <a:ext uri="{FF2B5EF4-FFF2-40B4-BE49-F238E27FC236}">
              <a16:creationId xmlns:a16="http://schemas.microsoft.com/office/drawing/2014/main" id="{00000000-0008-0000-0500-0000E9000000}"/>
            </a:ext>
          </a:extLst>
        </xdr:cNvPr>
        <xdr:cNvSpPr>
          <a:spLocks noChangeArrowheads="1"/>
        </xdr:cNvSpPr>
      </xdr:nvSpPr>
      <xdr:spPr bwMode="auto">
        <a:xfrm>
          <a:off x="5857875" y="6800851"/>
          <a:ext cx="1209675" cy="200025"/>
        </a:xfrm>
        <a:prstGeom prst="wedgeRectCallout">
          <a:avLst>
            <a:gd name="adj1" fmla="val -59452"/>
            <a:gd name="adj2" fmla="val 83335"/>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現職所属電話番号</a:t>
          </a:r>
        </a:p>
      </xdr:txBody>
    </xdr:sp>
    <xdr:clientData/>
  </xdr:twoCellAnchor>
  <xdr:twoCellAnchor>
    <xdr:from>
      <xdr:col>39</xdr:col>
      <xdr:colOff>85725</xdr:colOff>
      <xdr:row>129</xdr:row>
      <xdr:rowOff>19051</xdr:rowOff>
    </xdr:from>
    <xdr:to>
      <xdr:col>43</xdr:col>
      <xdr:colOff>142875</xdr:colOff>
      <xdr:row>129</xdr:row>
      <xdr:rowOff>200026</xdr:rowOff>
    </xdr:to>
    <xdr:sp macro="" textlink="">
      <xdr:nvSpPr>
        <xdr:cNvPr id="234" name="AutoShape 390">
          <a:extLst>
            <a:ext uri="{FF2B5EF4-FFF2-40B4-BE49-F238E27FC236}">
              <a16:creationId xmlns:a16="http://schemas.microsoft.com/office/drawing/2014/main" id="{00000000-0008-0000-0500-0000EA000000}"/>
            </a:ext>
          </a:extLst>
        </xdr:cNvPr>
        <xdr:cNvSpPr>
          <a:spLocks noChangeArrowheads="1"/>
        </xdr:cNvSpPr>
      </xdr:nvSpPr>
      <xdr:spPr bwMode="auto">
        <a:xfrm>
          <a:off x="7743825" y="7800976"/>
          <a:ext cx="857250" cy="180975"/>
        </a:xfrm>
        <a:prstGeom prst="wedgeRectCallout">
          <a:avLst>
            <a:gd name="adj1" fmla="val -119273"/>
            <a:gd name="adj2" fmla="val 263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現職勤務地</a:t>
          </a:r>
        </a:p>
      </xdr:txBody>
    </xdr:sp>
    <xdr:clientData/>
  </xdr:twoCellAnchor>
  <xdr:oneCellAnchor>
    <xdr:from>
      <xdr:col>15</xdr:col>
      <xdr:colOff>0</xdr:colOff>
      <xdr:row>111</xdr:row>
      <xdr:rowOff>19050</xdr:rowOff>
    </xdr:from>
    <xdr:ext cx="200025" cy="200025"/>
    <xdr:pic>
      <xdr:nvPicPr>
        <xdr:cNvPr id="236" name="図 235">
          <a:extLst>
            <a:ext uri="{FF2B5EF4-FFF2-40B4-BE49-F238E27FC236}">
              <a16:creationId xmlns:a16="http://schemas.microsoft.com/office/drawing/2014/main" id="{00000000-0008-0000-0500-0000E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00" y="4162425"/>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190500</xdr:colOff>
      <xdr:row>109</xdr:row>
      <xdr:rowOff>19050</xdr:rowOff>
    </xdr:from>
    <xdr:ext cx="200025" cy="200025"/>
    <xdr:pic>
      <xdr:nvPicPr>
        <xdr:cNvPr id="237" name="図 236">
          <a:extLst>
            <a:ext uri="{FF2B5EF4-FFF2-40B4-BE49-F238E27FC236}">
              <a16:creationId xmlns:a16="http://schemas.microsoft.com/office/drawing/2014/main" id="{00000000-0008-0000-0500-0000E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48525" y="3733800"/>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190500</xdr:colOff>
      <xdr:row>139</xdr:row>
      <xdr:rowOff>19050</xdr:rowOff>
    </xdr:from>
    <xdr:ext cx="200025" cy="200025"/>
    <xdr:pic>
      <xdr:nvPicPr>
        <xdr:cNvPr id="238" name="図 237">
          <a:extLst>
            <a:ext uri="{FF2B5EF4-FFF2-40B4-BE49-F238E27FC236}">
              <a16:creationId xmlns:a16="http://schemas.microsoft.com/office/drawing/2014/main" id="{00000000-0008-0000-0500-0000E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47950" y="9791700"/>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113</xdr:row>
      <xdr:rowOff>19050</xdr:rowOff>
    </xdr:from>
    <xdr:ext cx="200025" cy="200025"/>
    <xdr:pic>
      <xdr:nvPicPr>
        <xdr:cNvPr id="239" name="図 238">
          <a:extLst>
            <a:ext uri="{FF2B5EF4-FFF2-40B4-BE49-F238E27FC236}">
              <a16:creationId xmlns:a16="http://schemas.microsoft.com/office/drawing/2014/main" id="{00000000-0008-0000-0500-0000E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58025" y="4591050"/>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twoCellAnchor>
    <xdr:from>
      <xdr:col>26</xdr:col>
      <xdr:colOff>104775</xdr:colOff>
      <xdr:row>110</xdr:row>
      <xdr:rowOff>57150</xdr:rowOff>
    </xdr:from>
    <xdr:to>
      <xdr:col>33</xdr:col>
      <xdr:colOff>19050</xdr:colOff>
      <xdr:row>111</xdr:row>
      <xdr:rowOff>95250</xdr:rowOff>
    </xdr:to>
    <xdr:sp macro="" textlink="">
      <xdr:nvSpPr>
        <xdr:cNvPr id="240" name="AutoShape 380">
          <a:extLst>
            <a:ext uri="{FF2B5EF4-FFF2-40B4-BE49-F238E27FC236}">
              <a16:creationId xmlns:a16="http://schemas.microsoft.com/office/drawing/2014/main" id="{00000000-0008-0000-0500-0000F0000000}"/>
            </a:ext>
          </a:extLst>
        </xdr:cNvPr>
        <xdr:cNvSpPr>
          <a:spLocks noChangeArrowheads="1"/>
        </xdr:cNvSpPr>
      </xdr:nvSpPr>
      <xdr:spPr bwMode="auto">
        <a:xfrm>
          <a:off x="5162550" y="4010025"/>
          <a:ext cx="1314450" cy="228600"/>
        </a:xfrm>
        <a:prstGeom prst="wedgeRectCallout">
          <a:avLst>
            <a:gd name="adj1" fmla="val -93280"/>
            <a:gd name="adj2" fmla="val 4666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入居希望時期その他欄</a:t>
          </a:r>
        </a:p>
      </xdr:txBody>
    </xdr:sp>
    <xdr:clientData/>
  </xdr:twoCellAnchor>
  <xdr:twoCellAnchor>
    <xdr:from>
      <xdr:col>19</xdr:col>
      <xdr:colOff>190500</xdr:colOff>
      <xdr:row>115</xdr:row>
      <xdr:rowOff>19050</xdr:rowOff>
    </xdr:from>
    <xdr:to>
      <xdr:col>23</xdr:col>
      <xdr:colOff>57150</xdr:colOff>
      <xdr:row>115</xdr:row>
      <xdr:rowOff>209551</xdr:rowOff>
    </xdr:to>
    <xdr:sp macro="" textlink="">
      <xdr:nvSpPr>
        <xdr:cNvPr id="241" name="AutoShape 380">
          <a:extLst>
            <a:ext uri="{FF2B5EF4-FFF2-40B4-BE49-F238E27FC236}">
              <a16:creationId xmlns:a16="http://schemas.microsoft.com/office/drawing/2014/main" id="{00000000-0008-0000-0500-0000F1000000}"/>
            </a:ext>
          </a:extLst>
        </xdr:cNvPr>
        <xdr:cNvSpPr>
          <a:spLocks noChangeArrowheads="1"/>
        </xdr:cNvSpPr>
      </xdr:nvSpPr>
      <xdr:spPr bwMode="auto">
        <a:xfrm>
          <a:off x="3848100" y="4962525"/>
          <a:ext cx="666750" cy="190501"/>
        </a:xfrm>
        <a:prstGeom prst="wedgeRectCallout">
          <a:avLst>
            <a:gd name="adj1" fmla="val -55350"/>
            <a:gd name="adj2" fmla="val 12285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新職会社</a:t>
          </a:r>
        </a:p>
      </xdr:txBody>
    </xdr:sp>
    <xdr:clientData/>
  </xdr:twoCellAnchor>
  <xdr:twoCellAnchor>
    <xdr:from>
      <xdr:col>40</xdr:col>
      <xdr:colOff>133350</xdr:colOff>
      <xdr:row>115</xdr:row>
      <xdr:rowOff>142875</xdr:rowOff>
    </xdr:from>
    <xdr:to>
      <xdr:col>43</xdr:col>
      <xdr:colOff>171450</xdr:colOff>
      <xdr:row>117</xdr:row>
      <xdr:rowOff>114301</xdr:rowOff>
    </xdr:to>
    <xdr:sp macro="" textlink="">
      <xdr:nvSpPr>
        <xdr:cNvPr id="242" name="AutoShape 386">
          <a:extLst>
            <a:ext uri="{FF2B5EF4-FFF2-40B4-BE49-F238E27FC236}">
              <a16:creationId xmlns:a16="http://schemas.microsoft.com/office/drawing/2014/main" id="{00000000-0008-0000-0500-0000F2000000}"/>
            </a:ext>
          </a:extLst>
        </xdr:cNvPr>
        <xdr:cNvSpPr>
          <a:spLocks noChangeArrowheads="1"/>
        </xdr:cNvSpPr>
      </xdr:nvSpPr>
      <xdr:spPr bwMode="auto">
        <a:xfrm>
          <a:off x="7991475" y="5086350"/>
          <a:ext cx="638175" cy="238126"/>
        </a:xfrm>
        <a:prstGeom prst="wedgeRectCallout">
          <a:avLst>
            <a:gd name="adj1" fmla="val -164645"/>
            <a:gd name="adj2" fmla="val 350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FF"/>
              </a:solidFill>
              <a:latin typeface="ＭＳ ゴシック"/>
              <a:ea typeface="ＭＳ ゴシック"/>
            </a:rPr>
            <a:t>現職会社</a:t>
          </a:r>
        </a:p>
      </xdr:txBody>
    </xdr:sp>
    <xdr:clientData/>
  </xdr:twoCellAnchor>
  <xdr:twoCellAnchor>
    <xdr:from>
      <xdr:col>18</xdr:col>
      <xdr:colOff>28575</xdr:colOff>
      <xdr:row>126</xdr:row>
      <xdr:rowOff>9524</xdr:rowOff>
    </xdr:from>
    <xdr:to>
      <xdr:col>24</xdr:col>
      <xdr:colOff>28575</xdr:colOff>
      <xdr:row>127</xdr:row>
      <xdr:rowOff>9525</xdr:rowOff>
    </xdr:to>
    <xdr:sp macro="" textlink="">
      <xdr:nvSpPr>
        <xdr:cNvPr id="243" name="AutoShape 383">
          <a:extLst>
            <a:ext uri="{FF2B5EF4-FFF2-40B4-BE49-F238E27FC236}">
              <a16:creationId xmlns:a16="http://schemas.microsoft.com/office/drawing/2014/main" id="{00000000-0008-0000-0500-0000F3000000}"/>
            </a:ext>
          </a:extLst>
        </xdr:cNvPr>
        <xdr:cNvSpPr>
          <a:spLocks noChangeArrowheads="1"/>
        </xdr:cNvSpPr>
      </xdr:nvSpPr>
      <xdr:spPr bwMode="auto">
        <a:xfrm>
          <a:off x="3486150" y="7172324"/>
          <a:ext cx="1200150" cy="190501"/>
        </a:xfrm>
        <a:prstGeom prst="wedgeRectCallout">
          <a:avLst>
            <a:gd name="adj1" fmla="val -53968"/>
            <a:gd name="adj2" fmla="val 9184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新職勤務地住所</a:t>
          </a:r>
        </a:p>
      </xdr:txBody>
    </xdr:sp>
    <xdr:clientData/>
  </xdr:twoCellAnchor>
  <xdr:twoCellAnchor>
    <xdr:from>
      <xdr:col>34</xdr:col>
      <xdr:colOff>114300</xdr:colOff>
      <xdr:row>125</xdr:row>
      <xdr:rowOff>209551</xdr:rowOff>
    </xdr:from>
    <xdr:to>
      <xdr:col>40</xdr:col>
      <xdr:colOff>123825</xdr:colOff>
      <xdr:row>126</xdr:row>
      <xdr:rowOff>171451</xdr:rowOff>
    </xdr:to>
    <xdr:sp macro="" textlink="">
      <xdr:nvSpPr>
        <xdr:cNvPr id="244" name="AutoShape 389">
          <a:extLst>
            <a:ext uri="{FF2B5EF4-FFF2-40B4-BE49-F238E27FC236}">
              <a16:creationId xmlns:a16="http://schemas.microsoft.com/office/drawing/2014/main" id="{00000000-0008-0000-0500-0000F4000000}"/>
            </a:ext>
          </a:extLst>
        </xdr:cNvPr>
        <xdr:cNvSpPr>
          <a:spLocks noChangeArrowheads="1"/>
        </xdr:cNvSpPr>
      </xdr:nvSpPr>
      <xdr:spPr bwMode="auto">
        <a:xfrm>
          <a:off x="6772275" y="7134226"/>
          <a:ext cx="1209675" cy="200025"/>
        </a:xfrm>
        <a:prstGeom prst="wedgeRectCallout">
          <a:avLst>
            <a:gd name="adj1" fmla="val -52365"/>
            <a:gd name="adj2" fmla="val 83335"/>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現職勤務地住所</a:t>
          </a:r>
        </a:p>
      </xdr:txBody>
    </xdr:sp>
    <xdr:clientData/>
  </xdr:twoCellAnchor>
  <xdr:oneCellAnchor>
    <xdr:from>
      <xdr:col>14</xdr:col>
      <xdr:colOff>180975</xdr:colOff>
      <xdr:row>198</xdr:row>
      <xdr:rowOff>0</xdr:rowOff>
    </xdr:from>
    <xdr:ext cx="304800" cy="304800"/>
    <xdr:pic>
      <xdr:nvPicPr>
        <xdr:cNvPr id="249" name="図 248">
          <a:extLst>
            <a:ext uri="{FF2B5EF4-FFF2-40B4-BE49-F238E27FC236}">
              <a16:creationId xmlns:a16="http://schemas.microsoft.com/office/drawing/2014/main" id="{00000000-0008-0000-0500-0000F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38450" y="188499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180975</xdr:colOff>
      <xdr:row>198</xdr:row>
      <xdr:rowOff>0</xdr:rowOff>
    </xdr:from>
    <xdr:ext cx="304800" cy="304800"/>
    <xdr:pic>
      <xdr:nvPicPr>
        <xdr:cNvPr id="250" name="図 249">
          <a:extLst>
            <a:ext uri="{FF2B5EF4-FFF2-40B4-BE49-F238E27FC236}">
              <a16:creationId xmlns:a16="http://schemas.microsoft.com/office/drawing/2014/main" id="{00000000-0008-0000-0500-0000F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38750" y="188499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0</xdr:colOff>
      <xdr:row>237</xdr:row>
      <xdr:rowOff>19050</xdr:rowOff>
    </xdr:from>
    <xdr:ext cx="200025" cy="200025"/>
    <xdr:pic>
      <xdr:nvPicPr>
        <xdr:cNvPr id="251" name="図 250">
          <a:extLst>
            <a:ext uri="{FF2B5EF4-FFF2-40B4-BE49-F238E27FC236}">
              <a16:creationId xmlns:a16="http://schemas.microsoft.com/office/drawing/2014/main" id="{00000000-0008-0000-0500-0000F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57475" y="26317575"/>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43</xdr:col>
      <xdr:colOff>9525</xdr:colOff>
      <xdr:row>239</xdr:row>
      <xdr:rowOff>19050</xdr:rowOff>
    </xdr:from>
    <xdr:ext cx="190500" cy="190500"/>
    <xdr:pic>
      <xdr:nvPicPr>
        <xdr:cNvPr id="252" name="図 251">
          <a:extLst>
            <a:ext uri="{FF2B5EF4-FFF2-40B4-BE49-F238E27FC236}">
              <a16:creationId xmlns:a16="http://schemas.microsoft.com/office/drawing/2014/main" id="{00000000-0008-0000-0500-0000FC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67725" y="26603325"/>
          <a:ext cx="190500" cy="190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43</xdr:col>
      <xdr:colOff>9525</xdr:colOff>
      <xdr:row>241</xdr:row>
      <xdr:rowOff>38100</xdr:rowOff>
    </xdr:from>
    <xdr:ext cx="190500" cy="190500"/>
    <xdr:pic>
      <xdr:nvPicPr>
        <xdr:cNvPr id="253" name="図 252">
          <a:extLst>
            <a:ext uri="{FF2B5EF4-FFF2-40B4-BE49-F238E27FC236}">
              <a16:creationId xmlns:a16="http://schemas.microsoft.com/office/drawing/2014/main" id="{00000000-0008-0000-0500-0000FD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467725" y="27098625"/>
          <a:ext cx="190500" cy="190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0</xdr:colOff>
      <xdr:row>247</xdr:row>
      <xdr:rowOff>19050</xdr:rowOff>
    </xdr:from>
    <xdr:ext cx="200025" cy="200025"/>
    <xdr:pic>
      <xdr:nvPicPr>
        <xdr:cNvPr id="254" name="図 253">
          <a:extLst>
            <a:ext uri="{FF2B5EF4-FFF2-40B4-BE49-F238E27FC236}">
              <a16:creationId xmlns:a16="http://schemas.microsoft.com/office/drawing/2014/main" id="{00000000-0008-0000-0500-0000F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58050" y="27936825"/>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0</xdr:colOff>
      <xdr:row>250</xdr:row>
      <xdr:rowOff>19050</xdr:rowOff>
    </xdr:from>
    <xdr:ext cx="200025" cy="200025"/>
    <xdr:pic>
      <xdr:nvPicPr>
        <xdr:cNvPr id="255" name="図 254">
          <a:extLst>
            <a:ext uri="{FF2B5EF4-FFF2-40B4-BE49-F238E27FC236}">
              <a16:creationId xmlns:a16="http://schemas.microsoft.com/office/drawing/2014/main" id="{00000000-0008-0000-0500-0000F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58050" y="28508325"/>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3</xdr:col>
      <xdr:colOff>533400</xdr:colOff>
      <xdr:row>246</xdr:row>
      <xdr:rowOff>209550</xdr:rowOff>
    </xdr:from>
    <xdr:ext cx="266700" cy="266700"/>
    <xdr:pic>
      <xdr:nvPicPr>
        <xdr:cNvPr id="256" name="図 255">
          <a:extLst>
            <a:ext uri="{FF2B5EF4-FFF2-40B4-BE49-F238E27FC236}">
              <a16:creationId xmlns:a16="http://schemas.microsoft.com/office/drawing/2014/main" id="{00000000-0008-0000-0500-000000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57225" y="27889200"/>
          <a:ext cx="2667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533400</xdr:colOff>
      <xdr:row>249</xdr:row>
      <xdr:rowOff>209550</xdr:rowOff>
    </xdr:from>
    <xdr:ext cx="266700" cy="266700"/>
    <xdr:pic>
      <xdr:nvPicPr>
        <xdr:cNvPr id="257" name="図 256">
          <a:extLst>
            <a:ext uri="{FF2B5EF4-FFF2-40B4-BE49-F238E27FC236}">
              <a16:creationId xmlns:a16="http://schemas.microsoft.com/office/drawing/2014/main" id="{00000000-0008-0000-0500-000001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57225" y="28460700"/>
          <a:ext cx="2667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28575</xdr:colOff>
      <xdr:row>248</xdr:row>
      <xdr:rowOff>66675</xdr:rowOff>
    </xdr:from>
    <xdr:to>
      <xdr:col>43</xdr:col>
      <xdr:colOff>209550</xdr:colOff>
      <xdr:row>248</xdr:row>
      <xdr:rowOff>66675</xdr:rowOff>
    </xdr:to>
    <xdr:cxnSp macro="">
      <xdr:nvCxnSpPr>
        <xdr:cNvPr id="258" name="直線コネクタ 257">
          <a:extLst>
            <a:ext uri="{FF2B5EF4-FFF2-40B4-BE49-F238E27FC236}">
              <a16:creationId xmlns:a16="http://schemas.microsoft.com/office/drawing/2014/main" id="{00000000-0008-0000-0500-000002010000}"/>
            </a:ext>
          </a:extLst>
        </xdr:cNvPr>
        <xdr:cNvCxnSpPr/>
      </xdr:nvCxnSpPr>
      <xdr:spPr>
        <a:xfrm>
          <a:off x="485775" y="28222575"/>
          <a:ext cx="8172450" cy="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152400</xdr:colOff>
      <xdr:row>207</xdr:row>
      <xdr:rowOff>57151</xdr:rowOff>
    </xdr:from>
    <xdr:to>
      <xdr:col>20</xdr:col>
      <xdr:colOff>161925</xdr:colOff>
      <xdr:row>208</xdr:row>
      <xdr:rowOff>57151</xdr:rowOff>
    </xdr:to>
    <xdr:sp macro="" textlink="">
      <xdr:nvSpPr>
        <xdr:cNvPr id="259" name="AutoShape 380">
          <a:extLst>
            <a:ext uri="{FF2B5EF4-FFF2-40B4-BE49-F238E27FC236}">
              <a16:creationId xmlns:a16="http://schemas.microsoft.com/office/drawing/2014/main" id="{00000000-0008-0000-0500-000003010000}"/>
            </a:ext>
          </a:extLst>
        </xdr:cNvPr>
        <xdr:cNvSpPr>
          <a:spLocks noChangeArrowheads="1"/>
        </xdr:cNvSpPr>
      </xdr:nvSpPr>
      <xdr:spPr bwMode="auto">
        <a:xfrm>
          <a:off x="3409950" y="20640676"/>
          <a:ext cx="609600" cy="190500"/>
        </a:xfrm>
        <a:prstGeom prst="wedgeRectCallout">
          <a:avLst>
            <a:gd name="adj1" fmla="val -77225"/>
            <a:gd name="adj2" fmla="val 1000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新職組織</a:t>
          </a:r>
        </a:p>
      </xdr:txBody>
    </xdr:sp>
    <xdr:clientData/>
  </xdr:twoCellAnchor>
  <xdr:twoCellAnchor>
    <xdr:from>
      <xdr:col>18</xdr:col>
      <xdr:colOff>190501</xdr:colOff>
      <xdr:row>209</xdr:row>
      <xdr:rowOff>95250</xdr:rowOff>
    </xdr:from>
    <xdr:to>
      <xdr:col>22</xdr:col>
      <xdr:colOff>47626</xdr:colOff>
      <xdr:row>210</xdr:row>
      <xdr:rowOff>133351</xdr:rowOff>
    </xdr:to>
    <xdr:sp macro="" textlink="">
      <xdr:nvSpPr>
        <xdr:cNvPr id="260" name="AutoShape 381">
          <a:extLst>
            <a:ext uri="{FF2B5EF4-FFF2-40B4-BE49-F238E27FC236}">
              <a16:creationId xmlns:a16="http://schemas.microsoft.com/office/drawing/2014/main" id="{00000000-0008-0000-0500-000004010000}"/>
            </a:ext>
          </a:extLst>
        </xdr:cNvPr>
        <xdr:cNvSpPr>
          <a:spLocks noChangeArrowheads="1"/>
        </xdr:cNvSpPr>
      </xdr:nvSpPr>
      <xdr:spPr bwMode="auto">
        <a:xfrm>
          <a:off x="3648076" y="21107400"/>
          <a:ext cx="657225" cy="228601"/>
        </a:xfrm>
        <a:prstGeom prst="wedgeRectCallout">
          <a:avLst>
            <a:gd name="adj1" fmla="val -86530"/>
            <a:gd name="adj2" fmla="val 6666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新職部課</a:t>
          </a:r>
        </a:p>
      </xdr:txBody>
    </xdr:sp>
    <xdr:clientData/>
  </xdr:twoCellAnchor>
  <xdr:twoCellAnchor>
    <xdr:from>
      <xdr:col>19</xdr:col>
      <xdr:colOff>0</xdr:colOff>
      <xdr:row>211</xdr:row>
      <xdr:rowOff>57151</xdr:rowOff>
    </xdr:from>
    <xdr:to>
      <xdr:col>24</xdr:col>
      <xdr:colOff>9525</xdr:colOff>
      <xdr:row>212</xdr:row>
      <xdr:rowOff>47626</xdr:rowOff>
    </xdr:to>
    <xdr:sp macro="" textlink="">
      <xdr:nvSpPr>
        <xdr:cNvPr id="261" name="AutoShape 382">
          <a:extLst>
            <a:ext uri="{FF2B5EF4-FFF2-40B4-BE49-F238E27FC236}">
              <a16:creationId xmlns:a16="http://schemas.microsoft.com/office/drawing/2014/main" id="{00000000-0008-0000-0500-000005010000}"/>
            </a:ext>
          </a:extLst>
        </xdr:cNvPr>
        <xdr:cNvSpPr>
          <a:spLocks noChangeArrowheads="1"/>
        </xdr:cNvSpPr>
      </xdr:nvSpPr>
      <xdr:spPr bwMode="auto">
        <a:xfrm>
          <a:off x="3657600" y="21497926"/>
          <a:ext cx="1009650" cy="180975"/>
        </a:xfrm>
        <a:prstGeom prst="wedgeRectCallout">
          <a:avLst>
            <a:gd name="adj1" fmla="val -59432"/>
            <a:gd name="adj2" fmla="val 10789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新職出向先会社</a:t>
          </a:r>
        </a:p>
      </xdr:txBody>
    </xdr:sp>
    <xdr:clientData/>
  </xdr:twoCellAnchor>
  <xdr:twoCellAnchor>
    <xdr:from>
      <xdr:col>17</xdr:col>
      <xdr:colOff>66675</xdr:colOff>
      <xdr:row>213</xdr:row>
      <xdr:rowOff>47625</xdr:rowOff>
    </xdr:from>
    <xdr:to>
      <xdr:col>23</xdr:col>
      <xdr:colOff>66675</xdr:colOff>
      <xdr:row>214</xdr:row>
      <xdr:rowOff>76201</xdr:rowOff>
    </xdr:to>
    <xdr:sp macro="" textlink="">
      <xdr:nvSpPr>
        <xdr:cNvPr id="262" name="AutoShape 383">
          <a:extLst>
            <a:ext uri="{FF2B5EF4-FFF2-40B4-BE49-F238E27FC236}">
              <a16:creationId xmlns:a16="http://schemas.microsoft.com/office/drawing/2014/main" id="{00000000-0008-0000-0500-000006010000}"/>
            </a:ext>
          </a:extLst>
        </xdr:cNvPr>
        <xdr:cNvSpPr>
          <a:spLocks noChangeArrowheads="1"/>
        </xdr:cNvSpPr>
      </xdr:nvSpPr>
      <xdr:spPr bwMode="auto">
        <a:xfrm>
          <a:off x="3324225" y="21917025"/>
          <a:ext cx="1200150" cy="219076"/>
        </a:xfrm>
        <a:prstGeom prst="wedgeRectCallout">
          <a:avLst>
            <a:gd name="adj1" fmla="val -65079"/>
            <a:gd name="adj2" fmla="val 8684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新職所属電話番号</a:t>
          </a:r>
        </a:p>
      </xdr:txBody>
    </xdr:sp>
    <xdr:clientData/>
  </xdr:twoCellAnchor>
  <xdr:twoCellAnchor>
    <xdr:from>
      <xdr:col>20</xdr:col>
      <xdr:colOff>57150</xdr:colOff>
      <xdr:row>217</xdr:row>
      <xdr:rowOff>104775</xdr:rowOff>
    </xdr:from>
    <xdr:to>
      <xdr:col>24</xdr:col>
      <xdr:colOff>114300</xdr:colOff>
      <xdr:row>218</xdr:row>
      <xdr:rowOff>114299</xdr:rowOff>
    </xdr:to>
    <xdr:sp macro="" textlink="">
      <xdr:nvSpPr>
        <xdr:cNvPr id="263" name="AutoShape 384">
          <a:extLst>
            <a:ext uri="{FF2B5EF4-FFF2-40B4-BE49-F238E27FC236}">
              <a16:creationId xmlns:a16="http://schemas.microsoft.com/office/drawing/2014/main" id="{00000000-0008-0000-0500-000007010000}"/>
            </a:ext>
          </a:extLst>
        </xdr:cNvPr>
        <xdr:cNvSpPr>
          <a:spLocks noChangeArrowheads="1"/>
        </xdr:cNvSpPr>
      </xdr:nvSpPr>
      <xdr:spPr bwMode="auto">
        <a:xfrm>
          <a:off x="3914775" y="22831425"/>
          <a:ext cx="857250" cy="200024"/>
        </a:xfrm>
        <a:prstGeom prst="wedgeRectCallout">
          <a:avLst>
            <a:gd name="adj1" fmla="val -94444"/>
            <a:gd name="adj2" fmla="val 54346"/>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新職勤務地</a:t>
          </a:r>
        </a:p>
      </xdr:txBody>
    </xdr:sp>
    <xdr:clientData/>
  </xdr:twoCellAnchor>
  <xdr:twoCellAnchor>
    <xdr:from>
      <xdr:col>18</xdr:col>
      <xdr:colOff>123825</xdr:colOff>
      <xdr:row>221</xdr:row>
      <xdr:rowOff>38099</xdr:rowOff>
    </xdr:from>
    <xdr:to>
      <xdr:col>24</xdr:col>
      <xdr:colOff>104775</xdr:colOff>
      <xdr:row>222</xdr:row>
      <xdr:rowOff>38100</xdr:rowOff>
    </xdr:to>
    <xdr:sp macro="" textlink="">
      <xdr:nvSpPr>
        <xdr:cNvPr id="264" name="AutoShape 385">
          <a:extLst>
            <a:ext uri="{FF2B5EF4-FFF2-40B4-BE49-F238E27FC236}">
              <a16:creationId xmlns:a16="http://schemas.microsoft.com/office/drawing/2014/main" id="{00000000-0008-0000-0500-000008010000}"/>
            </a:ext>
          </a:extLst>
        </xdr:cNvPr>
        <xdr:cNvSpPr>
          <a:spLocks noChangeArrowheads="1"/>
        </xdr:cNvSpPr>
      </xdr:nvSpPr>
      <xdr:spPr bwMode="auto">
        <a:xfrm>
          <a:off x="3581400" y="23621999"/>
          <a:ext cx="1181100" cy="190501"/>
        </a:xfrm>
        <a:prstGeom prst="wedgeRectCallout">
          <a:avLst>
            <a:gd name="adj1" fmla="val -68548"/>
            <a:gd name="adj2" fmla="val -8640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新職勤務先最寄駅</a:t>
          </a:r>
        </a:p>
      </xdr:txBody>
    </xdr:sp>
    <xdr:clientData/>
  </xdr:twoCellAnchor>
  <xdr:twoCellAnchor>
    <xdr:from>
      <xdr:col>40</xdr:col>
      <xdr:colOff>95250</xdr:colOff>
      <xdr:row>207</xdr:row>
      <xdr:rowOff>95250</xdr:rowOff>
    </xdr:from>
    <xdr:to>
      <xdr:col>43</xdr:col>
      <xdr:colOff>133350</xdr:colOff>
      <xdr:row>208</xdr:row>
      <xdr:rowOff>142876</xdr:rowOff>
    </xdr:to>
    <xdr:sp macro="" textlink="">
      <xdr:nvSpPr>
        <xdr:cNvPr id="265" name="AutoShape 386">
          <a:extLst>
            <a:ext uri="{FF2B5EF4-FFF2-40B4-BE49-F238E27FC236}">
              <a16:creationId xmlns:a16="http://schemas.microsoft.com/office/drawing/2014/main" id="{00000000-0008-0000-0500-000009010000}"/>
            </a:ext>
          </a:extLst>
        </xdr:cNvPr>
        <xdr:cNvSpPr>
          <a:spLocks noChangeArrowheads="1"/>
        </xdr:cNvSpPr>
      </xdr:nvSpPr>
      <xdr:spPr bwMode="auto">
        <a:xfrm>
          <a:off x="7953375" y="20678775"/>
          <a:ext cx="638175" cy="238126"/>
        </a:xfrm>
        <a:prstGeom prst="wedgeRectCallout">
          <a:avLst>
            <a:gd name="adj1" fmla="val -164645"/>
            <a:gd name="adj2" fmla="val 350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現職組織</a:t>
          </a:r>
        </a:p>
      </xdr:txBody>
    </xdr:sp>
    <xdr:clientData/>
  </xdr:twoCellAnchor>
  <xdr:twoCellAnchor>
    <xdr:from>
      <xdr:col>40</xdr:col>
      <xdr:colOff>95250</xdr:colOff>
      <xdr:row>209</xdr:row>
      <xdr:rowOff>114300</xdr:rowOff>
    </xdr:from>
    <xdr:to>
      <xdr:col>43</xdr:col>
      <xdr:colOff>152400</xdr:colOff>
      <xdr:row>210</xdr:row>
      <xdr:rowOff>142876</xdr:rowOff>
    </xdr:to>
    <xdr:sp macro="" textlink="">
      <xdr:nvSpPr>
        <xdr:cNvPr id="266" name="AutoShape 387">
          <a:extLst>
            <a:ext uri="{FF2B5EF4-FFF2-40B4-BE49-F238E27FC236}">
              <a16:creationId xmlns:a16="http://schemas.microsoft.com/office/drawing/2014/main" id="{00000000-0008-0000-0500-00000A010000}"/>
            </a:ext>
          </a:extLst>
        </xdr:cNvPr>
        <xdr:cNvSpPr>
          <a:spLocks noChangeArrowheads="1"/>
        </xdr:cNvSpPr>
      </xdr:nvSpPr>
      <xdr:spPr bwMode="auto">
        <a:xfrm>
          <a:off x="7953375" y="21126450"/>
          <a:ext cx="657225" cy="219076"/>
        </a:xfrm>
        <a:prstGeom prst="wedgeRectCallout">
          <a:avLst>
            <a:gd name="adj1" fmla="val -161594"/>
            <a:gd name="adj2" fmla="val 1315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現職部課</a:t>
          </a:r>
        </a:p>
      </xdr:txBody>
    </xdr:sp>
    <xdr:clientData/>
  </xdr:twoCellAnchor>
  <xdr:twoCellAnchor>
    <xdr:from>
      <xdr:col>39</xdr:col>
      <xdr:colOff>0</xdr:colOff>
      <xdr:row>211</xdr:row>
      <xdr:rowOff>133349</xdr:rowOff>
    </xdr:from>
    <xdr:to>
      <xdr:col>44</xdr:col>
      <xdr:colOff>9525</xdr:colOff>
      <xdr:row>212</xdr:row>
      <xdr:rowOff>152400</xdr:rowOff>
    </xdr:to>
    <xdr:sp macro="" textlink="">
      <xdr:nvSpPr>
        <xdr:cNvPr id="267" name="AutoShape 388">
          <a:extLst>
            <a:ext uri="{FF2B5EF4-FFF2-40B4-BE49-F238E27FC236}">
              <a16:creationId xmlns:a16="http://schemas.microsoft.com/office/drawing/2014/main" id="{00000000-0008-0000-0500-00000B010000}"/>
            </a:ext>
          </a:extLst>
        </xdr:cNvPr>
        <xdr:cNvSpPr>
          <a:spLocks noChangeArrowheads="1"/>
        </xdr:cNvSpPr>
      </xdr:nvSpPr>
      <xdr:spPr bwMode="auto">
        <a:xfrm>
          <a:off x="7658100" y="21574124"/>
          <a:ext cx="1009650" cy="209551"/>
        </a:xfrm>
        <a:prstGeom prst="wedgeRectCallout">
          <a:avLst>
            <a:gd name="adj1" fmla="val -85849"/>
            <a:gd name="adj2" fmla="val 1315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現職出向先会社</a:t>
          </a:r>
        </a:p>
      </xdr:txBody>
    </xdr:sp>
    <xdr:clientData/>
  </xdr:twoCellAnchor>
  <xdr:twoCellAnchor>
    <xdr:from>
      <xdr:col>30</xdr:col>
      <xdr:colOff>0</xdr:colOff>
      <xdr:row>213</xdr:row>
      <xdr:rowOff>66676</xdr:rowOff>
    </xdr:from>
    <xdr:to>
      <xdr:col>36</xdr:col>
      <xdr:colOff>9525</xdr:colOff>
      <xdr:row>214</xdr:row>
      <xdr:rowOff>76201</xdr:rowOff>
    </xdr:to>
    <xdr:sp macro="" textlink="">
      <xdr:nvSpPr>
        <xdr:cNvPr id="268" name="AutoShape 389">
          <a:extLst>
            <a:ext uri="{FF2B5EF4-FFF2-40B4-BE49-F238E27FC236}">
              <a16:creationId xmlns:a16="http://schemas.microsoft.com/office/drawing/2014/main" id="{00000000-0008-0000-0500-00000C010000}"/>
            </a:ext>
          </a:extLst>
        </xdr:cNvPr>
        <xdr:cNvSpPr>
          <a:spLocks noChangeArrowheads="1"/>
        </xdr:cNvSpPr>
      </xdr:nvSpPr>
      <xdr:spPr bwMode="auto">
        <a:xfrm>
          <a:off x="5857875" y="21936076"/>
          <a:ext cx="1209675" cy="200025"/>
        </a:xfrm>
        <a:prstGeom prst="wedgeRectCallout">
          <a:avLst>
            <a:gd name="adj1" fmla="val -59452"/>
            <a:gd name="adj2" fmla="val 83335"/>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現職所属電話番号</a:t>
          </a:r>
        </a:p>
      </xdr:txBody>
    </xdr:sp>
    <xdr:clientData/>
  </xdr:twoCellAnchor>
  <xdr:twoCellAnchor>
    <xdr:from>
      <xdr:col>39</xdr:col>
      <xdr:colOff>85725</xdr:colOff>
      <xdr:row>218</xdr:row>
      <xdr:rowOff>19051</xdr:rowOff>
    </xdr:from>
    <xdr:to>
      <xdr:col>43</xdr:col>
      <xdr:colOff>142875</xdr:colOff>
      <xdr:row>218</xdr:row>
      <xdr:rowOff>200026</xdr:rowOff>
    </xdr:to>
    <xdr:sp macro="" textlink="">
      <xdr:nvSpPr>
        <xdr:cNvPr id="269" name="AutoShape 390">
          <a:extLst>
            <a:ext uri="{FF2B5EF4-FFF2-40B4-BE49-F238E27FC236}">
              <a16:creationId xmlns:a16="http://schemas.microsoft.com/office/drawing/2014/main" id="{00000000-0008-0000-0500-00000D010000}"/>
            </a:ext>
          </a:extLst>
        </xdr:cNvPr>
        <xdr:cNvSpPr>
          <a:spLocks noChangeArrowheads="1"/>
        </xdr:cNvSpPr>
      </xdr:nvSpPr>
      <xdr:spPr bwMode="auto">
        <a:xfrm>
          <a:off x="7743825" y="22936201"/>
          <a:ext cx="857250" cy="180975"/>
        </a:xfrm>
        <a:prstGeom prst="wedgeRectCallout">
          <a:avLst>
            <a:gd name="adj1" fmla="val -119273"/>
            <a:gd name="adj2" fmla="val 263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現職勤務地</a:t>
          </a:r>
        </a:p>
      </xdr:txBody>
    </xdr:sp>
    <xdr:clientData/>
  </xdr:twoCellAnchor>
  <xdr:twoCellAnchor>
    <xdr:from>
      <xdr:col>33</xdr:col>
      <xdr:colOff>19050</xdr:colOff>
      <xdr:row>221</xdr:row>
      <xdr:rowOff>28575</xdr:rowOff>
    </xdr:from>
    <xdr:to>
      <xdr:col>39</xdr:col>
      <xdr:colOff>0</xdr:colOff>
      <xdr:row>222</xdr:row>
      <xdr:rowOff>38100</xdr:rowOff>
    </xdr:to>
    <xdr:sp macro="" textlink="">
      <xdr:nvSpPr>
        <xdr:cNvPr id="270" name="AutoShape 391">
          <a:extLst>
            <a:ext uri="{FF2B5EF4-FFF2-40B4-BE49-F238E27FC236}">
              <a16:creationId xmlns:a16="http://schemas.microsoft.com/office/drawing/2014/main" id="{00000000-0008-0000-0500-00000E010000}"/>
            </a:ext>
          </a:extLst>
        </xdr:cNvPr>
        <xdr:cNvSpPr>
          <a:spLocks noChangeArrowheads="1"/>
        </xdr:cNvSpPr>
      </xdr:nvSpPr>
      <xdr:spPr bwMode="auto">
        <a:xfrm>
          <a:off x="6477000" y="23612475"/>
          <a:ext cx="1181100" cy="200025"/>
        </a:xfrm>
        <a:prstGeom prst="wedgeRectCallout">
          <a:avLst>
            <a:gd name="adj1" fmla="val -59676"/>
            <a:gd name="adj2" fmla="val -7561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現職勤務先最寄駅</a:t>
          </a:r>
        </a:p>
      </xdr:txBody>
    </xdr:sp>
    <xdr:clientData/>
  </xdr:twoCellAnchor>
  <xdr:oneCellAnchor>
    <xdr:from>
      <xdr:col>15</xdr:col>
      <xdr:colOff>0</xdr:colOff>
      <xdr:row>200</xdr:row>
      <xdr:rowOff>19050</xdr:rowOff>
    </xdr:from>
    <xdr:ext cx="200025" cy="200025"/>
    <xdr:pic>
      <xdr:nvPicPr>
        <xdr:cNvPr id="271" name="図 270">
          <a:extLst>
            <a:ext uri="{FF2B5EF4-FFF2-40B4-BE49-F238E27FC236}">
              <a16:creationId xmlns:a16="http://schemas.microsoft.com/office/drawing/2014/main" id="{00000000-0008-0000-0500-00000F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00" y="19297650"/>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190500</xdr:colOff>
      <xdr:row>198</xdr:row>
      <xdr:rowOff>19050</xdr:rowOff>
    </xdr:from>
    <xdr:ext cx="200025" cy="200025"/>
    <xdr:pic>
      <xdr:nvPicPr>
        <xdr:cNvPr id="272" name="図 271">
          <a:extLst>
            <a:ext uri="{FF2B5EF4-FFF2-40B4-BE49-F238E27FC236}">
              <a16:creationId xmlns:a16="http://schemas.microsoft.com/office/drawing/2014/main" id="{00000000-0008-0000-0500-000010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48525" y="18869025"/>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190500</xdr:colOff>
      <xdr:row>228</xdr:row>
      <xdr:rowOff>19050</xdr:rowOff>
    </xdr:from>
    <xdr:ext cx="200025" cy="200025"/>
    <xdr:pic>
      <xdr:nvPicPr>
        <xdr:cNvPr id="273" name="図 272">
          <a:extLst>
            <a:ext uri="{FF2B5EF4-FFF2-40B4-BE49-F238E27FC236}">
              <a16:creationId xmlns:a16="http://schemas.microsoft.com/office/drawing/2014/main" id="{00000000-0008-0000-0500-00001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47950" y="24926925"/>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0</xdr:colOff>
      <xdr:row>202</xdr:row>
      <xdr:rowOff>19050</xdr:rowOff>
    </xdr:from>
    <xdr:ext cx="200025" cy="200025"/>
    <xdr:pic>
      <xdr:nvPicPr>
        <xdr:cNvPr id="274" name="図 273">
          <a:extLst>
            <a:ext uri="{FF2B5EF4-FFF2-40B4-BE49-F238E27FC236}">
              <a16:creationId xmlns:a16="http://schemas.microsoft.com/office/drawing/2014/main" id="{00000000-0008-0000-0500-00001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58025" y="19726275"/>
          <a:ext cx="200025"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twoCellAnchor>
    <xdr:from>
      <xdr:col>26</xdr:col>
      <xdr:colOff>104775</xdr:colOff>
      <xdr:row>199</xdr:row>
      <xdr:rowOff>57150</xdr:rowOff>
    </xdr:from>
    <xdr:to>
      <xdr:col>33</xdr:col>
      <xdr:colOff>19050</xdr:colOff>
      <xdr:row>200</xdr:row>
      <xdr:rowOff>95250</xdr:rowOff>
    </xdr:to>
    <xdr:sp macro="" textlink="">
      <xdr:nvSpPr>
        <xdr:cNvPr id="275" name="AutoShape 380">
          <a:extLst>
            <a:ext uri="{FF2B5EF4-FFF2-40B4-BE49-F238E27FC236}">
              <a16:creationId xmlns:a16="http://schemas.microsoft.com/office/drawing/2014/main" id="{00000000-0008-0000-0500-000013010000}"/>
            </a:ext>
          </a:extLst>
        </xdr:cNvPr>
        <xdr:cNvSpPr>
          <a:spLocks noChangeArrowheads="1"/>
        </xdr:cNvSpPr>
      </xdr:nvSpPr>
      <xdr:spPr bwMode="auto">
        <a:xfrm>
          <a:off x="5162550" y="19145250"/>
          <a:ext cx="1314450" cy="228600"/>
        </a:xfrm>
        <a:prstGeom prst="wedgeRectCallout">
          <a:avLst>
            <a:gd name="adj1" fmla="val -93280"/>
            <a:gd name="adj2" fmla="val 4666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入居希望時期その他欄</a:t>
          </a:r>
        </a:p>
      </xdr:txBody>
    </xdr:sp>
    <xdr:clientData/>
  </xdr:twoCellAnchor>
  <xdr:twoCellAnchor>
    <xdr:from>
      <xdr:col>19</xdr:col>
      <xdr:colOff>190500</xdr:colOff>
      <xdr:row>204</xdr:row>
      <xdr:rowOff>19050</xdr:rowOff>
    </xdr:from>
    <xdr:to>
      <xdr:col>23</xdr:col>
      <xdr:colOff>57150</xdr:colOff>
      <xdr:row>204</xdr:row>
      <xdr:rowOff>209551</xdr:rowOff>
    </xdr:to>
    <xdr:sp macro="" textlink="">
      <xdr:nvSpPr>
        <xdr:cNvPr id="276" name="AutoShape 380">
          <a:extLst>
            <a:ext uri="{FF2B5EF4-FFF2-40B4-BE49-F238E27FC236}">
              <a16:creationId xmlns:a16="http://schemas.microsoft.com/office/drawing/2014/main" id="{00000000-0008-0000-0500-000014010000}"/>
            </a:ext>
          </a:extLst>
        </xdr:cNvPr>
        <xdr:cNvSpPr>
          <a:spLocks noChangeArrowheads="1"/>
        </xdr:cNvSpPr>
      </xdr:nvSpPr>
      <xdr:spPr bwMode="auto">
        <a:xfrm>
          <a:off x="3848100" y="20097750"/>
          <a:ext cx="666750" cy="190501"/>
        </a:xfrm>
        <a:prstGeom prst="wedgeRectCallout">
          <a:avLst>
            <a:gd name="adj1" fmla="val -55350"/>
            <a:gd name="adj2" fmla="val 12285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新職会社</a:t>
          </a:r>
        </a:p>
      </xdr:txBody>
    </xdr:sp>
    <xdr:clientData/>
  </xdr:twoCellAnchor>
  <xdr:twoCellAnchor>
    <xdr:from>
      <xdr:col>40</xdr:col>
      <xdr:colOff>133350</xdr:colOff>
      <xdr:row>204</xdr:row>
      <xdr:rowOff>142875</xdr:rowOff>
    </xdr:from>
    <xdr:to>
      <xdr:col>43</xdr:col>
      <xdr:colOff>171450</xdr:colOff>
      <xdr:row>206</xdr:row>
      <xdr:rowOff>114301</xdr:rowOff>
    </xdr:to>
    <xdr:sp macro="" textlink="">
      <xdr:nvSpPr>
        <xdr:cNvPr id="277" name="AutoShape 386">
          <a:extLst>
            <a:ext uri="{FF2B5EF4-FFF2-40B4-BE49-F238E27FC236}">
              <a16:creationId xmlns:a16="http://schemas.microsoft.com/office/drawing/2014/main" id="{00000000-0008-0000-0500-000015010000}"/>
            </a:ext>
          </a:extLst>
        </xdr:cNvPr>
        <xdr:cNvSpPr>
          <a:spLocks noChangeArrowheads="1"/>
        </xdr:cNvSpPr>
      </xdr:nvSpPr>
      <xdr:spPr bwMode="auto">
        <a:xfrm>
          <a:off x="7991475" y="20221575"/>
          <a:ext cx="638175" cy="238126"/>
        </a:xfrm>
        <a:prstGeom prst="wedgeRectCallout">
          <a:avLst>
            <a:gd name="adj1" fmla="val -164645"/>
            <a:gd name="adj2" fmla="val 3500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FF"/>
              </a:solidFill>
              <a:latin typeface="ＭＳ ゴシック"/>
              <a:ea typeface="ＭＳ ゴシック"/>
            </a:rPr>
            <a:t>現職会社</a:t>
          </a:r>
        </a:p>
      </xdr:txBody>
    </xdr:sp>
    <xdr:clientData/>
  </xdr:twoCellAnchor>
  <xdr:twoCellAnchor>
    <xdr:from>
      <xdr:col>18</xdr:col>
      <xdr:colOff>28575</xdr:colOff>
      <xdr:row>215</xdr:row>
      <xdr:rowOff>9524</xdr:rowOff>
    </xdr:from>
    <xdr:to>
      <xdr:col>24</xdr:col>
      <xdr:colOff>28575</xdr:colOff>
      <xdr:row>216</xdr:row>
      <xdr:rowOff>9525</xdr:rowOff>
    </xdr:to>
    <xdr:sp macro="" textlink="">
      <xdr:nvSpPr>
        <xdr:cNvPr id="278" name="AutoShape 383">
          <a:extLst>
            <a:ext uri="{FF2B5EF4-FFF2-40B4-BE49-F238E27FC236}">
              <a16:creationId xmlns:a16="http://schemas.microsoft.com/office/drawing/2014/main" id="{00000000-0008-0000-0500-000016010000}"/>
            </a:ext>
          </a:extLst>
        </xdr:cNvPr>
        <xdr:cNvSpPr>
          <a:spLocks noChangeArrowheads="1"/>
        </xdr:cNvSpPr>
      </xdr:nvSpPr>
      <xdr:spPr bwMode="auto">
        <a:xfrm>
          <a:off x="3486150" y="22307549"/>
          <a:ext cx="1200150" cy="190501"/>
        </a:xfrm>
        <a:prstGeom prst="wedgeRectCallout">
          <a:avLst>
            <a:gd name="adj1" fmla="val -53968"/>
            <a:gd name="adj2" fmla="val 9184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新職勤務地住所</a:t>
          </a:r>
        </a:p>
      </xdr:txBody>
    </xdr:sp>
    <xdr:clientData/>
  </xdr:twoCellAnchor>
  <xdr:twoCellAnchor>
    <xdr:from>
      <xdr:col>34</xdr:col>
      <xdr:colOff>114300</xdr:colOff>
      <xdr:row>214</xdr:row>
      <xdr:rowOff>209551</xdr:rowOff>
    </xdr:from>
    <xdr:to>
      <xdr:col>40</xdr:col>
      <xdr:colOff>123825</xdr:colOff>
      <xdr:row>215</xdr:row>
      <xdr:rowOff>171451</xdr:rowOff>
    </xdr:to>
    <xdr:sp macro="" textlink="">
      <xdr:nvSpPr>
        <xdr:cNvPr id="279" name="AutoShape 389">
          <a:extLst>
            <a:ext uri="{FF2B5EF4-FFF2-40B4-BE49-F238E27FC236}">
              <a16:creationId xmlns:a16="http://schemas.microsoft.com/office/drawing/2014/main" id="{00000000-0008-0000-0500-000017010000}"/>
            </a:ext>
          </a:extLst>
        </xdr:cNvPr>
        <xdr:cNvSpPr>
          <a:spLocks noChangeArrowheads="1"/>
        </xdr:cNvSpPr>
      </xdr:nvSpPr>
      <xdr:spPr bwMode="auto">
        <a:xfrm>
          <a:off x="6772275" y="22269451"/>
          <a:ext cx="1209675" cy="200025"/>
        </a:xfrm>
        <a:prstGeom prst="wedgeRectCallout">
          <a:avLst>
            <a:gd name="adj1" fmla="val -52365"/>
            <a:gd name="adj2" fmla="val 83335"/>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現職勤務地住所</a:t>
          </a:r>
        </a:p>
      </xdr:txBody>
    </xdr:sp>
    <xdr:clientData/>
  </xdr:twoCellAnchor>
  <xdr:twoCellAnchor>
    <xdr:from>
      <xdr:col>10</xdr:col>
      <xdr:colOff>9525</xdr:colOff>
      <xdr:row>113</xdr:row>
      <xdr:rowOff>0</xdr:rowOff>
    </xdr:from>
    <xdr:to>
      <xdr:col>37</xdr:col>
      <xdr:colOff>123825</xdr:colOff>
      <xdr:row>114</xdr:row>
      <xdr:rowOff>19050</xdr:rowOff>
    </xdr:to>
    <xdr:sp macro="" textlink="">
      <xdr:nvSpPr>
        <xdr:cNvPr id="280" name="正方形/長方形 279">
          <a:extLst>
            <a:ext uri="{FF2B5EF4-FFF2-40B4-BE49-F238E27FC236}">
              <a16:creationId xmlns:a16="http://schemas.microsoft.com/office/drawing/2014/main" id="{00000000-0008-0000-0500-000018010000}"/>
            </a:ext>
          </a:extLst>
        </xdr:cNvPr>
        <xdr:cNvSpPr/>
      </xdr:nvSpPr>
      <xdr:spPr>
        <a:xfrm>
          <a:off x="1866900" y="19326225"/>
          <a:ext cx="5514975" cy="257175"/>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22</xdr:col>
      <xdr:colOff>123824</xdr:colOff>
      <xdr:row>108</xdr:row>
      <xdr:rowOff>9525</xdr:rowOff>
    </xdr:from>
    <xdr:to>
      <xdr:col>29</xdr:col>
      <xdr:colOff>38099</xdr:colOff>
      <xdr:row>110</xdr:row>
      <xdr:rowOff>0</xdr:rowOff>
    </xdr:to>
    <xdr:sp macro="" textlink="">
      <xdr:nvSpPr>
        <xdr:cNvPr id="281" name="正方形/長方形 280">
          <a:extLst>
            <a:ext uri="{FF2B5EF4-FFF2-40B4-BE49-F238E27FC236}">
              <a16:creationId xmlns:a16="http://schemas.microsoft.com/office/drawing/2014/main" id="{00000000-0008-0000-0500-000019010000}"/>
            </a:ext>
          </a:extLst>
        </xdr:cNvPr>
        <xdr:cNvSpPr/>
      </xdr:nvSpPr>
      <xdr:spPr>
        <a:xfrm>
          <a:off x="4381499" y="18449925"/>
          <a:ext cx="1314450" cy="257175"/>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33</xdr:col>
      <xdr:colOff>161924</xdr:colOff>
      <xdr:row>105</xdr:row>
      <xdr:rowOff>47625</xdr:rowOff>
    </xdr:from>
    <xdr:to>
      <xdr:col>40</xdr:col>
      <xdr:colOff>76199</xdr:colOff>
      <xdr:row>110</xdr:row>
      <xdr:rowOff>152400</xdr:rowOff>
    </xdr:to>
    <xdr:sp macro="" textlink="">
      <xdr:nvSpPr>
        <xdr:cNvPr id="282" name="正方形/長方形 281">
          <a:extLst>
            <a:ext uri="{FF2B5EF4-FFF2-40B4-BE49-F238E27FC236}">
              <a16:creationId xmlns:a16="http://schemas.microsoft.com/office/drawing/2014/main" id="{00000000-0008-0000-0500-00001A010000}"/>
            </a:ext>
          </a:extLst>
        </xdr:cNvPr>
        <xdr:cNvSpPr/>
      </xdr:nvSpPr>
      <xdr:spPr>
        <a:xfrm>
          <a:off x="6619874" y="18430875"/>
          <a:ext cx="1314450" cy="428625"/>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10</xdr:col>
      <xdr:colOff>171450</xdr:colOff>
      <xdr:row>130</xdr:row>
      <xdr:rowOff>95250</xdr:rowOff>
    </xdr:from>
    <xdr:to>
      <xdr:col>23</xdr:col>
      <xdr:colOff>28574</xdr:colOff>
      <xdr:row>132</xdr:row>
      <xdr:rowOff>19050</xdr:rowOff>
    </xdr:to>
    <xdr:sp macro="" textlink="">
      <xdr:nvSpPr>
        <xdr:cNvPr id="283" name="正方形/長方形 282">
          <a:extLst>
            <a:ext uri="{FF2B5EF4-FFF2-40B4-BE49-F238E27FC236}">
              <a16:creationId xmlns:a16="http://schemas.microsoft.com/office/drawing/2014/main" id="{00000000-0008-0000-0500-00001B010000}"/>
            </a:ext>
          </a:extLst>
        </xdr:cNvPr>
        <xdr:cNvSpPr/>
      </xdr:nvSpPr>
      <xdr:spPr>
        <a:xfrm>
          <a:off x="2028825" y="22869525"/>
          <a:ext cx="2457449" cy="352425"/>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24</xdr:col>
      <xdr:colOff>161925</xdr:colOff>
      <xdr:row>130</xdr:row>
      <xdr:rowOff>66675</xdr:rowOff>
    </xdr:from>
    <xdr:to>
      <xdr:col>37</xdr:col>
      <xdr:colOff>19049</xdr:colOff>
      <xdr:row>131</xdr:row>
      <xdr:rowOff>228600</xdr:rowOff>
    </xdr:to>
    <xdr:sp macro="" textlink="">
      <xdr:nvSpPr>
        <xdr:cNvPr id="284" name="正方形/長方形 283">
          <a:extLst>
            <a:ext uri="{FF2B5EF4-FFF2-40B4-BE49-F238E27FC236}">
              <a16:creationId xmlns:a16="http://schemas.microsoft.com/office/drawing/2014/main" id="{00000000-0008-0000-0500-00001C010000}"/>
            </a:ext>
          </a:extLst>
        </xdr:cNvPr>
        <xdr:cNvSpPr/>
      </xdr:nvSpPr>
      <xdr:spPr>
        <a:xfrm>
          <a:off x="4819650" y="22840950"/>
          <a:ext cx="2457449" cy="352425"/>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18</xdr:col>
      <xdr:colOff>123825</xdr:colOff>
      <xdr:row>132</xdr:row>
      <xdr:rowOff>38099</xdr:rowOff>
    </xdr:from>
    <xdr:to>
      <xdr:col>24</xdr:col>
      <xdr:colOff>104775</xdr:colOff>
      <xdr:row>133</xdr:row>
      <xdr:rowOff>38100</xdr:rowOff>
    </xdr:to>
    <xdr:sp macro="" textlink="">
      <xdr:nvSpPr>
        <xdr:cNvPr id="229" name="AutoShape 385">
          <a:extLst>
            <a:ext uri="{FF2B5EF4-FFF2-40B4-BE49-F238E27FC236}">
              <a16:creationId xmlns:a16="http://schemas.microsoft.com/office/drawing/2014/main" id="{00000000-0008-0000-0500-0000E5000000}"/>
            </a:ext>
          </a:extLst>
        </xdr:cNvPr>
        <xdr:cNvSpPr>
          <a:spLocks noChangeArrowheads="1"/>
        </xdr:cNvSpPr>
      </xdr:nvSpPr>
      <xdr:spPr bwMode="auto">
        <a:xfrm>
          <a:off x="3581400" y="8486774"/>
          <a:ext cx="1181100" cy="190501"/>
        </a:xfrm>
        <a:prstGeom prst="wedgeRectCallout">
          <a:avLst>
            <a:gd name="adj1" fmla="val -68548"/>
            <a:gd name="adj2" fmla="val -8640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新職勤務先最寄駅</a:t>
          </a:r>
        </a:p>
      </xdr:txBody>
    </xdr:sp>
    <xdr:clientData/>
  </xdr:twoCellAnchor>
  <xdr:twoCellAnchor>
    <xdr:from>
      <xdr:col>33</xdr:col>
      <xdr:colOff>19050</xdr:colOff>
      <xdr:row>132</xdr:row>
      <xdr:rowOff>28575</xdr:rowOff>
    </xdr:from>
    <xdr:to>
      <xdr:col>39</xdr:col>
      <xdr:colOff>0</xdr:colOff>
      <xdr:row>133</xdr:row>
      <xdr:rowOff>38100</xdr:rowOff>
    </xdr:to>
    <xdr:sp macro="" textlink="">
      <xdr:nvSpPr>
        <xdr:cNvPr id="235" name="AutoShape 391">
          <a:extLst>
            <a:ext uri="{FF2B5EF4-FFF2-40B4-BE49-F238E27FC236}">
              <a16:creationId xmlns:a16="http://schemas.microsoft.com/office/drawing/2014/main" id="{00000000-0008-0000-0500-0000EB000000}"/>
            </a:ext>
          </a:extLst>
        </xdr:cNvPr>
        <xdr:cNvSpPr>
          <a:spLocks noChangeArrowheads="1"/>
        </xdr:cNvSpPr>
      </xdr:nvSpPr>
      <xdr:spPr bwMode="auto">
        <a:xfrm>
          <a:off x="6477000" y="8477250"/>
          <a:ext cx="1181100" cy="200025"/>
        </a:xfrm>
        <a:prstGeom prst="wedgeRectCallout">
          <a:avLst>
            <a:gd name="adj1" fmla="val -59676"/>
            <a:gd name="adj2" fmla="val -7561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ゴシック"/>
              <a:ea typeface="ＭＳ ゴシック"/>
            </a:rPr>
            <a:t>現職勤務先最寄駅</a:t>
          </a:r>
        </a:p>
      </xdr:txBody>
    </xdr:sp>
    <xdr:clientData/>
  </xdr:twoCellAnchor>
  <xdr:twoCellAnchor>
    <xdr:from>
      <xdr:col>10</xdr:col>
      <xdr:colOff>133351</xdr:colOff>
      <xdr:row>132</xdr:row>
      <xdr:rowOff>114300</xdr:rowOff>
    </xdr:from>
    <xdr:to>
      <xdr:col>16</xdr:col>
      <xdr:colOff>95251</xdr:colOff>
      <xdr:row>134</xdr:row>
      <xdr:rowOff>38100</xdr:rowOff>
    </xdr:to>
    <xdr:sp macro="" textlink="">
      <xdr:nvSpPr>
        <xdr:cNvPr id="285" name="正方形/長方形 284">
          <a:extLst>
            <a:ext uri="{FF2B5EF4-FFF2-40B4-BE49-F238E27FC236}">
              <a16:creationId xmlns:a16="http://schemas.microsoft.com/office/drawing/2014/main" id="{00000000-0008-0000-0500-00001D010000}"/>
            </a:ext>
          </a:extLst>
        </xdr:cNvPr>
        <xdr:cNvSpPr/>
      </xdr:nvSpPr>
      <xdr:spPr>
        <a:xfrm>
          <a:off x="1990726" y="23317200"/>
          <a:ext cx="1162050" cy="352425"/>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10</xdr:col>
      <xdr:colOff>85726</xdr:colOff>
      <xdr:row>138</xdr:row>
      <xdr:rowOff>171450</xdr:rowOff>
    </xdr:from>
    <xdr:to>
      <xdr:col>16</xdr:col>
      <xdr:colOff>47626</xdr:colOff>
      <xdr:row>140</xdr:row>
      <xdr:rowOff>47625</xdr:rowOff>
    </xdr:to>
    <xdr:sp macro="" textlink="">
      <xdr:nvSpPr>
        <xdr:cNvPr id="286" name="正方形/長方形 285">
          <a:extLst>
            <a:ext uri="{FF2B5EF4-FFF2-40B4-BE49-F238E27FC236}">
              <a16:creationId xmlns:a16="http://schemas.microsoft.com/office/drawing/2014/main" id="{00000000-0008-0000-0500-00001E010000}"/>
            </a:ext>
          </a:extLst>
        </xdr:cNvPr>
        <xdr:cNvSpPr/>
      </xdr:nvSpPr>
      <xdr:spPr>
        <a:xfrm>
          <a:off x="1943101" y="24460200"/>
          <a:ext cx="1162050" cy="352425"/>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26</xdr:col>
      <xdr:colOff>114300</xdr:colOff>
      <xdr:row>138</xdr:row>
      <xdr:rowOff>200025</xdr:rowOff>
    </xdr:from>
    <xdr:to>
      <xdr:col>32</xdr:col>
      <xdr:colOff>28576</xdr:colOff>
      <xdr:row>140</xdr:row>
      <xdr:rowOff>76200</xdr:rowOff>
    </xdr:to>
    <xdr:sp macro="" textlink="">
      <xdr:nvSpPr>
        <xdr:cNvPr id="287" name="正方形/長方形 286">
          <a:extLst>
            <a:ext uri="{FF2B5EF4-FFF2-40B4-BE49-F238E27FC236}">
              <a16:creationId xmlns:a16="http://schemas.microsoft.com/office/drawing/2014/main" id="{00000000-0008-0000-0500-00001F010000}"/>
            </a:ext>
          </a:extLst>
        </xdr:cNvPr>
        <xdr:cNvSpPr/>
      </xdr:nvSpPr>
      <xdr:spPr>
        <a:xfrm>
          <a:off x="5172075" y="24488775"/>
          <a:ext cx="1114426" cy="352425"/>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39</xdr:col>
      <xdr:colOff>161925</xdr:colOff>
      <xdr:row>138</xdr:row>
      <xdr:rowOff>152400</xdr:rowOff>
    </xdr:from>
    <xdr:to>
      <xdr:col>41</xdr:col>
      <xdr:colOff>9525</xdr:colOff>
      <xdr:row>140</xdr:row>
      <xdr:rowOff>28575</xdr:rowOff>
    </xdr:to>
    <xdr:sp macro="" textlink="">
      <xdr:nvSpPr>
        <xdr:cNvPr id="288" name="正方形/長方形 287">
          <a:extLst>
            <a:ext uri="{FF2B5EF4-FFF2-40B4-BE49-F238E27FC236}">
              <a16:creationId xmlns:a16="http://schemas.microsoft.com/office/drawing/2014/main" id="{00000000-0008-0000-0500-000020010000}"/>
            </a:ext>
          </a:extLst>
        </xdr:cNvPr>
        <xdr:cNvSpPr/>
      </xdr:nvSpPr>
      <xdr:spPr>
        <a:xfrm>
          <a:off x="7820025" y="24441150"/>
          <a:ext cx="247650" cy="352425"/>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10</xdr:col>
      <xdr:colOff>47625</xdr:colOff>
      <xdr:row>143</xdr:row>
      <xdr:rowOff>219075</xdr:rowOff>
    </xdr:from>
    <xdr:to>
      <xdr:col>16</xdr:col>
      <xdr:colOff>200024</xdr:colOff>
      <xdr:row>146</xdr:row>
      <xdr:rowOff>66675</xdr:rowOff>
    </xdr:to>
    <xdr:sp macro="" textlink="">
      <xdr:nvSpPr>
        <xdr:cNvPr id="289" name="正方形/長方形 288">
          <a:extLst>
            <a:ext uri="{FF2B5EF4-FFF2-40B4-BE49-F238E27FC236}">
              <a16:creationId xmlns:a16="http://schemas.microsoft.com/office/drawing/2014/main" id="{00000000-0008-0000-0500-000021010000}"/>
            </a:ext>
          </a:extLst>
        </xdr:cNvPr>
        <xdr:cNvSpPr/>
      </xdr:nvSpPr>
      <xdr:spPr>
        <a:xfrm>
          <a:off x="1905000" y="25403175"/>
          <a:ext cx="1352549" cy="352425"/>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10</xdr:col>
      <xdr:colOff>190501</xdr:colOff>
      <xdr:row>147</xdr:row>
      <xdr:rowOff>28575</xdr:rowOff>
    </xdr:from>
    <xdr:to>
      <xdr:col>16</xdr:col>
      <xdr:colOff>152401</xdr:colOff>
      <xdr:row>149</xdr:row>
      <xdr:rowOff>38100</xdr:rowOff>
    </xdr:to>
    <xdr:sp macro="" textlink="">
      <xdr:nvSpPr>
        <xdr:cNvPr id="290" name="正方形/長方形 289">
          <a:extLst>
            <a:ext uri="{FF2B5EF4-FFF2-40B4-BE49-F238E27FC236}">
              <a16:creationId xmlns:a16="http://schemas.microsoft.com/office/drawing/2014/main" id="{00000000-0008-0000-0500-000022010000}"/>
            </a:ext>
          </a:extLst>
        </xdr:cNvPr>
        <xdr:cNvSpPr/>
      </xdr:nvSpPr>
      <xdr:spPr>
        <a:xfrm>
          <a:off x="2047876" y="25898475"/>
          <a:ext cx="1162050" cy="295275"/>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10</xdr:col>
      <xdr:colOff>133350</xdr:colOff>
      <xdr:row>149</xdr:row>
      <xdr:rowOff>38100</xdr:rowOff>
    </xdr:from>
    <xdr:to>
      <xdr:col>44</xdr:col>
      <xdr:colOff>95249</xdr:colOff>
      <xdr:row>153</xdr:row>
      <xdr:rowOff>28575</xdr:rowOff>
    </xdr:to>
    <xdr:sp macro="" textlink="">
      <xdr:nvSpPr>
        <xdr:cNvPr id="291" name="正方形/長方形 290">
          <a:extLst>
            <a:ext uri="{FF2B5EF4-FFF2-40B4-BE49-F238E27FC236}">
              <a16:creationId xmlns:a16="http://schemas.microsoft.com/office/drawing/2014/main" id="{00000000-0008-0000-0500-000023010000}"/>
            </a:ext>
          </a:extLst>
        </xdr:cNvPr>
        <xdr:cNvSpPr/>
      </xdr:nvSpPr>
      <xdr:spPr>
        <a:xfrm>
          <a:off x="1990725" y="26193750"/>
          <a:ext cx="6762749" cy="752475"/>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32</xdr:col>
      <xdr:colOff>190501</xdr:colOff>
      <xdr:row>157</xdr:row>
      <xdr:rowOff>219075</xdr:rowOff>
    </xdr:from>
    <xdr:to>
      <xdr:col>38</xdr:col>
      <xdr:colOff>152401</xdr:colOff>
      <xdr:row>159</xdr:row>
      <xdr:rowOff>38100</xdr:rowOff>
    </xdr:to>
    <xdr:sp macro="" textlink="">
      <xdr:nvSpPr>
        <xdr:cNvPr id="292" name="正方形/長方形 291">
          <a:extLst>
            <a:ext uri="{FF2B5EF4-FFF2-40B4-BE49-F238E27FC236}">
              <a16:creationId xmlns:a16="http://schemas.microsoft.com/office/drawing/2014/main" id="{00000000-0008-0000-0500-000024010000}"/>
            </a:ext>
          </a:extLst>
        </xdr:cNvPr>
        <xdr:cNvSpPr/>
      </xdr:nvSpPr>
      <xdr:spPr>
        <a:xfrm>
          <a:off x="6448426" y="27555825"/>
          <a:ext cx="1162050" cy="295275"/>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32</xdr:col>
      <xdr:colOff>190501</xdr:colOff>
      <xdr:row>160</xdr:row>
      <xdr:rowOff>190500</xdr:rowOff>
    </xdr:from>
    <xdr:to>
      <xdr:col>38</xdr:col>
      <xdr:colOff>152401</xdr:colOff>
      <xdr:row>163</xdr:row>
      <xdr:rowOff>9525</xdr:rowOff>
    </xdr:to>
    <xdr:sp macro="" textlink="">
      <xdr:nvSpPr>
        <xdr:cNvPr id="293" name="正方形/長方形 292">
          <a:extLst>
            <a:ext uri="{FF2B5EF4-FFF2-40B4-BE49-F238E27FC236}">
              <a16:creationId xmlns:a16="http://schemas.microsoft.com/office/drawing/2014/main" id="{00000000-0008-0000-0500-000025010000}"/>
            </a:ext>
          </a:extLst>
        </xdr:cNvPr>
        <xdr:cNvSpPr/>
      </xdr:nvSpPr>
      <xdr:spPr>
        <a:xfrm>
          <a:off x="6448426" y="28098750"/>
          <a:ext cx="1162050" cy="295275"/>
        </a:xfrm>
        <a:prstGeom prst="rect">
          <a:avLst/>
        </a:prstGeom>
        <a:solidFill>
          <a:srgbClr val="EEEEEE">
            <a:alpha val="6980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190502</xdr:colOff>
      <xdr:row>9</xdr:row>
      <xdr:rowOff>11194</xdr:rowOff>
    </xdr:from>
    <xdr:to>
      <xdr:col>3</xdr:col>
      <xdr:colOff>186584</xdr:colOff>
      <xdr:row>11</xdr:row>
      <xdr:rowOff>16206</xdr:rowOff>
    </xdr:to>
    <xdr:sp macro="" textlink="">
      <xdr:nvSpPr>
        <xdr:cNvPr id="2" name="フローチャート : 磁気ディスク 1">
          <a:extLst>
            <a:ext uri="{FF2B5EF4-FFF2-40B4-BE49-F238E27FC236}">
              <a16:creationId xmlns:a16="http://schemas.microsoft.com/office/drawing/2014/main" id="{00000000-0008-0000-0700-000002000000}"/>
            </a:ext>
          </a:extLst>
        </xdr:cNvPr>
        <xdr:cNvSpPr/>
      </xdr:nvSpPr>
      <xdr:spPr>
        <a:xfrm>
          <a:off x="190502" y="1849519"/>
          <a:ext cx="596157" cy="366962"/>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rPr>
            <a:t>テーブル</a:t>
          </a:r>
        </a:p>
      </xdr:txBody>
    </xdr:sp>
    <xdr:clientData/>
  </xdr:twoCellAnchor>
  <xdr:twoCellAnchor>
    <xdr:from>
      <xdr:col>1</xdr:col>
      <xdr:colOff>0</xdr:colOff>
      <xdr:row>46</xdr:row>
      <xdr:rowOff>22415</xdr:rowOff>
    </xdr:from>
    <xdr:to>
      <xdr:col>8</xdr:col>
      <xdr:colOff>190059</xdr:colOff>
      <xdr:row>49</xdr:row>
      <xdr:rowOff>28133</xdr:rowOff>
    </xdr:to>
    <xdr:sp macro="" textlink="">
      <xdr:nvSpPr>
        <xdr:cNvPr id="3" name="フローチャート : 手操作入力 6">
          <a:extLst>
            <a:ext uri="{FF2B5EF4-FFF2-40B4-BE49-F238E27FC236}">
              <a16:creationId xmlns:a16="http://schemas.microsoft.com/office/drawing/2014/main" id="{00000000-0008-0000-0700-000003000000}"/>
            </a:ext>
          </a:extLst>
        </xdr:cNvPr>
        <xdr:cNvSpPr/>
      </xdr:nvSpPr>
      <xdr:spPr>
        <a:xfrm>
          <a:off x="200025" y="9642665"/>
          <a:ext cx="1590234" cy="54864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入居申請（人事）画面</a:t>
          </a:r>
        </a:p>
      </xdr:txBody>
    </xdr:sp>
    <xdr:clientData/>
  </xdr:twoCellAnchor>
  <xdr:twoCellAnchor>
    <xdr:from>
      <xdr:col>1</xdr:col>
      <xdr:colOff>11207</xdr:colOff>
      <xdr:row>79</xdr:row>
      <xdr:rowOff>11196</xdr:rowOff>
    </xdr:from>
    <xdr:to>
      <xdr:col>4</xdr:col>
      <xdr:colOff>7289</xdr:colOff>
      <xdr:row>81</xdr:row>
      <xdr:rowOff>16208</xdr:rowOff>
    </xdr:to>
    <xdr:sp macro="" textlink="">
      <xdr:nvSpPr>
        <xdr:cNvPr id="4" name="フローチャート : 磁気ディスク 10">
          <a:extLst>
            <a:ext uri="{FF2B5EF4-FFF2-40B4-BE49-F238E27FC236}">
              <a16:creationId xmlns:a16="http://schemas.microsoft.com/office/drawing/2014/main" id="{00000000-0008-0000-0700-000004000000}"/>
            </a:ext>
          </a:extLst>
        </xdr:cNvPr>
        <xdr:cNvSpPr/>
      </xdr:nvSpPr>
      <xdr:spPr>
        <a:xfrm>
          <a:off x="211232" y="15422646"/>
          <a:ext cx="596157" cy="366962"/>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rPr>
            <a:t>テーブル</a:t>
          </a:r>
        </a:p>
      </xdr:txBody>
    </xdr:sp>
    <xdr:clientData/>
  </xdr:twoCellAnchor>
  <xdr:twoCellAnchor>
    <xdr:from>
      <xdr:col>60</xdr:col>
      <xdr:colOff>1</xdr:colOff>
      <xdr:row>77</xdr:row>
      <xdr:rowOff>22421</xdr:rowOff>
    </xdr:from>
    <xdr:to>
      <xdr:col>62</xdr:col>
      <xdr:colOff>197789</xdr:colOff>
      <xdr:row>79</xdr:row>
      <xdr:rowOff>27433</xdr:rowOff>
    </xdr:to>
    <xdr:sp macro="" textlink="">
      <xdr:nvSpPr>
        <xdr:cNvPr id="5" name="フローチャート : 磁気ディスク 11">
          <a:extLst>
            <a:ext uri="{FF2B5EF4-FFF2-40B4-BE49-F238E27FC236}">
              <a16:creationId xmlns:a16="http://schemas.microsoft.com/office/drawing/2014/main" id="{00000000-0008-0000-0700-000005000000}"/>
            </a:ext>
          </a:extLst>
        </xdr:cNvPr>
        <xdr:cNvSpPr/>
      </xdr:nvSpPr>
      <xdr:spPr>
        <a:xfrm>
          <a:off x="12030076" y="15071921"/>
          <a:ext cx="597838" cy="366962"/>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rPr>
            <a:t>テーブル</a:t>
          </a:r>
        </a:p>
      </xdr:txBody>
    </xdr:sp>
    <xdr:clientData/>
  </xdr:twoCellAnchor>
  <xdr:twoCellAnchor>
    <xdr:from>
      <xdr:col>60</xdr:col>
      <xdr:colOff>1</xdr:colOff>
      <xdr:row>99</xdr:row>
      <xdr:rowOff>22417</xdr:rowOff>
    </xdr:from>
    <xdr:to>
      <xdr:col>62</xdr:col>
      <xdr:colOff>197789</xdr:colOff>
      <xdr:row>101</xdr:row>
      <xdr:rowOff>27428</xdr:rowOff>
    </xdr:to>
    <xdr:sp macro="" textlink="">
      <xdr:nvSpPr>
        <xdr:cNvPr id="6" name="フローチャート : 磁気ディスク 12">
          <a:extLst>
            <a:ext uri="{FF2B5EF4-FFF2-40B4-BE49-F238E27FC236}">
              <a16:creationId xmlns:a16="http://schemas.microsoft.com/office/drawing/2014/main" id="{00000000-0008-0000-0700-000006000000}"/>
            </a:ext>
          </a:extLst>
        </xdr:cNvPr>
        <xdr:cNvSpPr/>
      </xdr:nvSpPr>
      <xdr:spPr>
        <a:xfrm>
          <a:off x="12030076" y="18148492"/>
          <a:ext cx="597838" cy="366961"/>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rPr>
            <a:t>テーブル</a:t>
          </a:r>
        </a:p>
      </xdr:txBody>
    </xdr:sp>
    <xdr:clientData/>
  </xdr:twoCellAnchor>
  <xdr:twoCellAnchor>
    <xdr:from>
      <xdr:col>1</xdr:col>
      <xdr:colOff>2</xdr:colOff>
      <xdr:row>68</xdr:row>
      <xdr:rowOff>11203</xdr:rowOff>
    </xdr:from>
    <xdr:to>
      <xdr:col>3</xdr:col>
      <xdr:colOff>197790</xdr:colOff>
      <xdr:row>70</xdr:row>
      <xdr:rowOff>16215</xdr:rowOff>
    </xdr:to>
    <xdr:sp macro="" textlink="">
      <xdr:nvSpPr>
        <xdr:cNvPr id="7" name="フローチャート : 磁気ディスク 20">
          <a:extLst>
            <a:ext uri="{FF2B5EF4-FFF2-40B4-BE49-F238E27FC236}">
              <a16:creationId xmlns:a16="http://schemas.microsoft.com/office/drawing/2014/main" id="{00000000-0008-0000-0700-000007000000}"/>
            </a:ext>
          </a:extLst>
        </xdr:cNvPr>
        <xdr:cNvSpPr/>
      </xdr:nvSpPr>
      <xdr:spPr>
        <a:xfrm>
          <a:off x="200027" y="13431928"/>
          <a:ext cx="597838" cy="366962"/>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rPr>
            <a:t>テーブル</a:t>
          </a:r>
        </a:p>
      </xdr:txBody>
    </xdr:sp>
    <xdr:clientData/>
  </xdr:twoCellAnchor>
  <xdr:twoCellAnchor>
    <xdr:from>
      <xdr:col>60</xdr:col>
      <xdr:colOff>0</xdr:colOff>
      <xdr:row>66</xdr:row>
      <xdr:rowOff>11203</xdr:rowOff>
    </xdr:from>
    <xdr:to>
      <xdr:col>62</xdr:col>
      <xdr:colOff>197788</xdr:colOff>
      <xdr:row>68</xdr:row>
      <xdr:rowOff>16214</xdr:rowOff>
    </xdr:to>
    <xdr:sp macro="" textlink="">
      <xdr:nvSpPr>
        <xdr:cNvPr id="8" name="フローチャート : 磁気ディスク 21">
          <a:extLst>
            <a:ext uri="{FF2B5EF4-FFF2-40B4-BE49-F238E27FC236}">
              <a16:creationId xmlns:a16="http://schemas.microsoft.com/office/drawing/2014/main" id="{00000000-0008-0000-0700-000008000000}"/>
            </a:ext>
          </a:extLst>
        </xdr:cNvPr>
        <xdr:cNvSpPr/>
      </xdr:nvSpPr>
      <xdr:spPr>
        <a:xfrm>
          <a:off x="12030075" y="13069978"/>
          <a:ext cx="597838" cy="366961"/>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rPr>
            <a:t>テーブル</a:t>
          </a:r>
        </a:p>
      </xdr:txBody>
    </xdr:sp>
    <xdr:clientData/>
  </xdr:twoCellAnchor>
  <xdr:twoCellAnchor>
    <xdr:from>
      <xdr:col>60</xdr:col>
      <xdr:colOff>22410</xdr:colOff>
      <xdr:row>30</xdr:row>
      <xdr:rowOff>168088</xdr:rowOff>
    </xdr:from>
    <xdr:to>
      <xdr:col>68</xdr:col>
      <xdr:colOff>10763</xdr:colOff>
      <xdr:row>34</xdr:row>
      <xdr:rowOff>173806</xdr:rowOff>
    </xdr:to>
    <xdr:sp macro="" textlink="">
      <xdr:nvSpPr>
        <xdr:cNvPr id="9" name="フローチャート : 手操作入力 22">
          <a:extLst>
            <a:ext uri="{FF2B5EF4-FFF2-40B4-BE49-F238E27FC236}">
              <a16:creationId xmlns:a16="http://schemas.microsoft.com/office/drawing/2014/main" id="{00000000-0008-0000-0700-000009000000}"/>
            </a:ext>
          </a:extLst>
        </xdr:cNvPr>
        <xdr:cNvSpPr/>
      </xdr:nvSpPr>
      <xdr:spPr>
        <a:xfrm>
          <a:off x="12052485" y="5806888"/>
          <a:ext cx="1588553" cy="729618"/>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入居申請（人事）画面</a:t>
          </a:r>
        </a:p>
      </xdr:txBody>
    </xdr:sp>
    <xdr:clientData/>
  </xdr:twoCellAnchor>
  <xdr:twoCellAnchor>
    <xdr:from>
      <xdr:col>60</xdr:col>
      <xdr:colOff>11204</xdr:colOff>
      <xdr:row>46</xdr:row>
      <xdr:rowOff>11213</xdr:rowOff>
    </xdr:from>
    <xdr:to>
      <xdr:col>67</xdr:col>
      <xdr:colOff>201263</xdr:colOff>
      <xdr:row>49</xdr:row>
      <xdr:rowOff>16930</xdr:rowOff>
    </xdr:to>
    <xdr:sp macro="" textlink="">
      <xdr:nvSpPr>
        <xdr:cNvPr id="10" name="フローチャート : 手操作入力 23">
          <a:extLst>
            <a:ext uri="{FF2B5EF4-FFF2-40B4-BE49-F238E27FC236}">
              <a16:creationId xmlns:a16="http://schemas.microsoft.com/office/drawing/2014/main" id="{00000000-0008-0000-0700-00000A000000}"/>
            </a:ext>
          </a:extLst>
        </xdr:cNvPr>
        <xdr:cNvSpPr/>
      </xdr:nvSpPr>
      <xdr:spPr>
        <a:xfrm>
          <a:off x="12041279" y="9631463"/>
          <a:ext cx="1590234" cy="548642"/>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入居申請（人事）画面</a:t>
          </a:r>
        </a:p>
      </xdr:txBody>
    </xdr:sp>
    <xdr:clientData/>
  </xdr:twoCellAnchor>
  <xdr:twoCellAnchor>
    <xdr:from>
      <xdr:col>60</xdr:col>
      <xdr:colOff>22410</xdr:colOff>
      <xdr:row>56</xdr:row>
      <xdr:rowOff>22418</xdr:rowOff>
    </xdr:from>
    <xdr:to>
      <xdr:col>68</xdr:col>
      <xdr:colOff>10763</xdr:colOff>
      <xdr:row>59</xdr:row>
      <xdr:rowOff>0</xdr:rowOff>
    </xdr:to>
    <xdr:sp macro="" textlink="">
      <xdr:nvSpPr>
        <xdr:cNvPr id="11" name="フローチャート : 手操作入力 24">
          <a:extLst>
            <a:ext uri="{FF2B5EF4-FFF2-40B4-BE49-F238E27FC236}">
              <a16:creationId xmlns:a16="http://schemas.microsoft.com/office/drawing/2014/main" id="{00000000-0008-0000-0700-00000B000000}"/>
            </a:ext>
          </a:extLst>
        </xdr:cNvPr>
        <xdr:cNvSpPr/>
      </xdr:nvSpPr>
      <xdr:spPr>
        <a:xfrm>
          <a:off x="12052485" y="11271443"/>
          <a:ext cx="1588553" cy="520507"/>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入居申請（人事）画面</a:t>
          </a:r>
        </a:p>
      </xdr:txBody>
    </xdr:sp>
    <xdr:clientData/>
  </xdr:twoCellAnchor>
  <xdr:twoCellAnchor>
    <xdr:from>
      <xdr:col>60</xdr:col>
      <xdr:colOff>11204</xdr:colOff>
      <xdr:row>60</xdr:row>
      <xdr:rowOff>11211</xdr:rowOff>
    </xdr:from>
    <xdr:to>
      <xdr:col>67</xdr:col>
      <xdr:colOff>201263</xdr:colOff>
      <xdr:row>63</xdr:row>
      <xdr:rowOff>0</xdr:rowOff>
    </xdr:to>
    <xdr:sp macro="" textlink="">
      <xdr:nvSpPr>
        <xdr:cNvPr id="12" name="フローチャート : 手操作入力 26">
          <a:extLst>
            <a:ext uri="{FF2B5EF4-FFF2-40B4-BE49-F238E27FC236}">
              <a16:creationId xmlns:a16="http://schemas.microsoft.com/office/drawing/2014/main" id="{00000000-0008-0000-0700-00000C000000}"/>
            </a:ext>
          </a:extLst>
        </xdr:cNvPr>
        <xdr:cNvSpPr/>
      </xdr:nvSpPr>
      <xdr:spPr>
        <a:xfrm>
          <a:off x="12041279" y="11984136"/>
          <a:ext cx="1590234" cy="53171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入居申請（人事）画面</a:t>
          </a:r>
        </a:p>
      </xdr:txBody>
    </xdr:sp>
    <xdr:clientData/>
  </xdr:twoCellAnchor>
  <xdr:twoCellAnchor>
    <xdr:from>
      <xdr:col>0</xdr:col>
      <xdr:colOff>190500</xdr:colOff>
      <xdr:row>56</xdr:row>
      <xdr:rowOff>11209</xdr:rowOff>
    </xdr:from>
    <xdr:to>
      <xdr:col>8</xdr:col>
      <xdr:colOff>178853</xdr:colOff>
      <xdr:row>59</xdr:row>
      <xdr:rowOff>0</xdr:rowOff>
    </xdr:to>
    <xdr:sp macro="" textlink="">
      <xdr:nvSpPr>
        <xdr:cNvPr id="13" name="フローチャート : 手操作入力 27">
          <a:extLst>
            <a:ext uri="{FF2B5EF4-FFF2-40B4-BE49-F238E27FC236}">
              <a16:creationId xmlns:a16="http://schemas.microsoft.com/office/drawing/2014/main" id="{00000000-0008-0000-0700-00000D000000}"/>
            </a:ext>
          </a:extLst>
        </xdr:cNvPr>
        <xdr:cNvSpPr/>
      </xdr:nvSpPr>
      <xdr:spPr>
        <a:xfrm>
          <a:off x="190500" y="11260234"/>
          <a:ext cx="1588553" cy="531716"/>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入居申請（人事）画面</a:t>
          </a:r>
        </a:p>
      </xdr:txBody>
    </xdr:sp>
    <xdr:clientData/>
  </xdr:twoCellAnchor>
  <xdr:twoCellAnchor>
    <xdr:from>
      <xdr:col>1</xdr:col>
      <xdr:colOff>11205</xdr:colOff>
      <xdr:row>60</xdr:row>
      <xdr:rowOff>11207</xdr:rowOff>
    </xdr:from>
    <xdr:to>
      <xdr:col>8</xdr:col>
      <xdr:colOff>201264</xdr:colOff>
      <xdr:row>63</xdr:row>
      <xdr:rowOff>0</xdr:rowOff>
    </xdr:to>
    <xdr:sp macro="" textlink="">
      <xdr:nvSpPr>
        <xdr:cNvPr id="14" name="フローチャート : 手操作入力 29">
          <a:extLst>
            <a:ext uri="{FF2B5EF4-FFF2-40B4-BE49-F238E27FC236}">
              <a16:creationId xmlns:a16="http://schemas.microsoft.com/office/drawing/2014/main" id="{00000000-0008-0000-0700-00000E000000}"/>
            </a:ext>
          </a:extLst>
        </xdr:cNvPr>
        <xdr:cNvSpPr/>
      </xdr:nvSpPr>
      <xdr:spPr>
        <a:xfrm>
          <a:off x="211230" y="11984132"/>
          <a:ext cx="1590234" cy="531718"/>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入居申請（人事）画面</a:t>
          </a:r>
        </a:p>
      </xdr:txBody>
    </xdr:sp>
    <xdr:clientData/>
  </xdr:twoCellAnchor>
  <xdr:twoCellAnchor>
    <xdr:from>
      <xdr:col>1</xdr:col>
      <xdr:colOff>22411</xdr:colOff>
      <xdr:row>64</xdr:row>
      <xdr:rowOff>22407</xdr:rowOff>
    </xdr:from>
    <xdr:to>
      <xdr:col>9</xdr:col>
      <xdr:colOff>10764</xdr:colOff>
      <xdr:row>67</xdr:row>
      <xdr:rowOff>28125</xdr:rowOff>
    </xdr:to>
    <xdr:sp macro="" textlink="">
      <xdr:nvSpPr>
        <xdr:cNvPr id="15" name="フローチャート : 手操作入力 30">
          <a:extLst>
            <a:ext uri="{FF2B5EF4-FFF2-40B4-BE49-F238E27FC236}">
              <a16:creationId xmlns:a16="http://schemas.microsoft.com/office/drawing/2014/main" id="{00000000-0008-0000-0700-00000F000000}"/>
            </a:ext>
          </a:extLst>
        </xdr:cNvPr>
        <xdr:cNvSpPr/>
      </xdr:nvSpPr>
      <xdr:spPr>
        <a:xfrm>
          <a:off x="222436" y="12719232"/>
          <a:ext cx="1588553" cy="54864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入居申請（人事）画面</a:t>
          </a:r>
        </a:p>
      </xdr:txBody>
    </xdr:sp>
    <xdr:clientData/>
  </xdr:twoCellAnchor>
  <xdr:twoCellAnchor>
    <xdr:from>
      <xdr:col>60</xdr:col>
      <xdr:colOff>11204</xdr:colOff>
      <xdr:row>68</xdr:row>
      <xdr:rowOff>168090</xdr:rowOff>
    </xdr:from>
    <xdr:to>
      <xdr:col>67</xdr:col>
      <xdr:colOff>201263</xdr:colOff>
      <xdr:row>71</xdr:row>
      <xdr:rowOff>173808</xdr:rowOff>
    </xdr:to>
    <xdr:sp macro="" textlink="">
      <xdr:nvSpPr>
        <xdr:cNvPr id="16" name="フローチャート : 手操作入力 31">
          <a:extLst>
            <a:ext uri="{FF2B5EF4-FFF2-40B4-BE49-F238E27FC236}">
              <a16:creationId xmlns:a16="http://schemas.microsoft.com/office/drawing/2014/main" id="{00000000-0008-0000-0700-000010000000}"/>
            </a:ext>
          </a:extLst>
        </xdr:cNvPr>
        <xdr:cNvSpPr/>
      </xdr:nvSpPr>
      <xdr:spPr>
        <a:xfrm>
          <a:off x="12041279" y="13588815"/>
          <a:ext cx="1590234" cy="54864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入居申請（人事）画面</a:t>
          </a:r>
        </a:p>
      </xdr:txBody>
    </xdr:sp>
    <xdr:clientData/>
  </xdr:twoCellAnchor>
  <xdr:twoCellAnchor>
    <xdr:from>
      <xdr:col>60</xdr:col>
      <xdr:colOff>22410</xdr:colOff>
      <xdr:row>80</xdr:row>
      <xdr:rowOff>11208</xdr:rowOff>
    </xdr:from>
    <xdr:to>
      <xdr:col>68</xdr:col>
      <xdr:colOff>10763</xdr:colOff>
      <xdr:row>83</xdr:row>
      <xdr:rowOff>16925</xdr:rowOff>
    </xdr:to>
    <xdr:sp macro="" textlink="">
      <xdr:nvSpPr>
        <xdr:cNvPr id="17" name="フローチャート : 手操作入力 32">
          <a:extLst>
            <a:ext uri="{FF2B5EF4-FFF2-40B4-BE49-F238E27FC236}">
              <a16:creationId xmlns:a16="http://schemas.microsoft.com/office/drawing/2014/main" id="{00000000-0008-0000-0700-000011000000}"/>
            </a:ext>
          </a:extLst>
        </xdr:cNvPr>
        <xdr:cNvSpPr/>
      </xdr:nvSpPr>
      <xdr:spPr>
        <a:xfrm>
          <a:off x="12052485" y="15603633"/>
          <a:ext cx="1588553" cy="548642"/>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入居申請（人事）画面</a:t>
          </a:r>
        </a:p>
      </xdr:txBody>
    </xdr:sp>
    <xdr:clientData/>
  </xdr:twoCellAnchor>
  <xdr:twoCellAnchor>
    <xdr:from>
      <xdr:col>1</xdr:col>
      <xdr:colOff>11205</xdr:colOff>
      <xdr:row>75</xdr:row>
      <xdr:rowOff>22408</xdr:rowOff>
    </xdr:from>
    <xdr:to>
      <xdr:col>8</xdr:col>
      <xdr:colOff>201264</xdr:colOff>
      <xdr:row>78</xdr:row>
      <xdr:rowOff>28125</xdr:rowOff>
    </xdr:to>
    <xdr:sp macro="" textlink="">
      <xdr:nvSpPr>
        <xdr:cNvPr id="18" name="フローチャート : 手操作入力 34">
          <a:extLst>
            <a:ext uri="{FF2B5EF4-FFF2-40B4-BE49-F238E27FC236}">
              <a16:creationId xmlns:a16="http://schemas.microsoft.com/office/drawing/2014/main" id="{00000000-0008-0000-0700-000012000000}"/>
            </a:ext>
          </a:extLst>
        </xdr:cNvPr>
        <xdr:cNvSpPr/>
      </xdr:nvSpPr>
      <xdr:spPr>
        <a:xfrm>
          <a:off x="211230" y="14709958"/>
          <a:ext cx="1590234" cy="548642"/>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入居申請（人事）画面</a:t>
          </a:r>
        </a:p>
      </xdr:txBody>
    </xdr:sp>
    <xdr:clientData/>
  </xdr:twoCellAnchor>
  <xdr:twoCellAnchor>
    <xdr:from>
      <xdr:col>1</xdr:col>
      <xdr:colOff>11205</xdr:colOff>
      <xdr:row>99</xdr:row>
      <xdr:rowOff>11202</xdr:rowOff>
    </xdr:from>
    <xdr:to>
      <xdr:col>8</xdr:col>
      <xdr:colOff>201264</xdr:colOff>
      <xdr:row>102</xdr:row>
      <xdr:rowOff>16920</xdr:rowOff>
    </xdr:to>
    <xdr:sp macro="" textlink="">
      <xdr:nvSpPr>
        <xdr:cNvPr id="19" name="フローチャート : 手操作入力 35">
          <a:extLst>
            <a:ext uri="{FF2B5EF4-FFF2-40B4-BE49-F238E27FC236}">
              <a16:creationId xmlns:a16="http://schemas.microsoft.com/office/drawing/2014/main" id="{00000000-0008-0000-0700-000013000000}"/>
            </a:ext>
          </a:extLst>
        </xdr:cNvPr>
        <xdr:cNvSpPr/>
      </xdr:nvSpPr>
      <xdr:spPr>
        <a:xfrm>
          <a:off x="211230" y="18137277"/>
          <a:ext cx="1590234" cy="54864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入居申請（人事）画面</a:t>
          </a:r>
        </a:p>
      </xdr:txBody>
    </xdr:sp>
    <xdr:clientData/>
  </xdr:twoCellAnchor>
  <xdr:twoCellAnchor>
    <xdr:from>
      <xdr:col>1</xdr:col>
      <xdr:colOff>11206</xdr:colOff>
      <xdr:row>126</xdr:row>
      <xdr:rowOff>168099</xdr:rowOff>
    </xdr:from>
    <xdr:to>
      <xdr:col>4</xdr:col>
      <xdr:colOff>7288</xdr:colOff>
      <xdr:row>128</xdr:row>
      <xdr:rowOff>173111</xdr:rowOff>
    </xdr:to>
    <xdr:sp macro="" textlink="">
      <xdr:nvSpPr>
        <xdr:cNvPr id="20" name="フローチャート : 磁気ディスク 36">
          <a:extLst>
            <a:ext uri="{FF2B5EF4-FFF2-40B4-BE49-F238E27FC236}">
              <a16:creationId xmlns:a16="http://schemas.microsoft.com/office/drawing/2014/main" id="{00000000-0008-0000-0700-000014000000}"/>
            </a:ext>
          </a:extLst>
        </xdr:cNvPr>
        <xdr:cNvSpPr/>
      </xdr:nvSpPr>
      <xdr:spPr>
        <a:xfrm>
          <a:off x="211231" y="28609749"/>
          <a:ext cx="596157" cy="366962"/>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rPr>
            <a:t>テーブル</a:t>
          </a:r>
        </a:p>
      </xdr:txBody>
    </xdr:sp>
    <xdr:clientData/>
  </xdr:twoCellAnchor>
  <xdr:twoCellAnchor>
    <xdr:from>
      <xdr:col>1</xdr:col>
      <xdr:colOff>0</xdr:colOff>
      <xdr:row>150</xdr:row>
      <xdr:rowOff>7</xdr:rowOff>
    </xdr:from>
    <xdr:to>
      <xdr:col>3</xdr:col>
      <xdr:colOff>197788</xdr:colOff>
      <xdr:row>152</xdr:row>
      <xdr:rowOff>5019</xdr:rowOff>
    </xdr:to>
    <xdr:sp macro="" textlink="">
      <xdr:nvSpPr>
        <xdr:cNvPr id="21" name="フローチャート : 磁気ディスク 37">
          <a:extLst>
            <a:ext uri="{FF2B5EF4-FFF2-40B4-BE49-F238E27FC236}">
              <a16:creationId xmlns:a16="http://schemas.microsoft.com/office/drawing/2014/main" id="{00000000-0008-0000-0700-000015000000}"/>
            </a:ext>
          </a:extLst>
        </xdr:cNvPr>
        <xdr:cNvSpPr/>
      </xdr:nvSpPr>
      <xdr:spPr>
        <a:xfrm>
          <a:off x="200025" y="31156282"/>
          <a:ext cx="597838" cy="366962"/>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rPr>
            <a:t>テーブル</a:t>
          </a:r>
        </a:p>
      </xdr:txBody>
    </xdr:sp>
    <xdr:clientData/>
  </xdr:twoCellAnchor>
  <xdr:twoCellAnchor>
    <xdr:from>
      <xdr:col>1</xdr:col>
      <xdr:colOff>11203</xdr:colOff>
      <xdr:row>122</xdr:row>
      <xdr:rowOff>168088</xdr:rowOff>
    </xdr:from>
    <xdr:to>
      <xdr:col>8</xdr:col>
      <xdr:colOff>201262</xdr:colOff>
      <xdr:row>125</xdr:row>
      <xdr:rowOff>173805</xdr:rowOff>
    </xdr:to>
    <xdr:sp macro="" textlink="">
      <xdr:nvSpPr>
        <xdr:cNvPr id="22" name="フローチャート : 手操作入力 38">
          <a:extLst>
            <a:ext uri="{FF2B5EF4-FFF2-40B4-BE49-F238E27FC236}">
              <a16:creationId xmlns:a16="http://schemas.microsoft.com/office/drawing/2014/main" id="{00000000-0008-0000-0700-000016000000}"/>
            </a:ext>
          </a:extLst>
        </xdr:cNvPr>
        <xdr:cNvSpPr/>
      </xdr:nvSpPr>
      <xdr:spPr>
        <a:xfrm>
          <a:off x="211228" y="27885838"/>
          <a:ext cx="1590234" cy="548642"/>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入居申請（人事）検索画面</a:t>
          </a:r>
        </a:p>
      </xdr:txBody>
    </xdr:sp>
    <xdr:clientData/>
  </xdr:twoCellAnchor>
  <xdr:twoCellAnchor>
    <xdr:from>
      <xdr:col>1</xdr:col>
      <xdr:colOff>22409</xdr:colOff>
      <xdr:row>129</xdr:row>
      <xdr:rowOff>168088</xdr:rowOff>
    </xdr:from>
    <xdr:to>
      <xdr:col>9</xdr:col>
      <xdr:colOff>10762</xdr:colOff>
      <xdr:row>132</xdr:row>
      <xdr:rowOff>173806</xdr:rowOff>
    </xdr:to>
    <xdr:sp macro="" textlink="">
      <xdr:nvSpPr>
        <xdr:cNvPr id="23" name="フローチャート : 手操作入力 39">
          <a:extLst>
            <a:ext uri="{FF2B5EF4-FFF2-40B4-BE49-F238E27FC236}">
              <a16:creationId xmlns:a16="http://schemas.microsoft.com/office/drawing/2014/main" id="{00000000-0008-0000-0700-000017000000}"/>
            </a:ext>
          </a:extLst>
        </xdr:cNvPr>
        <xdr:cNvSpPr/>
      </xdr:nvSpPr>
      <xdr:spPr>
        <a:xfrm>
          <a:off x="222434" y="29152663"/>
          <a:ext cx="1588553" cy="54864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入居申請（人事）検索画面</a:t>
          </a:r>
        </a:p>
      </xdr:txBody>
    </xdr:sp>
    <xdr:clientData/>
  </xdr:twoCellAnchor>
  <xdr:twoCellAnchor>
    <xdr:from>
      <xdr:col>0</xdr:col>
      <xdr:colOff>190500</xdr:colOff>
      <xdr:row>133</xdr:row>
      <xdr:rowOff>145682</xdr:rowOff>
    </xdr:from>
    <xdr:to>
      <xdr:col>3</xdr:col>
      <xdr:colOff>186582</xdr:colOff>
      <xdr:row>135</xdr:row>
      <xdr:rowOff>150694</xdr:rowOff>
    </xdr:to>
    <xdr:sp macro="" textlink="">
      <xdr:nvSpPr>
        <xdr:cNvPr id="24" name="フローチャート : 磁気ディスク 40">
          <a:extLst>
            <a:ext uri="{FF2B5EF4-FFF2-40B4-BE49-F238E27FC236}">
              <a16:creationId xmlns:a16="http://schemas.microsoft.com/office/drawing/2014/main" id="{00000000-0008-0000-0700-000018000000}"/>
            </a:ext>
          </a:extLst>
        </xdr:cNvPr>
        <xdr:cNvSpPr/>
      </xdr:nvSpPr>
      <xdr:spPr>
        <a:xfrm>
          <a:off x="190500" y="29854157"/>
          <a:ext cx="596157" cy="366962"/>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rPr>
            <a:t>テーブル</a:t>
          </a:r>
        </a:p>
      </xdr:txBody>
    </xdr:sp>
    <xdr:clientData/>
  </xdr:twoCellAnchor>
  <xdr:twoCellAnchor>
    <xdr:from>
      <xdr:col>1</xdr:col>
      <xdr:colOff>11203</xdr:colOff>
      <xdr:row>154</xdr:row>
      <xdr:rowOff>168083</xdr:rowOff>
    </xdr:from>
    <xdr:to>
      <xdr:col>8</xdr:col>
      <xdr:colOff>201262</xdr:colOff>
      <xdr:row>157</xdr:row>
      <xdr:rowOff>173801</xdr:rowOff>
    </xdr:to>
    <xdr:sp macro="" textlink="">
      <xdr:nvSpPr>
        <xdr:cNvPr id="25" name="フローチャート : 手操作入力 45">
          <a:extLst>
            <a:ext uri="{FF2B5EF4-FFF2-40B4-BE49-F238E27FC236}">
              <a16:creationId xmlns:a16="http://schemas.microsoft.com/office/drawing/2014/main" id="{00000000-0008-0000-0700-000019000000}"/>
            </a:ext>
          </a:extLst>
        </xdr:cNvPr>
        <xdr:cNvSpPr/>
      </xdr:nvSpPr>
      <xdr:spPr>
        <a:xfrm>
          <a:off x="211228" y="32048258"/>
          <a:ext cx="1590234" cy="54864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入居申請（人事）検索画面</a:t>
          </a:r>
        </a:p>
      </xdr:txBody>
    </xdr:sp>
    <xdr:clientData/>
  </xdr:twoCellAnchor>
  <xdr:twoCellAnchor>
    <xdr:from>
      <xdr:col>1</xdr:col>
      <xdr:colOff>11203</xdr:colOff>
      <xdr:row>146</xdr:row>
      <xdr:rowOff>2</xdr:rowOff>
    </xdr:from>
    <xdr:to>
      <xdr:col>8</xdr:col>
      <xdr:colOff>201262</xdr:colOff>
      <xdr:row>149</xdr:row>
      <xdr:rowOff>5720</xdr:rowOff>
    </xdr:to>
    <xdr:sp macro="" textlink="">
      <xdr:nvSpPr>
        <xdr:cNvPr id="26" name="フローチャート : 手操作入力 46">
          <a:extLst>
            <a:ext uri="{FF2B5EF4-FFF2-40B4-BE49-F238E27FC236}">
              <a16:creationId xmlns:a16="http://schemas.microsoft.com/office/drawing/2014/main" id="{00000000-0008-0000-0700-00001A000000}"/>
            </a:ext>
          </a:extLst>
        </xdr:cNvPr>
        <xdr:cNvSpPr/>
      </xdr:nvSpPr>
      <xdr:spPr>
        <a:xfrm>
          <a:off x="211228" y="30432377"/>
          <a:ext cx="1590234" cy="54864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入居申請（人事）検索画面</a:t>
          </a:r>
        </a:p>
      </xdr:txBody>
    </xdr:sp>
    <xdr:clientData/>
  </xdr:twoCellAnchor>
  <xdr:twoCellAnchor>
    <xdr:from>
      <xdr:col>60</xdr:col>
      <xdr:colOff>0</xdr:colOff>
      <xdr:row>118</xdr:row>
      <xdr:rowOff>11206</xdr:rowOff>
    </xdr:from>
    <xdr:to>
      <xdr:col>67</xdr:col>
      <xdr:colOff>190059</xdr:colOff>
      <xdr:row>121</xdr:row>
      <xdr:rowOff>16924</xdr:rowOff>
    </xdr:to>
    <xdr:sp macro="" textlink="">
      <xdr:nvSpPr>
        <xdr:cNvPr id="27" name="フローチャート : 手操作入力 47">
          <a:extLst>
            <a:ext uri="{FF2B5EF4-FFF2-40B4-BE49-F238E27FC236}">
              <a16:creationId xmlns:a16="http://schemas.microsoft.com/office/drawing/2014/main" id="{00000000-0008-0000-0700-00001B000000}"/>
            </a:ext>
          </a:extLst>
        </xdr:cNvPr>
        <xdr:cNvSpPr/>
      </xdr:nvSpPr>
      <xdr:spPr>
        <a:xfrm>
          <a:off x="12030075" y="27005056"/>
          <a:ext cx="1590234" cy="54864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入居申請（人事）検索画面</a:t>
          </a:r>
        </a:p>
      </xdr:txBody>
    </xdr:sp>
    <xdr:clientData/>
  </xdr:twoCellAnchor>
  <xdr:twoCellAnchor>
    <xdr:from>
      <xdr:col>60</xdr:col>
      <xdr:colOff>11206</xdr:colOff>
      <xdr:row>123</xdr:row>
      <xdr:rowOff>0</xdr:rowOff>
    </xdr:from>
    <xdr:to>
      <xdr:col>67</xdr:col>
      <xdr:colOff>201265</xdr:colOff>
      <xdr:row>126</xdr:row>
      <xdr:rowOff>5717</xdr:rowOff>
    </xdr:to>
    <xdr:sp macro="" textlink="">
      <xdr:nvSpPr>
        <xdr:cNvPr id="28" name="フローチャート : 手操作入力 48">
          <a:extLst>
            <a:ext uri="{FF2B5EF4-FFF2-40B4-BE49-F238E27FC236}">
              <a16:creationId xmlns:a16="http://schemas.microsoft.com/office/drawing/2014/main" id="{00000000-0008-0000-0700-00001C000000}"/>
            </a:ext>
          </a:extLst>
        </xdr:cNvPr>
        <xdr:cNvSpPr/>
      </xdr:nvSpPr>
      <xdr:spPr>
        <a:xfrm>
          <a:off x="12041281" y="27898725"/>
          <a:ext cx="1590234" cy="548642"/>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入居申請（人事）検索画面</a:t>
          </a:r>
        </a:p>
      </xdr:txBody>
    </xdr:sp>
    <xdr:clientData/>
  </xdr:twoCellAnchor>
  <xdr:twoCellAnchor>
    <xdr:from>
      <xdr:col>60</xdr:col>
      <xdr:colOff>11206</xdr:colOff>
      <xdr:row>130</xdr:row>
      <xdr:rowOff>11206</xdr:rowOff>
    </xdr:from>
    <xdr:to>
      <xdr:col>67</xdr:col>
      <xdr:colOff>201265</xdr:colOff>
      <xdr:row>133</xdr:row>
      <xdr:rowOff>16923</xdr:rowOff>
    </xdr:to>
    <xdr:sp macro="" textlink="">
      <xdr:nvSpPr>
        <xdr:cNvPr id="29" name="フローチャート : 手操作入力 49">
          <a:extLst>
            <a:ext uri="{FF2B5EF4-FFF2-40B4-BE49-F238E27FC236}">
              <a16:creationId xmlns:a16="http://schemas.microsoft.com/office/drawing/2014/main" id="{00000000-0008-0000-0700-00001D000000}"/>
            </a:ext>
          </a:extLst>
        </xdr:cNvPr>
        <xdr:cNvSpPr/>
      </xdr:nvSpPr>
      <xdr:spPr>
        <a:xfrm>
          <a:off x="12041281" y="29176756"/>
          <a:ext cx="1590234" cy="548642"/>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入居申請（人事）検索画面</a:t>
          </a:r>
        </a:p>
      </xdr:txBody>
    </xdr:sp>
    <xdr:clientData/>
  </xdr:twoCellAnchor>
  <xdr:twoCellAnchor>
    <xdr:from>
      <xdr:col>60</xdr:col>
      <xdr:colOff>22412</xdr:colOff>
      <xdr:row>146</xdr:row>
      <xdr:rowOff>11205</xdr:rowOff>
    </xdr:from>
    <xdr:to>
      <xdr:col>68</xdr:col>
      <xdr:colOff>10765</xdr:colOff>
      <xdr:row>149</xdr:row>
      <xdr:rowOff>16923</xdr:rowOff>
    </xdr:to>
    <xdr:sp macro="" textlink="">
      <xdr:nvSpPr>
        <xdr:cNvPr id="30" name="フローチャート : 手操作入力 53">
          <a:extLst>
            <a:ext uri="{FF2B5EF4-FFF2-40B4-BE49-F238E27FC236}">
              <a16:creationId xmlns:a16="http://schemas.microsoft.com/office/drawing/2014/main" id="{00000000-0008-0000-0700-00001E000000}"/>
            </a:ext>
          </a:extLst>
        </xdr:cNvPr>
        <xdr:cNvSpPr/>
      </xdr:nvSpPr>
      <xdr:spPr>
        <a:xfrm>
          <a:off x="12052487" y="30443580"/>
          <a:ext cx="1588553" cy="54864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入居申請（人事）検索画面</a:t>
          </a:r>
        </a:p>
      </xdr:txBody>
    </xdr:sp>
    <xdr:clientData/>
  </xdr:twoCellAnchor>
  <xdr:twoCellAnchor>
    <xdr:from>
      <xdr:col>60</xdr:col>
      <xdr:colOff>11206</xdr:colOff>
      <xdr:row>155</xdr:row>
      <xdr:rowOff>11205</xdr:rowOff>
    </xdr:from>
    <xdr:to>
      <xdr:col>67</xdr:col>
      <xdr:colOff>201265</xdr:colOff>
      <xdr:row>158</xdr:row>
      <xdr:rowOff>16923</xdr:rowOff>
    </xdr:to>
    <xdr:sp macro="" textlink="">
      <xdr:nvSpPr>
        <xdr:cNvPr id="31" name="フローチャート : 手操作入力 54">
          <a:extLst>
            <a:ext uri="{FF2B5EF4-FFF2-40B4-BE49-F238E27FC236}">
              <a16:creationId xmlns:a16="http://schemas.microsoft.com/office/drawing/2014/main" id="{00000000-0008-0000-0700-00001F000000}"/>
            </a:ext>
          </a:extLst>
        </xdr:cNvPr>
        <xdr:cNvSpPr/>
      </xdr:nvSpPr>
      <xdr:spPr>
        <a:xfrm>
          <a:off x="12041281" y="32072355"/>
          <a:ext cx="1590234" cy="54864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入居申請（人事）画面</a:t>
          </a:r>
        </a:p>
      </xdr:txBody>
    </xdr:sp>
    <xdr:clientData/>
  </xdr:twoCellAnchor>
  <xdr:twoCellAnchor>
    <xdr:from>
      <xdr:col>60</xdr:col>
      <xdr:colOff>11204</xdr:colOff>
      <xdr:row>110</xdr:row>
      <xdr:rowOff>66675</xdr:rowOff>
    </xdr:from>
    <xdr:to>
      <xdr:col>68</xdr:col>
      <xdr:colOff>1238</xdr:colOff>
      <xdr:row>113</xdr:row>
      <xdr:rowOff>93123</xdr:rowOff>
    </xdr:to>
    <xdr:sp macro="" textlink="">
      <xdr:nvSpPr>
        <xdr:cNvPr id="32" name="フローチャート : 手操作入力 41">
          <a:extLst>
            <a:ext uri="{FF2B5EF4-FFF2-40B4-BE49-F238E27FC236}">
              <a16:creationId xmlns:a16="http://schemas.microsoft.com/office/drawing/2014/main" id="{00000000-0008-0000-0700-000020000000}"/>
            </a:ext>
          </a:extLst>
        </xdr:cNvPr>
        <xdr:cNvSpPr/>
      </xdr:nvSpPr>
      <xdr:spPr>
        <a:xfrm>
          <a:off x="12041279" y="20183475"/>
          <a:ext cx="1590234" cy="56937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入居申請（人事）検索画面</a:t>
          </a:r>
        </a:p>
      </xdr:txBody>
    </xdr:sp>
    <xdr:clientData/>
  </xdr:twoCellAnchor>
  <xdr:twoCellAnchor>
    <xdr:from>
      <xdr:col>60</xdr:col>
      <xdr:colOff>12885</xdr:colOff>
      <xdr:row>102</xdr:row>
      <xdr:rowOff>11208</xdr:rowOff>
    </xdr:from>
    <xdr:to>
      <xdr:col>68</xdr:col>
      <xdr:colOff>1238</xdr:colOff>
      <xdr:row>105</xdr:row>
      <xdr:rowOff>16925</xdr:rowOff>
    </xdr:to>
    <xdr:sp macro="" textlink="">
      <xdr:nvSpPr>
        <xdr:cNvPr id="33" name="フローチャート : 手操作入力 42">
          <a:extLst>
            <a:ext uri="{FF2B5EF4-FFF2-40B4-BE49-F238E27FC236}">
              <a16:creationId xmlns:a16="http://schemas.microsoft.com/office/drawing/2014/main" id="{00000000-0008-0000-0700-000021000000}"/>
            </a:ext>
          </a:extLst>
        </xdr:cNvPr>
        <xdr:cNvSpPr/>
      </xdr:nvSpPr>
      <xdr:spPr>
        <a:xfrm>
          <a:off x="12042960" y="18680208"/>
          <a:ext cx="1588553" cy="548642"/>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入居申請（人事）画面</a:t>
          </a:r>
        </a:p>
      </xdr:txBody>
    </xdr:sp>
    <xdr:clientData/>
  </xdr:twoCellAnchor>
  <xdr:twoCellAnchor>
    <xdr:from>
      <xdr:col>0</xdr:col>
      <xdr:colOff>192182</xdr:colOff>
      <xdr:row>103</xdr:row>
      <xdr:rowOff>20721</xdr:rowOff>
    </xdr:from>
    <xdr:to>
      <xdr:col>3</xdr:col>
      <xdr:colOff>188264</xdr:colOff>
      <xdr:row>105</xdr:row>
      <xdr:rowOff>25733</xdr:rowOff>
    </xdr:to>
    <xdr:sp macro="" textlink="">
      <xdr:nvSpPr>
        <xdr:cNvPr id="34" name="フローチャート : 磁気ディスク 50">
          <a:extLst>
            <a:ext uri="{FF2B5EF4-FFF2-40B4-BE49-F238E27FC236}">
              <a16:creationId xmlns:a16="http://schemas.microsoft.com/office/drawing/2014/main" id="{00000000-0008-0000-0700-000022000000}"/>
            </a:ext>
          </a:extLst>
        </xdr:cNvPr>
        <xdr:cNvSpPr/>
      </xdr:nvSpPr>
      <xdr:spPr>
        <a:xfrm>
          <a:off x="192182" y="18870696"/>
          <a:ext cx="596157" cy="366962"/>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rPr>
            <a:t>テーブル</a:t>
          </a:r>
        </a:p>
      </xdr:txBody>
    </xdr:sp>
    <xdr:clientData/>
  </xdr:twoCellAnchor>
  <xdr:twoCellAnchor>
    <xdr:from>
      <xdr:col>1</xdr:col>
      <xdr:colOff>0</xdr:colOff>
      <xdr:row>52</xdr:row>
      <xdr:rowOff>0</xdr:rowOff>
    </xdr:from>
    <xdr:to>
      <xdr:col>8</xdr:col>
      <xdr:colOff>182439</xdr:colOff>
      <xdr:row>55</xdr:row>
      <xdr:rowOff>0</xdr:rowOff>
    </xdr:to>
    <xdr:sp macro="" textlink="">
      <xdr:nvSpPr>
        <xdr:cNvPr id="35" name="フローチャート : 手操作入力 6">
          <a:extLst>
            <a:ext uri="{FF2B5EF4-FFF2-40B4-BE49-F238E27FC236}">
              <a16:creationId xmlns:a16="http://schemas.microsoft.com/office/drawing/2014/main" id="{00000000-0008-0000-0700-000023000000}"/>
            </a:ext>
          </a:extLst>
        </xdr:cNvPr>
        <xdr:cNvSpPr/>
      </xdr:nvSpPr>
      <xdr:spPr>
        <a:xfrm>
          <a:off x="200025" y="10525125"/>
          <a:ext cx="1582614" cy="542925"/>
        </a:xfrm>
        <a:prstGeom prst="flowChartManualInpu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入居申請（人事）画面</a:t>
          </a:r>
        </a:p>
      </xdr:txBody>
    </xdr:sp>
    <xdr:clientData/>
  </xdr:twoCellAnchor>
  <xdr:twoCellAnchor>
    <xdr:from>
      <xdr:col>60</xdr:col>
      <xdr:colOff>0</xdr:colOff>
      <xdr:row>52</xdr:row>
      <xdr:rowOff>0</xdr:rowOff>
    </xdr:from>
    <xdr:to>
      <xdr:col>67</xdr:col>
      <xdr:colOff>182439</xdr:colOff>
      <xdr:row>55</xdr:row>
      <xdr:rowOff>0</xdr:rowOff>
    </xdr:to>
    <xdr:sp macro="" textlink="">
      <xdr:nvSpPr>
        <xdr:cNvPr id="36" name="フローチャート : 手操作入力 6">
          <a:extLst>
            <a:ext uri="{FF2B5EF4-FFF2-40B4-BE49-F238E27FC236}">
              <a16:creationId xmlns:a16="http://schemas.microsoft.com/office/drawing/2014/main" id="{00000000-0008-0000-0700-000024000000}"/>
            </a:ext>
          </a:extLst>
        </xdr:cNvPr>
        <xdr:cNvSpPr/>
      </xdr:nvSpPr>
      <xdr:spPr>
        <a:xfrm>
          <a:off x="12030075" y="10525125"/>
          <a:ext cx="1582614" cy="542925"/>
        </a:xfrm>
        <a:prstGeom prst="flowChartManualInpu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rPr>
            <a:t>入居申請（人事）画面</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168089</xdr:colOff>
      <xdr:row>6</xdr:row>
      <xdr:rowOff>1</xdr:rowOff>
    </xdr:from>
    <xdr:to>
      <xdr:col>70</xdr:col>
      <xdr:colOff>168089</xdr:colOff>
      <xdr:row>22</xdr:row>
      <xdr:rowOff>0</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369795" y="1299883"/>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5</xdr:row>
      <xdr:rowOff>162486</xdr:rowOff>
    </xdr:from>
    <xdr:to>
      <xdr:col>70</xdr:col>
      <xdr:colOff>0</xdr:colOff>
      <xdr:row>21</xdr:row>
      <xdr:rowOff>162485</xdr:rowOff>
    </xdr:to>
    <xdr:sp macro="" textlink="">
      <xdr:nvSpPr>
        <xdr:cNvPr id="2" name="正方形/長方形 1">
          <a:extLst>
            <a:ext uri="{FF2B5EF4-FFF2-40B4-BE49-F238E27FC236}">
              <a16:creationId xmlns:a16="http://schemas.microsoft.com/office/drawing/2014/main" id="{00000000-0008-0000-0A00-000002000000}"/>
            </a:ext>
          </a:extLst>
        </xdr:cNvPr>
        <xdr:cNvSpPr/>
      </xdr:nvSpPr>
      <xdr:spPr>
        <a:xfrm>
          <a:off x="200025" y="1276911"/>
          <a:ext cx="13801725" cy="2895599"/>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11206</xdr:colOff>
      <xdr:row>5</xdr:row>
      <xdr:rowOff>178733</xdr:rowOff>
    </xdr:from>
    <xdr:to>
      <xdr:col>70</xdr:col>
      <xdr:colOff>11206</xdr:colOff>
      <xdr:row>21</xdr:row>
      <xdr:rowOff>178732</xdr:rowOff>
    </xdr:to>
    <xdr:sp macro="" textlink="">
      <xdr:nvSpPr>
        <xdr:cNvPr id="2" name="正方形/長方形 1">
          <a:extLst>
            <a:ext uri="{FF2B5EF4-FFF2-40B4-BE49-F238E27FC236}">
              <a16:creationId xmlns:a16="http://schemas.microsoft.com/office/drawing/2014/main" id="{00000000-0008-0000-0B00-000002000000}"/>
            </a:ext>
          </a:extLst>
        </xdr:cNvPr>
        <xdr:cNvSpPr/>
      </xdr:nvSpPr>
      <xdr:spPr>
        <a:xfrm>
          <a:off x="211231" y="1293158"/>
          <a:ext cx="13801725" cy="2895599"/>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6</xdr:row>
      <xdr:rowOff>0</xdr:rowOff>
    </xdr:from>
    <xdr:to>
      <xdr:col>70</xdr:col>
      <xdr:colOff>0</xdr:colOff>
      <xdr:row>21</xdr:row>
      <xdr:rowOff>179293</xdr:rowOff>
    </xdr:to>
    <xdr:sp macro="" textlink="">
      <xdr:nvSpPr>
        <xdr:cNvPr id="2" name="正方形/長方形 1">
          <a:extLst>
            <a:ext uri="{FF2B5EF4-FFF2-40B4-BE49-F238E27FC236}">
              <a16:creationId xmlns:a16="http://schemas.microsoft.com/office/drawing/2014/main" id="{00000000-0008-0000-0C00-000002000000}"/>
            </a:ext>
          </a:extLst>
        </xdr:cNvPr>
        <xdr:cNvSpPr/>
      </xdr:nvSpPr>
      <xdr:spPr>
        <a:xfrm>
          <a:off x="200025" y="1295400"/>
          <a:ext cx="13801725" cy="289391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193822</xdr:colOff>
      <xdr:row>6</xdr:row>
      <xdr:rowOff>7317</xdr:rowOff>
    </xdr:from>
    <xdr:to>
      <xdr:col>12</xdr:col>
      <xdr:colOff>165097</xdr:colOff>
      <xdr:row>10</xdr:row>
      <xdr:rowOff>101831</xdr:rowOff>
    </xdr:to>
    <xdr:sp macro="" textlink="">
      <xdr:nvSpPr>
        <xdr:cNvPr id="5" name="AutoShape 82">
          <a:extLst>
            <a:ext uri="{FF2B5EF4-FFF2-40B4-BE49-F238E27FC236}">
              <a16:creationId xmlns:a16="http://schemas.microsoft.com/office/drawing/2014/main" id="{00000000-0008-0000-0E00-000005000000}"/>
            </a:ext>
          </a:extLst>
        </xdr:cNvPr>
        <xdr:cNvSpPr>
          <a:spLocks noChangeArrowheads="1"/>
        </xdr:cNvSpPr>
      </xdr:nvSpPr>
      <xdr:spPr bwMode="auto">
        <a:xfrm>
          <a:off x="1404057" y="1307199"/>
          <a:ext cx="1181511" cy="81169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800" b="0" i="0" u="none" strike="noStrike" baseline="0">
              <a:solidFill>
                <a:sysClr val="windowText" lastClr="000000"/>
              </a:solidFill>
              <a:latin typeface="ＭＳ ゴシック"/>
              <a:ea typeface="ＭＳ ゴシック"/>
            </a:rPr>
            <a:t>入居申込（一時）</a:t>
          </a:r>
        </a:p>
      </xdr:txBody>
    </xdr:sp>
    <xdr:clientData/>
  </xdr:twoCellAnchor>
  <xdr:twoCellAnchor>
    <xdr:from>
      <xdr:col>6</xdr:col>
      <xdr:colOff>193822</xdr:colOff>
      <xdr:row>10</xdr:row>
      <xdr:rowOff>120708</xdr:rowOff>
    </xdr:from>
    <xdr:to>
      <xdr:col>12</xdr:col>
      <xdr:colOff>165097</xdr:colOff>
      <xdr:row>15</xdr:row>
      <xdr:rowOff>35929</xdr:rowOff>
    </xdr:to>
    <xdr:sp macro="" textlink="">
      <xdr:nvSpPr>
        <xdr:cNvPr id="6" name="AutoShape 83">
          <a:extLst>
            <a:ext uri="{FF2B5EF4-FFF2-40B4-BE49-F238E27FC236}">
              <a16:creationId xmlns:a16="http://schemas.microsoft.com/office/drawing/2014/main" id="{00000000-0008-0000-0E00-000006000000}"/>
            </a:ext>
          </a:extLst>
        </xdr:cNvPr>
        <xdr:cNvSpPr>
          <a:spLocks noChangeArrowheads="1"/>
        </xdr:cNvSpPr>
      </xdr:nvSpPr>
      <xdr:spPr bwMode="auto">
        <a:xfrm>
          <a:off x="1404057" y="2137767"/>
          <a:ext cx="1181511" cy="81169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800" b="0" i="0" u="none" strike="noStrike" baseline="0">
              <a:solidFill>
                <a:sysClr val="windowText" lastClr="000000"/>
              </a:solidFill>
              <a:latin typeface="ＭＳ ゴシック"/>
              <a:ea typeface="ＭＳ ゴシック"/>
            </a:rPr>
            <a:t>入居申込家族</a:t>
          </a:r>
          <a:endParaRPr lang="en-US" altLang="ja-JP" sz="800" b="0" i="0" u="none" strike="noStrike" baseline="0">
            <a:solidFill>
              <a:sysClr val="windowText" lastClr="000000"/>
            </a:solidFill>
            <a:latin typeface="ＭＳ ゴシック"/>
            <a:ea typeface="ＭＳ ゴシック"/>
          </a:endParaRPr>
        </a:p>
        <a:p>
          <a:pPr algn="ctr" rtl="0">
            <a:defRPr sz="1000"/>
          </a:pPr>
          <a:r>
            <a:rPr lang="ja-JP" altLang="en-US" sz="800" b="0" i="0" u="none" strike="noStrike" baseline="0">
              <a:solidFill>
                <a:sysClr val="windowText" lastClr="000000"/>
              </a:solidFill>
              <a:latin typeface="ＭＳ ゴシック"/>
              <a:ea typeface="ＭＳ ゴシック"/>
            </a:rPr>
            <a:t>（一時）</a:t>
          </a:r>
        </a:p>
      </xdr:txBody>
    </xdr:sp>
    <xdr:clientData/>
  </xdr:twoCellAnchor>
  <xdr:twoCellAnchor>
    <xdr:from>
      <xdr:col>15</xdr:col>
      <xdr:colOff>48191</xdr:colOff>
      <xdr:row>12</xdr:row>
      <xdr:rowOff>144230</xdr:rowOff>
    </xdr:from>
    <xdr:to>
      <xdr:col>25</xdr:col>
      <xdr:colOff>48343</xdr:colOff>
      <xdr:row>18</xdr:row>
      <xdr:rowOff>144428</xdr:rowOff>
    </xdr:to>
    <xdr:sp macro="" textlink="">
      <xdr:nvSpPr>
        <xdr:cNvPr id="7" name="Rectangle 4">
          <a:extLst>
            <a:ext uri="{FF2B5EF4-FFF2-40B4-BE49-F238E27FC236}">
              <a16:creationId xmlns:a16="http://schemas.microsoft.com/office/drawing/2014/main" id="{00000000-0008-0000-0E00-000007000000}"/>
            </a:ext>
          </a:extLst>
        </xdr:cNvPr>
        <xdr:cNvSpPr>
          <a:spLocks noChangeArrowheads="1"/>
        </xdr:cNvSpPr>
      </xdr:nvSpPr>
      <xdr:spPr bwMode="auto">
        <a:xfrm>
          <a:off x="3073779" y="2519877"/>
          <a:ext cx="2017211" cy="1075963"/>
        </a:xfrm>
        <a:prstGeom prst="rect">
          <a:avLst/>
        </a:prstGeom>
        <a:solidFill>
          <a:srgbClr val="FFFFFF"/>
        </a:solidFill>
        <a:ln w="9525">
          <a:solidFill>
            <a:srgbClr val="000000"/>
          </a:solidFill>
          <a:miter lim="800000"/>
          <a:headEnd/>
          <a:tailEnd/>
        </a:ln>
      </xdr:spPr>
      <xdr:txBody>
        <a:bodyPr vertOverflow="clip" wrap="square" lIns="27432" tIns="18288" rIns="27432" bIns="18288" anchor="ctr"/>
        <a:lstStyle/>
        <a:p>
          <a:pPr algn="ctr" rtl="0">
            <a:defRPr sz="1000"/>
          </a:pPr>
          <a:r>
            <a:rPr lang="ja-JP" altLang="en-US" sz="800" b="0" i="0" u="none" strike="noStrike" baseline="0">
              <a:solidFill>
                <a:srgbClr val="000000"/>
              </a:solidFill>
              <a:latin typeface="ＭＳ ゴシック"/>
              <a:ea typeface="ＭＳ ゴシック"/>
            </a:rPr>
            <a:t>入居申請(人事)</a:t>
          </a:r>
        </a:p>
      </xdr:txBody>
    </xdr:sp>
    <xdr:clientData/>
  </xdr:twoCellAnchor>
  <xdr:twoCellAnchor>
    <xdr:from>
      <xdr:col>29</xdr:col>
      <xdr:colOff>38800</xdr:colOff>
      <xdr:row>6</xdr:row>
      <xdr:rowOff>18523</xdr:rowOff>
    </xdr:from>
    <xdr:to>
      <xdr:col>35</xdr:col>
      <xdr:colOff>11753</xdr:colOff>
      <xdr:row>10</xdr:row>
      <xdr:rowOff>113037</xdr:rowOff>
    </xdr:to>
    <xdr:sp macro="" textlink="">
      <xdr:nvSpPr>
        <xdr:cNvPr id="10" name="AutoShape 109">
          <a:extLst>
            <a:ext uri="{FF2B5EF4-FFF2-40B4-BE49-F238E27FC236}">
              <a16:creationId xmlns:a16="http://schemas.microsoft.com/office/drawing/2014/main" id="{00000000-0008-0000-0E00-00000A000000}"/>
            </a:ext>
          </a:extLst>
        </xdr:cNvPr>
        <xdr:cNvSpPr>
          <a:spLocks noChangeArrowheads="1"/>
        </xdr:cNvSpPr>
      </xdr:nvSpPr>
      <xdr:spPr bwMode="auto">
        <a:xfrm>
          <a:off x="5888271" y="1318405"/>
          <a:ext cx="1183188" cy="81169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kumimoji="1" lang="ja-JP" altLang="ja-JP" sz="800">
              <a:solidFill>
                <a:sysClr val="windowText" lastClr="000000"/>
              </a:solidFill>
              <a:effectLst/>
              <a:latin typeface="+mn-lt"/>
              <a:ea typeface="+mn-ea"/>
              <a:cs typeface="+mn-cs"/>
            </a:rPr>
            <a:t>入居申込</a:t>
          </a:r>
          <a:r>
            <a:rPr kumimoji="1" lang="ja-JP" altLang="en-US" sz="800">
              <a:solidFill>
                <a:sysClr val="windowText" lastClr="000000"/>
              </a:solidFill>
              <a:effectLst/>
              <a:latin typeface="+mn-lt"/>
              <a:ea typeface="+mn-ea"/>
              <a:cs typeface="+mn-cs"/>
            </a:rPr>
            <a:t>（一時）</a:t>
          </a:r>
          <a:endParaRPr lang="ja-JP" altLang="ja-JP" sz="800">
            <a:solidFill>
              <a:sysClr val="windowText" lastClr="000000"/>
            </a:solidFill>
            <a:effectLst/>
          </a:endParaRPr>
        </a:p>
      </xdr:txBody>
    </xdr:sp>
    <xdr:clientData/>
  </xdr:twoCellAnchor>
  <xdr:twoCellAnchor>
    <xdr:from>
      <xdr:col>29</xdr:col>
      <xdr:colOff>38800</xdr:colOff>
      <xdr:row>10</xdr:row>
      <xdr:rowOff>144888</xdr:rowOff>
    </xdr:from>
    <xdr:to>
      <xdr:col>35</xdr:col>
      <xdr:colOff>11753</xdr:colOff>
      <xdr:row>15</xdr:row>
      <xdr:rowOff>60109</xdr:rowOff>
    </xdr:to>
    <xdr:sp macro="" textlink="">
      <xdr:nvSpPr>
        <xdr:cNvPr id="11" name="AutoShape 110">
          <a:extLst>
            <a:ext uri="{FF2B5EF4-FFF2-40B4-BE49-F238E27FC236}">
              <a16:creationId xmlns:a16="http://schemas.microsoft.com/office/drawing/2014/main" id="{00000000-0008-0000-0E00-00000B000000}"/>
            </a:ext>
          </a:extLst>
        </xdr:cNvPr>
        <xdr:cNvSpPr>
          <a:spLocks noChangeArrowheads="1"/>
        </xdr:cNvSpPr>
      </xdr:nvSpPr>
      <xdr:spPr bwMode="auto">
        <a:xfrm>
          <a:off x="5888271" y="2161947"/>
          <a:ext cx="1183188" cy="81169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kumimoji="1" lang="ja-JP" altLang="ja-JP" sz="800">
              <a:solidFill>
                <a:sysClr val="windowText" lastClr="000000"/>
              </a:solidFill>
              <a:effectLst/>
              <a:latin typeface="+mn-lt"/>
              <a:ea typeface="+mn-ea"/>
              <a:cs typeface="+mn-cs"/>
            </a:rPr>
            <a:t>入居申込家族</a:t>
          </a:r>
          <a:r>
            <a:rPr kumimoji="1" lang="ja-JP" altLang="en-US" sz="800">
              <a:solidFill>
                <a:sysClr val="windowText" lastClr="000000"/>
              </a:solidFill>
              <a:effectLst/>
              <a:latin typeface="+mn-lt"/>
              <a:ea typeface="+mn-ea"/>
              <a:cs typeface="+mn-cs"/>
            </a:rPr>
            <a:t>（一時）</a:t>
          </a:r>
          <a:endParaRPr lang="ja-JP" altLang="ja-JP" sz="800">
            <a:solidFill>
              <a:sysClr val="windowText" lastClr="000000"/>
            </a:solidFill>
            <a:effectLst/>
          </a:endParaRPr>
        </a:p>
      </xdr:txBody>
    </xdr:sp>
    <xdr:clientData/>
  </xdr:twoCellAnchor>
  <xdr:twoCellAnchor>
    <xdr:from>
      <xdr:col>25</xdr:col>
      <xdr:colOff>48343</xdr:colOff>
      <xdr:row>8</xdr:row>
      <xdr:rowOff>65780</xdr:rowOff>
    </xdr:from>
    <xdr:to>
      <xdr:col>29</xdr:col>
      <xdr:colOff>38800</xdr:colOff>
      <xdr:row>15</xdr:row>
      <xdr:rowOff>144330</xdr:rowOff>
    </xdr:to>
    <xdr:cxnSp macro="">
      <xdr:nvCxnSpPr>
        <xdr:cNvPr id="13" name="AutoShape 112">
          <a:extLst>
            <a:ext uri="{FF2B5EF4-FFF2-40B4-BE49-F238E27FC236}">
              <a16:creationId xmlns:a16="http://schemas.microsoft.com/office/drawing/2014/main" id="{00000000-0008-0000-0E00-00000D000000}"/>
            </a:ext>
          </a:extLst>
        </xdr:cNvPr>
        <xdr:cNvCxnSpPr>
          <a:cxnSpLocks noChangeShapeType="1"/>
          <a:stCxn id="7" idx="3"/>
          <a:endCxn id="10" idx="2"/>
        </xdr:cNvCxnSpPr>
      </xdr:nvCxnSpPr>
      <xdr:spPr bwMode="auto">
        <a:xfrm flipV="1">
          <a:off x="5090990" y="1724251"/>
          <a:ext cx="797281" cy="1333608"/>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48343</xdr:colOff>
      <xdr:row>13</xdr:row>
      <xdr:rowOff>12852</xdr:rowOff>
    </xdr:from>
    <xdr:to>
      <xdr:col>29</xdr:col>
      <xdr:colOff>38800</xdr:colOff>
      <xdr:row>15</xdr:row>
      <xdr:rowOff>144330</xdr:rowOff>
    </xdr:to>
    <xdr:cxnSp macro="">
      <xdr:nvCxnSpPr>
        <xdr:cNvPr id="14" name="AutoShape 113">
          <a:extLst>
            <a:ext uri="{FF2B5EF4-FFF2-40B4-BE49-F238E27FC236}">
              <a16:creationId xmlns:a16="http://schemas.microsoft.com/office/drawing/2014/main" id="{00000000-0008-0000-0E00-00000E000000}"/>
            </a:ext>
          </a:extLst>
        </xdr:cNvPr>
        <xdr:cNvCxnSpPr>
          <a:cxnSpLocks noChangeShapeType="1"/>
          <a:stCxn id="7" idx="3"/>
          <a:endCxn id="11" idx="2"/>
        </xdr:cNvCxnSpPr>
      </xdr:nvCxnSpPr>
      <xdr:spPr bwMode="auto">
        <a:xfrm flipV="1">
          <a:off x="5090990" y="2567793"/>
          <a:ext cx="797281" cy="490066"/>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171120</xdr:colOff>
      <xdr:row>15</xdr:row>
      <xdr:rowOff>144330</xdr:rowOff>
    </xdr:from>
    <xdr:to>
      <xdr:col>15</xdr:col>
      <xdr:colOff>48191</xdr:colOff>
      <xdr:row>17</xdr:row>
      <xdr:rowOff>115616</xdr:rowOff>
    </xdr:to>
    <xdr:cxnSp macro="">
      <xdr:nvCxnSpPr>
        <xdr:cNvPr id="19" name="AutoShape 183">
          <a:extLst>
            <a:ext uri="{FF2B5EF4-FFF2-40B4-BE49-F238E27FC236}">
              <a16:creationId xmlns:a16="http://schemas.microsoft.com/office/drawing/2014/main" id="{00000000-0008-0000-0E00-000013000000}"/>
            </a:ext>
          </a:extLst>
        </xdr:cNvPr>
        <xdr:cNvCxnSpPr>
          <a:cxnSpLocks noChangeShapeType="1"/>
          <a:stCxn id="88" idx="4"/>
          <a:endCxn id="7" idx="1"/>
        </xdr:cNvCxnSpPr>
      </xdr:nvCxnSpPr>
      <xdr:spPr bwMode="auto">
        <a:xfrm flipV="1">
          <a:off x="2591591" y="3057859"/>
          <a:ext cx="482188" cy="32987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165097</xdr:colOff>
      <xdr:row>8</xdr:row>
      <xdr:rowOff>54574</xdr:rowOff>
    </xdr:from>
    <xdr:to>
      <xdr:col>15</xdr:col>
      <xdr:colOff>48191</xdr:colOff>
      <xdr:row>15</xdr:row>
      <xdr:rowOff>144330</xdr:rowOff>
    </xdr:to>
    <xdr:cxnSp macro="">
      <xdr:nvCxnSpPr>
        <xdr:cNvPr id="21" name="AutoShape 187">
          <a:extLst>
            <a:ext uri="{FF2B5EF4-FFF2-40B4-BE49-F238E27FC236}">
              <a16:creationId xmlns:a16="http://schemas.microsoft.com/office/drawing/2014/main" id="{00000000-0008-0000-0E00-000015000000}"/>
            </a:ext>
          </a:extLst>
        </xdr:cNvPr>
        <xdr:cNvCxnSpPr>
          <a:cxnSpLocks noChangeShapeType="1"/>
          <a:stCxn id="5" idx="4"/>
          <a:endCxn id="7" idx="1"/>
        </xdr:cNvCxnSpPr>
      </xdr:nvCxnSpPr>
      <xdr:spPr bwMode="auto">
        <a:xfrm>
          <a:off x="2585568" y="1713045"/>
          <a:ext cx="488211" cy="1344814"/>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165097</xdr:colOff>
      <xdr:row>12</xdr:row>
      <xdr:rowOff>167966</xdr:rowOff>
    </xdr:from>
    <xdr:to>
      <xdr:col>15</xdr:col>
      <xdr:colOff>48191</xdr:colOff>
      <xdr:row>15</xdr:row>
      <xdr:rowOff>144330</xdr:rowOff>
    </xdr:to>
    <xdr:cxnSp macro="">
      <xdr:nvCxnSpPr>
        <xdr:cNvPr id="22" name="AutoShape 188">
          <a:extLst>
            <a:ext uri="{FF2B5EF4-FFF2-40B4-BE49-F238E27FC236}">
              <a16:creationId xmlns:a16="http://schemas.microsoft.com/office/drawing/2014/main" id="{00000000-0008-0000-0E00-000016000000}"/>
            </a:ext>
          </a:extLst>
        </xdr:cNvPr>
        <xdr:cNvCxnSpPr>
          <a:cxnSpLocks noChangeShapeType="1"/>
          <a:stCxn id="6" idx="4"/>
          <a:endCxn id="7" idx="1"/>
        </xdr:cNvCxnSpPr>
      </xdr:nvCxnSpPr>
      <xdr:spPr bwMode="auto">
        <a:xfrm>
          <a:off x="2585568" y="2543613"/>
          <a:ext cx="488211" cy="514246"/>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1170</xdr:colOff>
      <xdr:row>20</xdr:row>
      <xdr:rowOff>29912</xdr:rowOff>
    </xdr:from>
    <xdr:to>
      <xdr:col>12</xdr:col>
      <xdr:colOff>172470</xdr:colOff>
      <xdr:row>24</xdr:row>
      <xdr:rowOff>126107</xdr:rowOff>
    </xdr:to>
    <xdr:sp macro="" textlink="">
      <xdr:nvSpPr>
        <xdr:cNvPr id="74" name="AutoShape 57">
          <a:extLst>
            <a:ext uri="{FF2B5EF4-FFF2-40B4-BE49-F238E27FC236}">
              <a16:creationId xmlns:a16="http://schemas.microsoft.com/office/drawing/2014/main" id="{00000000-0008-0000-0E00-00004A000000}"/>
            </a:ext>
          </a:extLst>
        </xdr:cNvPr>
        <xdr:cNvSpPr>
          <a:spLocks noChangeArrowheads="1"/>
        </xdr:cNvSpPr>
      </xdr:nvSpPr>
      <xdr:spPr bwMode="auto">
        <a:xfrm>
          <a:off x="1401345" y="3858962"/>
          <a:ext cx="1171425" cy="820095"/>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round/>
          <a:headEnd/>
          <a:tailEnd/>
        </a:ln>
      </xdr:spPr>
      <xdr:txBody>
        <a:bodyPr vertOverflow="clip" wrap="square" lIns="27432" tIns="18288" rIns="27432" bIns="18288" anchor="ctr" upright="1"/>
        <a:lstStyle/>
        <a:p>
          <a:pPr marL="0" marR="0" indent="0" algn="ctr" defTabSz="914400" rtl="0" eaLnBrk="1" fontAlgn="auto" latinLnBrk="0" hangingPunct="1">
            <a:lnSpc>
              <a:spcPts val="1200"/>
            </a:lnSpc>
            <a:spcBef>
              <a:spcPts val="0"/>
            </a:spcBef>
            <a:spcAft>
              <a:spcPts val="0"/>
            </a:spcAft>
            <a:buClrTx/>
            <a:buSzTx/>
            <a:buFontTx/>
            <a:buNone/>
            <a:tabLst/>
            <a:defRPr sz="1000"/>
          </a:pPr>
          <a:r>
            <a:rPr kumimoji="1" lang="ja-JP" altLang="ja-JP" sz="800">
              <a:solidFill>
                <a:sysClr val="windowText" lastClr="000000"/>
              </a:solidFill>
              <a:effectLst/>
              <a:latin typeface="ＭＳ ゴシック" panose="020B0609070205080204" pitchFamily="49" charset="-128"/>
              <a:ea typeface="ＭＳ ゴシック" panose="020B0609070205080204" pitchFamily="49" charset="-128"/>
              <a:cs typeface="+mn-cs"/>
            </a:rPr>
            <a:t>家族情報</a:t>
          </a:r>
          <a:endParaRPr lang="ja-JP" altLang="ja-JP" sz="80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172470</xdr:colOff>
      <xdr:row>15</xdr:row>
      <xdr:rowOff>144329</xdr:rowOff>
    </xdr:from>
    <xdr:to>
      <xdr:col>15</xdr:col>
      <xdr:colOff>48191</xdr:colOff>
      <xdr:row>22</xdr:row>
      <xdr:rowOff>78010</xdr:rowOff>
    </xdr:to>
    <xdr:cxnSp macro="">
      <xdr:nvCxnSpPr>
        <xdr:cNvPr id="85" name="AutoShape 166">
          <a:extLst>
            <a:ext uri="{FF2B5EF4-FFF2-40B4-BE49-F238E27FC236}">
              <a16:creationId xmlns:a16="http://schemas.microsoft.com/office/drawing/2014/main" id="{00000000-0008-0000-0E00-000055000000}"/>
            </a:ext>
          </a:extLst>
        </xdr:cNvPr>
        <xdr:cNvCxnSpPr>
          <a:cxnSpLocks noChangeShapeType="1"/>
          <a:stCxn id="74" idx="4"/>
          <a:endCxn id="7" idx="1"/>
        </xdr:cNvCxnSpPr>
      </xdr:nvCxnSpPr>
      <xdr:spPr bwMode="auto">
        <a:xfrm flipV="1">
          <a:off x="2572770" y="3068504"/>
          <a:ext cx="475796" cy="1200506"/>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190487</xdr:colOff>
      <xdr:row>15</xdr:row>
      <xdr:rowOff>68359</xdr:rowOff>
    </xdr:from>
    <xdr:to>
      <xdr:col>12</xdr:col>
      <xdr:colOff>171120</xdr:colOff>
      <xdr:row>19</xdr:row>
      <xdr:rowOff>162873</xdr:rowOff>
    </xdr:to>
    <xdr:sp macro="" textlink="">
      <xdr:nvSpPr>
        <xdr:cNvPr id="88" name="AutoShape 106">
          <a:extLst>
            <a:ext uri="{FF2B5EF4-FFF2-40B4-BE49-F238E27FC236}">
              <a16:creationId xmlns:a16="http://schemas.microsoft.com/office/drawing/2014/main" id="{00000000-0008-0000-0E00-000058000000}"/>
            </a:ext>
          </a:extLst>
        </xdr:cNvPr>
        <xdr:cNvSpPr>
          <a:spLocks noChangeArrowheads="1"/>
        </xdr:cNvSpPr>
      </xdr:nvSpPr>
      <xdr:spPr bwMode="auto">
        <a:xfrm>
          <a:off x="1400722" y="2981888"/>
          <a:ext cx="1190869" cy="81169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round/>
          <a:headEnd/>
          <a:tailEnd/>
        </a:ln>
      </xdr:spPr>
      <xdr:txBody>
        <a:bodyPr vertOverflow="clip" wrap="square" lIns="27432" tIns="18288" rIns="27432" bIns="18288" anchor="ctr" upright="1"/>
        <a:lstStyle/>
        <a:p>
          <a:pPr algn="ctr" rtl="0">
            <a:lnSpc>
              <a:spcPts val="1200"/>
            </a:lnSpc>
            <a:defRPr sz="1000"/>
          </a:pPr>
          <a:r>
            <a:rPr lang="ja-JP" altLang="en-US" sz="800" b="0" i="0" u="none" strike="noStrike" baseline="0">
              <a:solidFill>
                <a:sysClr val="windowText" lastClr="000000"/>
              </a:solidFill>
              <a:latin typeface="ＭＳ ゴシック"/>
              <a:ea typeface="ＭＳ ゴシック"/>
            </a:rPr>
            <a:t>社員情報</a:t>
          </a:r>
        </a:p>
      </xdr:txBody>
    </xdr:sp>
    <xdr:clientData/>
  </xdr:twoCellAnchor>
  <xdr:twoCellAnchor>
    <xdr:from>
      <xdr:col>7</xdr:col>
      <xdr:colOff>9525</xdr:colOff>
      <xdr:row>24</xdr:row>
      <xdr:rowOff>179854</xdr:rowOff>
    </xdr:from>
    <xdr:to>
      <xdr:col>12</xdr:col>
      <xdr:colOff>182506</xdr:colOff>
      <xdr:row>29</xdr:row>
      <xdr:rowOff>93394</xdr:rowOff>
    </xdr:to>
    <xdr:sp macro="" textlink="">
      <xdr:nvSpPr>
        <xdr:cNvPr id="30" name="AutoShape 57">
          <a:extLst>
            <a:ext uri="{FF2B5EF4-FFF2-40B4-BE49-F238E27FC236}">
              <a16:creationId xmlns:a16="http://schemas.microsoft.com/office/drawing/2014/main" id="{00000000-0008-0000-0E00-00001E000000}"/>
            </a:ext>
          </a:extLst>
        </xdr:cNvPr>
        <xdr:cNvSpPr>
          <a:spLocks noChangeArrowheads="1"/>
        </xdr:cNvSpPr>
      </xdr:nvSpPr>
      <xdr:spPr bwMode="auto">
        <a:xfrm>
          <a:off x="1409700" y="4732804"/>
          <a:ext cx="1173106" cy="818415"/>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round/>
          <a:headEnd/>
          <a:tailEnd/>
        </a:ln>
      </xdr:spPr>
      <xdr:txBody>
        <a:bodyPr vertOverflow="clip" wrap="square" lIns="27432" tIns="18288" rIns="27432" bIns="18288" anchor="ctr" upright="1"/>
        <a:lstStyle/>
        <a:p>
          <a:pPr marL="0" marR="0" indent="0" algn="ctr" defTabSz="914400" rtl="0" eaLnBrk="1" fontAlgn="auto" latinLnBrk="0" hangingPunct="1">
            <a:lnSpc>
              <a:spcPts val="1200"/>
            </a:lnSpc>
            <a:spcBef>
              <a:spcPts val="0"/>
            </a:spcBef>
            <a:spcAft>
              <a:spcPts val="0"/>
            </a:spcAft>
            <a:buClrTx/>
            <a:buSzTx/>
            <a:buFontTx/>
            <a:buNone/>
            <a:tabLst/>
            <a:defRPr sz="1000"/>
          </a:pPr>
          <a:r>
            <a:rPr lang="ja-JP" altLang="en-US" sz="800">
              <a:solidFill>
                <a:sysClr val="windowText" lastClr="000000"/>
              </a:solidFill>
              <a:effectLst/>
              <a:latin typeface="ＭＳ ゴシック" panose="020B0609070205080204" pitchFamily="49" charset="-128"/>
              <a:ea typeface="ＭＳ ゴシック" panose="020B0609070205080204" pitchFamily="49" charset="-128"/>
            </a:rPr>
            <a:t>申請チェック</a:t>
          </a:r>
          <a:endParaRPr lang="en-US" altLang="ja-JP" sz="800">
            <a:solidFill>
              <a:sysClr val="windowText" lastClr="000000"/>
            </a:solidFill>
            <a:effectLst/>
            <a:latin typeface="ＭＳ ゴシック" panose="020B0609070205080204" pitchFamily="49" charset="-128"/>
            <a:ea typeface="ＭＳ ゴシック" panose="020B0609070205080204" pitchFamily="49" charset="-128"/>
          </a:endParaRPr>
        </a:p>
        <a:p>
          <a:pPr marL="0" marR="0" indent="0" algn="ctr" defTabSz="914400" rtl="0" eaLnBrk="1" fontAlgn="auto" latinLnBrk="0" hangingPunct="1">
            <a:lnSpc>
              <a:spcPts val="1200"/>
            </a:lnSpc>
            <a:spcBef>
              <a:spcPts val="0"/>
            </a:spcBef>
            <a:spcAft>
              <a:spcPts val="0"/>
            </a:spcAft>
            <a:buClrTx/>
            <a:buSzTx/>
            <a:buFontTx/>
            <a:buNone/>
            <a:tabLst/>
            <a:defRPr sz="1000"/>
          </a:pPr>
          <a:r>
            <a:rPr lang="ja-JP" altLang="en-US" sz="800">
              <a:solidFill>
                <a:sysClr val="windowText" lastClr="000000"/>
              </a:solidFill>
              <a:effectLst/>
              <a:latin typeface="ＭＳ ゴシック" panose="020B0609070205080204" pitchFamily="49" charset="-128"/>
              <a:ea typeface="ＭＳ ゴシック" panose="020B0609070205080204" pitchFamily="49" charset="-128"/>
            </a:rPr>
            <a:t>（社員区分）</a:t>
          </a:r>
          <a:endParaRPr lang="ja-JP" altLang="ja-JP" sz="80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9525</xdr:colOff>
      <xdr:row>29</xdr:row>
      <xdr:rowOff>123825</xdr:rowOff>
    </xdr:from>
    <xdr:to>
      <xdr:col>12</xdr:col>
      <xdr:colOff>182506</xdr:colOff>
      <xdr:row>34</xdr:row>
      <xdr:rowOff>37364</xdr:rowOff>
    </xdr:to>
    <xdr:sp macro="" textlink="">
      <xdr:nvSpPr>
        <xdr:cNvPr id="31" name="AutoShape 57">
          <a:extLst>
            <a:ext uri="{FF2B5EF4-FFF2-40B4-BE49-F238E27FC236}">
              <a16:creationId xmlns:a16="http://schemas.microsoft.com/office/drawing/2014/main" id="{00000000-0008-0000-0E00-00001F000000}"/>
            </a:ext>
          </a:extLst>
        </xdr:cNvPr>
        <xdr:cNvSpPr>
          <a:spLocks noChangeArrowheads="1"/>
        </xdr:cNvSpPr>
      </xdr:nvSpPr>
      <xdr:spPr bwMode="auto">
        <a:xfrm>
          <a:off x="1409700" y="5581650"/>
          <a:ext cx="1173106" cy="818414"/>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round/>
          <a:headEnd/>
          <a:tailEnd/>
        </a:ln>
      </xdr:spPr>
      <xdr:txBody>
        <a:bodyPr vertOverflow="clip" wrap="square" lIns="27432" tIns="18288" rIns="27432" bIns="18288" anchor="ctr" upright="1"/>
        <a:lstStyle/>
        <a:p>
          <a:pPr marL="0" marR="0" indent="0" algn="ctr" defTabSz="914400" rtl="0" eaLnBrk="1" fontAlgn="auto" latinLnBrk="0" hangingPunct="1">
            <a:lnSpc>
              <a:spcPts val="1200"/>
            </a:lnSpc>
            <a:spcBef>
              <a:spcPts val="0"/>
            </a:spcBef>
            <a:spcAft>
              <a:spcPts val="0"/>
            </a:spcAft>
            <a:buClrTx/>
            <a:buSzTx/>
            <a:buFontTx/>
            <a:buNone/>
            <a:tabLst/>
            <a:defRPr sz="1000"/>
          </a:pPr>
          <a:r>
            <a:rPr lang="ja-JP" altLang="en-US" sz="800">
              <a:solidFill>
                <a:sysClr val="windowText" lastClr="000000"/>
              </a:solidFill>
              <a:effectLst/>
              <a:latin typeface="ＭＳ ゴシック" panose="020B0609070205080204" pitchFamily="49" charset="-128"/>
              <a:ea typeface="ＭＳ ゴシック" panose="020B0609070205080204" pitchFamily="49" charset="-128"/>
            </a:rPr>
            <a:t>申請チェック</a:t>
          </a:r>
          <a:endParaRPr lang="en-US" altLang="ja-JP" sz="800">
            <a:solidFill>
              <a:sysClr val="windowText" lastClr="000000"/>
            </a:solidFill>
            <a:effectLst/>
            <a:latin typeface="ＭＳ ゴシック" panose="020B0609070205080204" pitchFamily="49" charset="-128"/>
            <a:ea typeface="ＭＳ ゴシック" panose="020B0609070205080204" pitchFamily="49" charset="-128"/>
          </a:endParaRPr>
        </a:p>
        <a:p>
          <a:pPr marL="0" marR="0" indent="0" algn="ctr" defTabSz="914400" rtl="0" eaLnBrk="1" fontAlgn="auto" latinLnBrk="0" hangingPunct="1">
            <a:lnSpc>
              <a:spcPts val="1200"/>
            </a:lnSpc>
            <a:spcBef>
              <a:spcPts val="0"/>
            </a:spcBef>
            <a:spcAft>
              <a:spcPts val="0"/>
            </a:spcAft>
            <a:buClrTx/>
            <a:buSzTx/>
            <a:buFontTx/>
            <a:buNone/>
            <a:tabLst/>
            <a:defRPr sz="1000"/>
          </a:pPr>
          <a:r>
            <a:rPr lang="ja-JP" altLang="en-US" sz="800">
              <a:solidFill>
                <a:sysClr val="windowText" lastClr="000000"/>
              </a:solidFill>
              <a:effectLst/>
              <a:latin typeface="ＭＳ ゴシック" panose="020B0609070205080204" pitchFamily="49" charset="-128"/>
              <a:ea typeface="ＭＳ ゴシック" panose="020B0609070205080204" pitchFamily="49" charset="-128"/>
            </a:rPr>
            <a:t>（社員資格）</a:t>
          </a:r>
          <a:endParaRPr lang="ja-JP" altLang="ja-JP" sz="80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182506</xdr:colOff>
      <xdr:row>15</xdr:row>
      <xdr:rowOff>144329</xdr:rowOff>
    </xdr:from>
    <xdr:to>
      <xdr:col>15</xdr:col>
      <xdr:colOff>48191</xdr:colOff>
      <xdr:row>27</xdr:row>
      <xdr:rowOff>46137</xdr:rowOff>
    </xdr:to>
    <xdr:cxnSp macro="">
      <xdr:nvCxnSpPr>
        <xdr:cNvPr id="33" name="AutoShape 166">
          <a:extLst>
            <a:ext uri="{FF2B5EF4-FFF2-40B4-BE49-F238E27FC236}">
              <a16:creationId xmlns:a16="http://schemas.microsoft.com/office/drawing/2014/main" id="{00000000-0008-0000-0E00-000021000000}"/>
            </a:ext>
          </a:extLst>
        </xdr:cNvPr>
        <xdr:cNvCxnSpPr>
          <a:cxnSpLocks noChangeShapeType="1"/>
          <a:stCxn id="30" idx="4"/>
          <a:endCxn id="7" idx="1"/>
        </xdr:cNvCxnSpPr>
      </xdr:nvCxnSpPr>
      <xdr:spPr bwMode="auto">
        <a:xfrm flipV="1">
          <a:off x="2582806" y="3068504"/>
          <a:ext cx="465760" cy="2073508"/>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182506</xdr:colOff>
      <xdr:row>15</xdr:row>
      <xdr:rowOff>144329</xdr:rowOff>
    </xdr:from>
    <xdr:to>
      <xdr:col>15</xdr:col>
      <xdr:colOff>48191</xdr:colOff>
      <xdr:row>31</xdr:row>
      <xdr:rowOff>171082</xdr:rowOff>
    </xdr:to>
    <xdr:cxnSp macro="">
      <xdr:nvCxnSpPr>
        <xdr:cNvPr id="34" name="AutoShape 166">
          <a:extLst>
            <a:ext uri="{FF2B5EF4-FFF2-40B4-BE49-F238E27FC236}">
              <a16:creationId xmlns:a16="http://schemas.microsoft.com/office/drawing/2014/main" id="{00000000-0008-0000-0E00-000022000000}"/>
            </a:ext>
          </a:extLst>
        </xdr:cNvPr>
        <xdr:cNvCxnSpPr>
          <a:cxnSpLocks noChangeShapeType="1"/>
          <a:stCxn id="31" idx="4"/>
          <a:endCxn id="7" idx="1"/>
        </xdr:cNvCxnSpPr>
      </xdr:nvCxnSpPr>
      <xdr:spPr bwMode="auto">
        <a:xfrm flipV="1">
          <a:off x="2582806" y="3068504"/>
          <a:ext cx="465760" cy="2922353"/>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0</xdr:colOff>
      <xdr:row>35</xdr:row>
      <xdr:rowOff>0</xdr:rowOff>
    </xdr:from>
    <xdr:to>
      <xdr:col>12</xdr:col>
      <xdr:colOff>172981</xdr:colOff>
      <xdr:row>39</xdr:row>
      <xdr:rowOff>94514</xdr:rowOff>
    </xdr:to>
    <xdr:sp macro="" textlink="">
      <xdr:nvSpPr>
        <xdr:cNvPr id="20" name="AutoShape 57">
          <a:extLst>
            <a:ext uri="{FF2B5EF4-FFF2-40B4-BE49-F238E27FC236}">
              <a16:creationId xmlns:a16="http://schemas.microsoft.com/office/drawing/2014/main" id="{00000000-0008-0000-0E00-000014000000}"/>
            </a:ext>
          </a:extLst>
        </xdr:cNvPr>
        <xdr:cNvSpPr>
          <a:spLocks noChangeArrowheads="1"/>
        </xdr:cNvSpPr>
      </xdr:nvSpPr>
      <xdr:spPr bwMode="auto">
        <a:xfrm>
          <a:off x="1400175" y="6543675"/>
          <a:ext cx="1173106" cy="818414"/>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round/>
          <a:headEnd/>
          <a:tailEnd/>
        </a:ln>
      </xdr:spPr>
      <xdr:txBody>
        <a:bodyPr vertOverflow="clip" wrap="square" lIns="27432" tIns="18288" rIns="27432" bIns="18288" anchor="ctr" upright="1"/>
        <a:lstStyle/>
        <a:p>
          <a:pPr marL="0" marR="0" indent="0" algn="ctr" defTabSz="914400" rtl="0" eaLnBrk="1" fontAlgn="auto" latinLnBrk="0" hangingPunct="1">
            <a:lnSpc>
              <a:spcPts val="1200"/>
            </a:lnSpc>
            <a:spcBef>
              <a:spcPts val="0"/>
            </a:spcBef>
            <a:spcAft>
              <a:spcPts val="0"/>
            </a:spcAft>
            <a:buClrTx/>
            <a:buSzTx/>
            <a:buFontTx/>
            <a:buNone/>
            <a:tabLst/>
            <a:defRPr sz="1000"/>
          </a:pPr>
          <a:r>
            <a:rPr lang="ja-JP" altLang="en-US" sz="800">
              <a:solidFill>
                <a:sysClr val="windowText" lastClr="000000"/>
              </a:solidFill>
              <a:effectLst/>
              <a:latin typeface="ＭＳ ゴシック" panose="020B0609070205080204" pitchFamily="49" charset="-128"/>
              <a:ea typeface="ＭＳ ゴシック" panose="020B0609070205080204" pitchFamily="49" charset="-128"/>
            </a:rPr>
            <a:t>会社マスタ</a:t>
          </a:r>
          <a:endParaRPr lang="ja-JP" altLang="ja-JP" sz="80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0</xdr:colOff>
      <xdr:row>40</xdr:row>
      <xdr:rowOff>0</xdr:rowOff>
    </xdr:from>
    <xdr:to>
      <xdr:col>12</xdr:col>
      <xdr:colOff>172981</xdr:colOff>
      <xdr:row>44</xdr:row>
      <xdr:rowOff>94514</xdr:rowOff>
    </xdr:to>
    <xdr:sp macro="" textlink="">
      <xdr:nvSpPr>
        <xdr:cNvPr id="23" name="AutoShape 57">
          <a:extLst>
            <a:ext uri="{FF2B5EF4-FFF2-40B4-BE49-F238E27FC236}">
              <a16:creationId xmlns:a16="http://schemas.microsoft.com/office/drawing/2014/main" id="{00000000-0008-0000-0E00-000017000000}"/>
            </a:ext>
          </a:extLst>
        </xdr:cNvPr>
        <xdr:cNvSpPr>
          <a:spLocks noChangeArrowheads="1"/>
        </xdr:cNvSpPr>
      </xdr:nvSpPr>
      <xdr:spPr bwMode="auto">
        <a:xfrm>
          <a:off x="1400175" y="7448550"/>
          <a:ext cx="1173106" cy="818414"/>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round/>
          <a:headEnd/>
          <a:tailEnd/>
        </a:ln>
      </xdr:spPr>
      <xdr:txBody>
        <a:bodyPr vertOverflow="clip" wrap="square" lIns="27432" tIns="18288" rIns="27432" bIns="18288" anchor="ctr" upright="1"/>
        <a:lstStyle/>
        <a:p>
          <a:pPr marL="0" marR="0" indent="0" algn="ctr" defTabSz="914400" rtl="0" eaLnBrk="1" fontAlgn="auto" latinLnBrk="0" hangingPunct="1">
            <a:lnSpc>
              <a:spcPts val="1200"/>
            </a:lnSpc>
            <a:spcBef>
              <a:spcPts val="0"/>
            </a:spcBef>
            <a:spcAft>
              <a:spcPts val="0"/>
            </a:spcAft>
            <a:buClrTx/>
            <a:buSzTx/>
            <a:buFontTx/>
            <a:buNone/>
            <a:tabLst/>
            <a:defRPr sz="1000"/>
          </a:pPr>
          <a:r>
            <a:rPr lang="ja-JP" altLang="en-US" sz="800">
              <a:solidFill>
                <a:sysClr val="windowText" lastClr="000000"/>
              </a:solidFill>
              <a:effectLst/>
              <a:latin typeface="ＭＳ ゴシック" panose="020B0609070205080204" pitchFamily="49" charset="-128"/>
              <a:ea typeface="ＭＳ ゴシック" panose="020B0609070205080204" pitchFamily="49" charset="-128"/>
            </a:rPr>
            <a:t>組織マスタ</a:t>
          </a:r>
          <a:endParaRPr lang="ja-JP" altLang="ja-JP" sz="80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172981</xdr:colOff>
      <xdr:row>15</xdr:row>
      <xdr:rowOff>144329</xdr:rowOff>
    </xdr:from>
    <xdr:to>
      <xdr:col>15</xdr:col>
      <xdr:colOff>48191</xdr:colOff>
      <xdr:row>37</xdr:row>
      <xdr:rowOff>47257</xdr:rowOff>
    </xdr:to>
    <xdr:cxnSp macro="">
      <xdr:nvCxnSpPr>
        <xdr:cNvPr id="24" name="AutoShape 166">
          <a:extLst>
            <a:ext uri="{FF2B5EF4-FFF2-40B4-BE49-F238E27FC236}">
              <a16:creationId xmlns:a16="http://schemas.microsoft.com/office/drawing/2014/main" id="{00000000-0008-0000-0E00-000018000000}"/>
            </a:ext>
          </a:extLst>
        </xdr:cNvPr>
        <xdr:cNvCxnSpPr>
          <a:cxnSpLocks noChangeShapeType="1"/>
          <a:stCxn id="20" idx="4"/>
          <a:endCxn id="7" idx="1"/>
        </xdr:cNvCxnSpPr>
      </xdr:nvCxnSpPr>
      <xdr:spPr bwMode="auto">
        <a:xfrm flipV="1">
          <a:off x="2573281" y="3068504"/>
          <a:ext cx="475285" cy="3884378"/>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172981</xdr:colOff>
      <xdr:row>15</xdr:row>
      <xdr:rowOff>144329</xdr:rowOff>
    </xdr:from>
    <xdr:to>
      <xdr:col>15</xdr:col>
      <xdr:colOff>48191</xdr:colOff>
      <xdr:row>42</xdr:row>
      <xdr:rowOff>47257</xdr:rowOff>
    </xdr:to>
    <xdr:cxnSp macro="">
      <xdr:nvCxnSpPr>
        <xdr:cNvPr id="25" name="AutoShape 166">
          <a:extLst>
            <a:ext uri="{FF2B5EF4-FFF2-40B4-BE49-F238E27FC236}">
              <a16:creationId xmlns:a16="http://schemas.microsoft.com/office/drawing/2014/main" id="{00000000-0008-0000-0E00-000019000000}"/>
            </a:ext>
          </a:extLst>
        </xdr:cNvPr>
        <xdr:cNvCxnSpPr>
          <a:cxnSpLocks noChangeShapeType="1"/>
          <a:stCxn id="23" idx="4"/>
          <a:endCxn id="7" idx="1"/>
        </xdr:cNvCxnSpPr>
      </xdr:nvCxnSpPr>
      <xdr:spPr bwMode="auto">
        <a:xfrm flipV="1">
          <a:off x="2573281" y="3068504"/>
          <a:ext cx="475285" cy="4789253"/>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197826</xdr:colOff>
      <xdr:row>45</xdr:row>
      <xdr:rowOff>7327</xdr:rowOff>
    </xdr:from>
    <xdr:to>
      <xdr:col>12</xdr:col>
      <xdr:colOff>172981</xdr:colOff>
      <xdr:row>49</xdr:row>
      <xdr:rowOff>101840</xdr:rowOff>
    </xdr:to>
    <xdr:sp macro="" textlink="">
      <xdr:nvSpPr>
        <xdr:cNvPr id="26" name="AutoShape 57">
          <a:extLst>
            <a:ext uri="{FF2B5EF4-FFF2-40B4-BE49-F238E27FC236}">
              <a16:creationId xmlns:a16="http://schemas.microsoft.com/office/drawing/2014/main" id="{00000000-0008-0000-0E00-00001A000000}"/>
            </a:ext>
          </a:extLst>
        </xdr:cNvPr>
        <xdr:cNvSpPr>
          <a:spLocks noChangeArrowheads="1"/>
        </xdr:cNvSpPr>
      </xdr:nvSpPr>
      <xdr:spPr bwMode="auto">
        <a:xfrm>
          <a:off x="1384788" y="8455269"/>
          <a:ext cx="1162116" cy="82720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round/>
          <a:headEnd/>
          <a:tailEnd/>
        </a:ln>
      </xdr:spPr>
      <xdr:txBody>
        <a:bodyPr vertOverflow="clip" wrap="square" lIns="27432" tIns="18288" rIns="27432" bIns="18288" anchor="ctr" upright="1"/>
        <a:lstStyle/>
        <a:p>
          <a:pPr marL="0" marR="0" indent="0" algn="ctr" defTabSz="914400" rtl="0" eaLnBrk="1" fontAlgn="auto" latinLnBrk="0" hangingPunct="1">
            <a:lnSpc>
              <a:spcPts val="1200"/>
            </a:lnSpc>
            <a:spcBef>
              <a:spcPts val="0"/>
            </a:spcBef>
            <a:spcAft>
              <a:spcPts val="0"/>
            </a:spcAft>
            <a:buClrTx/>
            <a:buSzTx/>
            <a:buFontTx/>
            <a:buNone/>
            <a:tabLst/>
            <a:defRPr sz="1000"/>
          </a:pPr>
          <a:r>
            <a:rPr lang="ja-JP" altLang="en-US" sz="800">
              <a:solidFill>
                <a:sysClr val="windowText" lastClr="000000"/>
              </a:solidFill>
              <a:effectLst/>
              <a:latin typeface="ＭＳ ゴシック" panose="020B0609070205080204" pitchFamily="49" charset="-128"/>
              <a:ea typeface="ＭＳ ゴシック" panose="020B0609070205080204" pitchFamily="49" charset="-128"/>
            </a:rPr>
            <a:t>部課マスタ</a:t>
          </a:r>
          <a:endParaRPr lang="ja-JP" altLang="ja-JP" sz="80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172981</xdr:colOff>
      <xdr:row>15</xdr:row>
      <xdr:rowOff>144329</xdr:rowOff>
    </xdr:from>
    <xdr:to>
      <xdr:col>15</xdr:col>
      <xdr:colOff>48191</xdr:colOff>
      <xdr:row>47</xdr:row>
      <xdr:rowOff>54584</xdr:rowOff>
    </xdr:to>
    <xdr:cxnSp macro="">
      <xdr:nvCxnSpPr>
        <xdr:cNvPr id="27" name="AutoShape 166">
          <a:extLst>
            <a:ext uri="{FF2B5EF4-FFF2-40B4-BE49-F238E27FC236}">
              <a16:creationId xmlns:a16="http://schemas.microsoft.com/office/drawing/2014/main" id="{00000000-0008-0000-0E00-00001B000000}"/>
            </a:ext>
          </a:extLst>
        </xdr:cNvPr>
        <xdr:cNvCxnSpPr>
          <a:cxnSpLocks noChangeShapeType="1"/>
          <a:stCxn id="26" idx="4"/>
          <a:endCxn id="7" idx="1"/>
        </xdr:cNvCxnSpPr>
      </xdr:nvCxnSpPr>
      <xdr:spPr bwMode="auto">
        <a:xfrm flipV="1">
          <a:off x="2546904" y="3097079"/>
          <a:ext cx="468691" cy="5771793"/>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row r="1">
          <cell r="A1" t="str">
            <v>ＡＢ単価対象物品フラグ</v>
          </cell>
          <cell r="B1" t="str">
            <v>AB_FLG</v>
          </cell>
        </row>
        <row r="2">
          <cell r="A2" t="str">
            <v>AB単価対象物品フラグ</v>
          </cell>
          <cell r="B2" t="str">
            <v>AB_FLG</v>
          </cell>
        </row>
        <row r="3">
          <cell r="A3" t="str">
            <v>アクセス区分</v>
          </cell>
          <cell r="B3" t="str">
            <v>ACCESS_KUBUN</v>
          </cell>
        </row>
        <row r="4">
          <cell r="A4" t="str">
            <v>アクセス区分</v>
          </cell>
          <cell r="B4" t="str">
            <v>ACCESS_KUBUN</v>
          </cell>
        </row>
        <row r="5">
          <cell r="A5" t="str">
            <v>アクセス区分</v>
          </cell>
          <cell r="B5" t="str">
            <v>ACCESS_KUBUN</v>
          </cell>
        </row>
        <row r="6">
          <cell r="A6" t="str">
            <v>アクセス区分</v>
          </cell>
          <cell r="B6" t="str">
            <v>ACCESS_KUBUN</v>
          </cell>
        </row>
        <row r="7">
          <cell r="A7" t="str">
            <v>アクセス区分</v>
          </cell>
          <cell r="B7" t="str">
            <v>ACCESS_KUBUN</v>
          </cell>
        </row>
        <row r="8">
          <cell r="A8" t="str">
            <v>アクセス区分</v>
          </cell>
          <cell r="B8" t="str">
            <v>ACCESS_KUBUN</v>
          </cell>
        </row>
        <row r="9">
          <cell r="A9" t="str">
            <v>アクセス区分</v>
          </cell>
          <cell r="B9" t="str">
            <v>ACCESS_KUBUN</v>
          </cell>
        </row>
        <row r="10">
          <cell r="A10" t="str">
            <v>アクセス区分</v>
          </cell>
          <cell r="B10" t="str">
            <v>ACCESS_KUBUN</v>
          </cell>
        </row>
        <row r="11">
          <cell r="A11" t="str">
            <v>アクセス区分</v>
          </cell>
          <cell r="B11" t="str">
            <v>ACCESS_KUBUN</v>
          </cell>
        </row>
        <row r="12">
          <cell r="A12" t="str">
            <v>アクセス区分</v>
          </cell>
          <cell r="B12" t="str">
            <v>ACCESS_KUBUN</v>
          </cell>
        </row>
        <row r="13">
          <cell r="A13" t="str">
            <v>アクセス区分</v>
          </cell>
          <cell r="B13" t="str">
            <v>ACCESS_KUBUN</v>
          </cell>
        </row>
        <row r="14">
          <cell r="A14" t="str">
            <v>アクセス区分</v>
          </cell>
          <cell r="B14" t="str">
            <v>ACCESS_KUBUN</v>
          </cell>
        </row>
        <row r="15">
          <cell r="A15" t="str">
            <v>アクセス区分</v>
          </cell>
          <cell r="B15" t="str">
            <v>ACCESS_KUBUN</v>
          </cell>
        </row>
        <row r="16">
          <cell r="A16" t="str">
            <v>アクセス区分</v>
          </cell>
          <cell r="B16" t="str">
            <v>ACCESS_KUBUN</v>
          </cell>
        </row>
        <row r="17">
          <cell r="A17" t="str">
            <v>アクセス区分</v>
          </cell>
          <cell r="B17" t="str">
            <v>ACCESS_KUBUN</v>
          </cell>
        </row>
        <row r="18">
          <cell r="A18" t="str">
            <v>アクセス区分</v>
          </cell>
          <cell r="B18" t="str">
            <v>ACCESS_KUBUN</v>
          </cell>
        </row>
        <row r="19">
          <cell r="A19" t="str">
            <v>相手付加販売店コード</v>
          </cell>
          <cell r="B19" t="str">
            <v>AITE_FUKA_HANBAITEN_CD</v>
          </cell>
        </row>
        <row r="20">
          <cell r="A20" t="str">
            <v>相手付加販売店コード</v>
          </cell>
          <cell r="B20" t="str">
            <v>AITE_FUKA_HANBAITEN_CD</v>
          </cell>
        </row>
        <row r="21">
          <cell r="A21" t="str">
            <v>相手付加販売店コード</v>
          </cell>
          <cell r="B21" t="str">
            <v>AITE_FUKA_HANBAITEN_CD</v>
          </cell>
        </row>
        <row r="22">
          <cell r="A22" t="str">
            <v>相手販売店コード</v>
          </cell>
          <cell r="B22" t="str">
            <v>AITE_HANBAITEN_CD</v>
          </cell>
        </row>
        <row r="23">
          <cell r="A23" t="str">
            <v>相手販売店コード</v>
          </cell>
          <cell r="B23" t="str">
            <v>AITE_HANBAITEN_CD</v>
          </cell>
        </row>
        <row r="24">
          <cell r="A24" t="str">
            <v>相手販売店コード</v>
          </cell>
          <cell r="B24" t="str">
            <v>AITE_HANBAITEN_CD</v>
          </cell>
        </row>
        <row r="25">
          <cell r="A25" t="str">
            <v>相手販売店コード</v>
          </cell>
          <cell r="B25" t="str">
            <v>AITE_HANBAITEN_CD</v>
          </cell>
        </row>
        <row r="26">
          <cell r="A26" t="str">
            <v>相手販売店コード</v>
          </cell>
          <cell r="B26" t="str">
            <v>AITE_HANBAITEN_CD</v>
          </cell>
        </row>
        <row r="27">
          <cell r="A27" t="str">
            <v>相手会社コード</v>
          </cell>
          <cell r="B27" t="str">
            <v>AITE_KAISYA_CD</v>
          </cell>
        </row>
        <row r="28">
          <cell r="A28" t="str">
            <v>相手会社コード</v>
          </cell>
          <cell r="B28" t="str">
            <v>AITE_KAISYA_CD</v>
          </cell>
        </row>
        <row r="29">
          <cell r="A29" t="str">
            <v>相手会社コード</v>
          </cell>
          <cell r="B29" t="str">
            <v>AITE_KAISYA_CD</v>
          </cell>
        </row>
        <row r="30">
          <cell r="A30" t="str">
            <v>預け未認定品在庫合価金額</v>
          </cell>
          <cell r="B30" t="str">
            <v xml:space="preserve">AZKE_MININTEI_ZAIKO_GOUKAKIN   </v>
          </cell>
        </row>
        <row r="31">
          <cell r="A31" t="str">
            <v>預け未認定品在庫数量</v>
          </cell>
          <cell r="B31" t="str">
            <v xml:space="preserve">AZKE_MININTEI_ZAIKOSU          </v>
          </cell>
        </row>
        <row r="32">
          <cell r="A32" t="str">
            <v>預け再用品入庫合価金額</v>
          </cell>
          <cell r="B32" t="str">
            <v xml:space="preserve">AZKE_SAIYOUHIN_NYUUKO_GOUKAKIN </v>
          </cell>
        </row>
        <row r="33">
          <cell r="A33" t="str">
            <v>預け再用品入庫合計数量</v>
          </cell>
          <cell r="B33" t="str">
            <v xml:space="preserve">AZKE_SAIYOUHIN_NYUUKO_GOUKEISU </v>
          </cell>
        </row>
        <row r="34">
          <cell r="A34" t="str">
            <v>預け再用品出庫合価金額</v>
          </cell>
          <cell r="B34" t="str">
            <v xml:space="preserve">AZKE_SAIYOUHIN_SYUKKO_GOUKAKIN </v>
          </cell>
        </row>
        <row r="35">
          <cell r="A35" t="str">
            <v>預け再用品出庫合計数量</v>
          </cell>
          <cell r="B35" t="str">
            <v xml:space="preserve">AZKE_SAIYOUHIN_SYUKKO_GOUKEISU </v>
          </cell>
        </row>
        <row r="36">
          <cell r="A36" t="str">
            <v>預け再用品在庫合価金額</v>
          </cell>
          <cell r="B36" t="str">
            <v xml:space="preserve">AZKE_SAIYOUHIN_ZAIKO_GOUKAKIN  </v>
          </cell>
        </row>
        <row r="37">
          <cell r="A37" t="str">
            <v>預け再用品在庫数量</v>
          </cell>
          <cell r="B37" t="str">
            <v xml:space="preserve">AZKE_SAIYOUHIN_ZAIKOSU         </v>
          </cell>
        </row>
        <row r="38">
          <cell r="A38" t="str">
            <v>預け新品入庫合価金額</v>
          </cell>
          <cell r="B38" t="str">
            <v xml:space="preserve">AZKE_SHINPIN_NYUUKO_GOUKAKIN   </v>
          </cell>
        </row>
        <row r="39">
          <cell r="A39" t="str">
            <v>預け新品入庫合計数量</v>
          </cell>
          <cell r="B39" t="str">
            <v xml:space="preserve">AZKE_SHINPIN_NYUUKO_GOUKEISU   </v>
          </cell>
        </row>
        <row r="40">
          <cell r="A40" t="str">
            <v>預け新品出庫合価金額</v>
          </cell>
          <cell r="B40" t="str">
            <v xml:space="preserve">AZKE_SHINPIN_SYUKKO_GOUKAKIN   </v>
          </cell>
        </row>
        <row r="41">
          <cell r="A41" t="str">
            <v>預け新品出庫合計数量</v>
          </cell>
          <cell r="B41" t="str">
            <v xml:space="preserve">AZKE_SHINPIN_SYUKKO_GOUKEISU   </v>
          </cell>
        </row>
        <row r="42">
          <cell r="A42" t="str">
            <v>預け新品在庫合価金額</v>
          </cell>
          <cell r="B42" t="str">
            <v xml:space="preserve">AZKE_SHINPIN_ZAIKO_GOUKAKIN   </v>
          </cell>
        </row>
        <row r="43">
          <cell r="A43" t="str">
            <v>預け新品在庫数量</v>
          </cell>
          <cell r="B43" t="str">
            <v xml:space="preserve">AZKE_SHINPIN_ZAIKOSU </v>
          </cell>
        </row>
        <row r="44">
          <cell r="A44" t="str">
            <v>預け処分品在庫合価金額</v>
          </cell>
          <cell r="B44" t="str">
            <v xml:space="preserve">AZKE_SHOBUN_ZAIKO_GOUKAKIN     </v>
          </cell>
        </row>
        <row r="45">
          <cell r="A45" t="str">
            <v>預け処分品在庫数量</v>
          </cell>
          <cell r="B45" t="str">
            <v xml:space="preserve">AZKE_SHOBUN_ZAIKOSU            </v>
          </cell>
        </row>
        <row r="46">
          <cell r="A46" t="str">
            <v>預け要修理品在庫合価金額</v>
          </cell>
          <cell r="B46" t="str">
            <v xml:space="preserve">AZKE_YOU_SYUURI_ZAIKO_GOUKAKIN </v>
          </cell>
        </row>
        <row r="47">
          <cell r="A47" t="str">
            <v>預け要修理品在庫数量</v>
          </cell>
          <cell r="B47" t="str">
            <v xml:space="preserve">AZKE_YOU_SYUURI_ZAIKOSU        </v>
          </cell>
        </row>
        <row r="48">
          <cell r="A48" t="str">
            <v>預かり品区分</v>
          </cell>
          <cell r="B48" t="str">
            <v>AZUKARIHIN_KBN</v>
          </cell>
        </row>
        <row r="49">
          <cell r="A49" t="str">
            <v>預かり品区分</v>
          </cell>
          <cell r="B49" t="str">
            <v>AZUKARIHIN_KBN</v>
          </cell>
        </row>
        <row r="50">
          <cell r="A50" t="str">
            <v>預け在庫数</v>
          </cell>
          <cell r="B50" t="str">
            <v>AZUKE_SUU</v>
          </cell>
        </row>
        <row r="51">
          <cell r="A51" t="str">
            <v>ＢＯ運用フラグ</v>
          </cell>
          <cell r="B51" t="str">
            <v>BO_UNYOU_FLG</v>
          </cell>
        </row>
        <row r="52">
          <cell r="A52" t="str">
            <v>BO運用フラグ</v>
          </cell>
          <cell r="B52" t="str">
            <v>BO_UNYOU_FLG</v>
          </cell>
        </row>
        <row r="53">
          <cell r="A53" t="str">
            <v>分割番号ＯＦ統一伝票番号</v>
          </cell>
          <cell r="B53" t="str">
            <v>BUNKATSU_NUM_TOUITSU</v>
          </cell>
        </row>
        <row r="54">
          <cell r="A54" t="str">
            <v>分納番号ＯＦ統一伝票番号</v>
          </cell>
          <cell r="B54" t="str">
            <v>BUNNOU_NUM_TOUITSU</v>
          </cell>
        </row>
        <row r="55">
          <cell r="A55" t="str">
            <v>物品部門区分</v>
          </cell>
          <cell r="B55" t="str">
            <v>BUPPIN_BUMON_KBN</v>
          </cell>
        </row>
        <row r="56">
          <cell r="A56" t="str">
            <v>物品部門区分</v>
          </cell>
          <cell r="B56" t="str">
            <v>BUPPIN_BUMON_KBN</v>
          </cell>
        </row>
        <row r="57">
          <cell r="A57" t="str">
            <v>物品コード</v>
          </cell>
          <cell r="B57" t="str">
            <v>BUPPIN_CD</v>
          </cell>
        </row>
        <row r="58">
          <cell r="A58" t="str">
            <v>物品コード</v>
          </cell>
          <cell r="B58" t="str">
            <v>BUPPIN_CD</v>
          </cell>
        </row>
        <row r="59">
          <cell r="A59" t="str">
            <v>物品コード</v>
          </cell>
          <cell r="B59" t="str">
            <v>BUPPIN_CD</v>
          </cell>
        </row>
        <row r="60">
          <cell r="A60" t="str">
            <v>物品コード</v>
          </cell>
          <cell r="B60" t="str">
            <v>BUPPIN_CD</v>
          </cell>
        </row>
        <row r="61">
          <cell r="A61" t="str">
            <v>物品コード</v>
          </cell>
          <cell r="B61" t="str">
            <v>BUPPIN_CD</v>
          </cell>
        </row>
        <row r="62">
          <cell r="A62" t="str">
            <v>物品コード</v>
          </cell>
          <cell r="B62" t="str">
            <v>BUPPIN_CD</v>
          </cell>
        </row>
        <row r="63">
          <cell r="A63" t="str">
            <v>物品コード</v>
          </cell>
          <cell r="B63" t="str">
            <v>BUPPIN_CD</v>
          </cell>
        </row>
        <row r="64">
          <cell r="A64" t="str">
            <v>物品コード</v>
          </cell>
          <cell r="B64" t="str">
            <v>BUPPIN_CD</v>
          </cell>
        </row>
        <row r="65">
          <cell r="A65" t="str">
            <v>物品コード</v>
          </cell>
          <cell r="B65" t="str">
            <v>BUPPIN_CD</v>
          </cell>
        </row>
        <row r="66">
          <cell r="A66" t="str">
            <v>物品コード</v>
          </cell>
          <cell r="B66" t="str">
            <v>BUPPIN_CD</v>
          </cell>
        </row>
        <row r="67">
          <cell r="A67" t="str">
            <v>物品コード</v>
          </cell>
          <cell r="B67" t="str">
            <v>BUPPIN_CD</v>
          </cell>
        </row>
        <row r="68">
          <cell r="A68" t="str">
            <v>物品コード</v>
          </cell>
          <cell r="B68" t="str">
            <v>BUPPIN_CD</v>
          </cell>
        </row>
        <row r="69">
          <cell r="A69" t="str">
            <v>物品コード</v>
          </cell>
          <cell r="B69" t="str">
            <v>BUPPIN_CD</v>
          </cell>
        </row>
        <row r="70">
          <cell r="A70" t="str">
            <v>物品コード</v>
          </cell>
          <cell r="B70" t="str">
            <v>BUPPIN_CD</v>
          </cell>
        </row>
        <row r="71">
          <cell r="A71" t="str">
            <v>物品コード</v>
          </cell>
          <cell r="B71" t="str">
            <v>BUPPIN_CD</v>
          </cell>
        </row>
        <row r="72">
          <cell r="A72" t="str">
            <v>物品コード</v>
          </cell>
          <cell r="B72" t="str">
            <v>BUPPIN_CD</v>
          </cell>
        </row>
        <row r="73">
          <cell r="A73" t="str">
            <v>物品コード</v>
          </cell>
          <cell r="B73" t="str">
            <v>BUPPIN_CD</v>
          </cell>
        </row>
        <row r="74">
          <cell r="A74" t="str">
            <v>物品コード</v>
          </cell>
          <cell r="B74" t="str">
            <v>BUPPIN_CD</v>
          </cell>
        </row>
        <row r="75">
          <cell r="A75" t="str">
            <v>物品コード</v>
          </cell>
          <cell r="B75" t="str">
            <v>BUPPIN_CD</v>
          </cell>
        </row>
        <row r="76">
          <cell r="A76" t="str">
            <v>物品コード</v>
          </cell>
          <cell r="B76" t="str">
            <v>BUPPIN_CD</v>
          </cell>
        </row>
        <row r="77">
          <cell r="A77" t="str">
            <v>物品コード</v>
          </cell>
          <cell r="B77" t="str">
            <v>BUPPIN_CD</v>
          </cell>
        </row>
        <row r="78">
          <cell r="A78" t="str">
            <v>物品コード</v>
          </cell>
          <cell r="B78" t="str">
            <v>BUPPIN_CD</v>
          </cell>
        </row>
        <row r="79">
          <cell r="A79" t="str">
            <v>物品コード</v>
          </cell>
          <cell r="B79" t="str">
            <v>BUPPIN_CD</v>
          </cell>
        </row>
        <row r="80">
          <cell r="A80" t="str">
            <v>物品コード</v>
          </cell>
          <cell r="B80" t="str">
            <v>BUPPIN_CD</v>
          </cell>
        </row>
        <row r="81">
          <cell r="A81" t="str">
            <v>物品コード</v>
          </cell>
          <cell r="B81" t="str">
            <v>BUPPIN_CD</v>
          </cell>
        </row>
        <row r="82">
          <cell r="A82" t="str">
            <v>物品コード</v>
          </cell>
          <cell r="B82" t="str">
            <v>BUPPIN_CD</v>
          </cell>
        </row>
        <row r="83">
          <cell r="A83" t="str">
            <v>物品コード</v>
          </cell>
          <cell r="B83" t="str">
            <v>BUPPIN_CD</v>
          </cell>
        </row>
        <row r="84">
          <cell r="A84" t="str">
            <v>物品コード</v>
          </cell>
          <cell r="B84" t="str">
            <v>BUPPIN_CD</v>
          </cell>
        </row>
        <row r="85">
          <cell r="A85" t="str">
            <v>物品コード</v>
          </cell>
          <cell r="B85" t="str">
            <v>BUPPIN_CD</v>
          </cell>
        </row>
        <row r="86">
          <cell r="A86" t="str">
            <v>物品コード</v>
          </cell>
          <cell r="B86" t="str">
            <v>BUPPIN_CD</v>
          </cell>
        </row>
        <row r="87">
          <cell r="A87" t="str">
            <v>物品コード</v>
          </cell>
          <cell r="B87" t="str">
            <v>BUPPIN_CD</v>
          </cell>
        </row>
        <row r="88">
          <cell r="A88" t="str">
            <v>物品コード</v>
          </cell>
          <cell r="B88" t="str">
            <v xml:space="preserve">BUPPIN_CD </v>
          </cell>
        </row>
        <row r="89">
          <cell r="A89" t="str">
            <v>物品コード</v>
          </cell>
          <cell r="B89" t="str">
            <v xml:space="preserve">BUPPIN_CD </v>
          </cell>
        </row>
        <row r="90">
          <cell r="A90" t="str">
            <v>物品コード</v>
          </cell>
          <cell r="B90" t="str">
            <v xml:space="preserve">BUPPIN_CD </v>
          </cell>
        </row>
        <row r="91">
          <cell r="A91" t="str">
            <v>物品カナ名称</v>
          </cell>
          <cell r="B91" t="str">
            <v>BUPPIN_KANA</v>
          </cell>
        </row>
        <row r="92">
          <cell r="A92" t="str">
            <v>物品カナ名称</v>
          </cell>
          <cell r="B92" t="str">
            <v>BUPPIN_KANA</v>
          </cell>
        </row>
        <row r="93">
          <cell r="A93" t="str">
            <v>物品カナ名称</v>
          </cell>
          <cell r="B93" t="str">
            <v>BUPPIN_KANA_NAME</v>
          </cell>
        </row>
        <row r="94">
          <cell r="A94" t="str">
            <v>物品カナ名称</v>
          </cell>
          <cell r="B94" t="str">
            <v>BUPPIN_KANA_NAME</v>
          </cell>
        </row>
        <row r="95">
          <cell r="A95" t="str">
            <v>物品カナ名称</v>
          </cell>
          <cell r="B95" t="str">
            <v>BUPPIN_KANA_NAME</v>
          </cell>
        </row>
        <row r="96">
          <cell r="A96" t="str">
            <v>物品カナ名称</v>
          </cell>
          <cell r="B96" t="str">
            <v>BUPPIN_KANA_NAME</v>
          </cell>
        </row>
        <row r="97">
          <cell r="A97" t="str">
            <v>物品結合フラグ</v>
          </cell>
          <cell r="B97" t="str">
            <v>BUPPIN_KETUGO_FLG</v>
          </cell>
        </row>
        <row r="98">
          <cell r="A98" t="str">
            <v>物品漢字名称</v>
          </cell>
          <cell r="B98" t="str">
            <v>BUPPIN_KNJ_NAME</v>
          </cell>
        </row>
        <row r="99">
          <cell r="A99" t="str">
            <v>物品漢字名称</v>
          </cell>
          <cell r="B99" t="str">
            <v>BUPPIN_KNJ_NAME</v>
          </cell>
        </row>
        <row r="100">
          <cell r="A100" t="str">
            <v>物品漢字名称</v>
          </cell>
          <cell r="B100" t="str">
            <v>BUPPIN_KNJ_NAME</v>
          </cell>
        </row>
        <row r="101">
          <cell r="A101" t="str">
            <v>物品漢字名称</v>
          </cell>
          <cell r="B101" t="str">
            <v>BUPPIN_KNJ_NAME</v>
          </cell>
        </row>
        <row r="102">
          <cell r="A102" t="str">
            <v>物品漢字名称</v>
          </cell>
          <cell r="B102" t="str">
            <v>BUPPIN_KNJ_NAME</v>
          </cell>
        </row>
        <row r="103">
          <cell r="A103" t="str">
            <v>物品漢字名称</v>
          </cell>
          <cell r="B103" t="str">
            <v>BUPPIN_NAME</v>
          </cell>
        </row>
        <row r="104">
          <cell r="A104" t="str">
            <v>物品漢字名称</v>
          </cell>
          <cell r="B104" t="str">
            <v>BUPPIN_NAME</v>
          </cell>
        </row>
        <row r="105">
          <cell r="A105" t="str">
            <v>物品種別区分</v>
          </cell>
          <cell r="B105" t="str">
            <v>BUPPIN_SYUBETSU_KBN</v>
          </cell>
        </row>
        <row r="106">
          <cell r="A106" t="str">
            <v>物品種別区分</v>
          </cell>
          <cell r="B106" t="str">
            <v>BUPPIN_SYUBETSU_KBN</v>
          </cell>
        </row>
        <row r="107">
          <cell r="A107" t="str">
            <v>物品種別区分</v>
          </cell>
          <cell r="B107" t="str">
            <v>BUPPIN_SYUBETSU_KBN</v>
          </cell>
        </row>
        <row r="108">
          <cell r="A108" t="str">
            <v>物品種別区分</v>
          </cell>
          <cell r="B108" t="str">
            <v>BUPPIN_SYUBETSU_KBN</v>
          </cell>
        </row>
        <row r="109">
          <cell r="A109" t="str">
            <v>物品種別区分</v>
          </cell>
          <cell r="B109" t="str">
            <v>BUPPIN_SYUBETSU_KBN</v>
          </cell>
        </row>
        <row r="110">
          <cell r="A110" t="str">
            <v>物品種別区分</v>
          </cell>
          <cell r="B110" t="str">
            <v xml:space="preserve">BUPPIN_SYUBETSU_KBN </v>
          </cell>
        </row>
        <row r="111">
          <cell r="A111" t="str">
            <v>物品種別区分</v>
          </cell>
          <cell r="B111" t="str">
            <v xml:space="preserve">BUPPIN_SYUBETU_KBN </v>
          </cell>
        </row>
        <row r="112">
          <cell r="A112" t="str">
            <v>物品種別区分</v>
          </cell>
          <cell r="B112" t="str">
            <v>BUTSU_SYUBETSU_KBN</v>
          </cell>
        </row>
        <row r="113">
          <cell r="A113" t="str">
            <v>物品種別区分</v>
          </cell>
          <cell r="B113" t="str">
            <v>BUTSU_SYUBETSU_KBN</v>
          </cell>
        </row>
        <row r="114">
          <cell r="A114" t="str">
            <v>物品種別区分</v>
          </cell>
          <cell r="B114" t="str">
            <v>BUTSU_SYUBETSU_KBN</v>
          </cell>
        </row>
        <row r="115">
          <cell r="A115" t="str">
            <v>物品種別区分</v>
          </cell>
          <cell r="B115" t="str">
            <v>BUTSU_SYUBETSU_KBN</v>
          </cell>
        </row>
        <row r="116">
          <cell r="A116" t="str">
            <v>物品種別区分</v>
          </cell>
          <cell r="B116" t="str">
            <v>BUTSU_SYUBETSU_KBN</v>
          </cell>
        </row>
        <row r="117">
          <cell r="A117" t="str">
            <v>物品受払区分</v>
          </cell>
          <cell r="B117" t="str">
            <v>BUTSU_UKEBARAI_KBN</v>
          </cell>
        </row>
        <row r="118">
          <cell r="A118" t="str">
            <v>物品受払区分</v>
          </cell>
          <cell r="B118" t="str">
            <v>BUTSU_UKEBARAI_KBN</v>
          </cell>
        </row>
        <row r="119">
          <cell r="A119" t="str">
            <v>物品受払区分</v>
          </cell>
          <cell r="B119" t="str">
            <v>BUTSU_UKEBARAI_KBN</v>
          </cell>
        </row>
        <row r="120">
          <cell r="A120" t="str">
            <v>物品受払明細区分</v>
          </cell>
          <cell r="B120" t="str">
            <v>BUTSU_UKEBARAI_MEISAI_KBN</v>
          </cell>
        </row>
        <row r="121">
          <cell r="A121" t="str">
            <v>物品受払明細区分</v>
          </cell>
          <cell r="B121" t="str">
            <v>BUTSU_UKEBARAI_MEISAI_KBN</v>
          </cell>
        </row>
        <row r="122">
          <cell r="A122" t="str">
            <v>物品受払明細区分</v>
          </cell>
          <cell r="B122" t="str">
            <v>BUTSU_UKEBARAI_MEISAI_KBN</v>
          </cell>
        </row>
        <row r="123">
          <cell r="A123" t="str">
            <v>レコード更新日時＿秒</v>
          </cell>
          <cell r="B123" t="str">
            <v>BYOU_JIKOKU</v>
          </cell>
        </row>
        <row r="124">
          <cell r="A124" t="str">
            <v>レコード更新日時_秒</v>
          </cell>
          <cell r="B124" t="str">
            <v>BYOU_RECORD_KOUSHIN_HIDUKE</v>
          </cell>
        </row>
        <row r="125">
          <cell r="A125" t="str">
            <v>レコード更新日時_秒</v>
          </cell>
          <cell r="B125" t="str">
            <v>BYOU_RECORD_KOUSHIN_HIDUKE</v>
          </cell>
        </row>
        <row r="126">
          <cell r="A126" t="str">
            <v>地域購買経理接続フラグ</v>
          </cell>
          <cell r="B126" t="str">
            <v>CHIIKI_KOUBAIKEIRI_SETSU_FLG</v>
          </cell>
        </row>
        <row r="127">
          <cell r="A127" t="str">
            <v>地域購買経理接続フラグ</v>
          </cell>
          <cell r="B127" t="str">
            <v>CHIIKI_KOUBAIKEIRI_SETSU_FLG</v>
          </cell>
        </row>
        <row r="128">
          <cell r="A128" t="str">
            <v>地域会社単価参照フラグ</v>
          </cell>
          <cell r="B128" t="str">
            <v>CHIIKIGAISYA_TANKA_SANSYOU_FLG</v>
          </cell>
        </row>
        <row r="129">
          <cell r="A129" t="str">
            <v>地域会社単価参照フラグ</v>
          </cell>
          <cell r="B129" t="str">
            <v>CHIIKIGAISYA_TANKA_SANSYOU_FLG</v>
          </cell>
        </row>
        <row r="130">
          <cell r="A130" t="str">
            <v>直営店種別</v>
          </cell>
          <cell r="B130" t="str">
            <v>CHOKUEITEN_SYUBETSU</v>
          </cell>
        </row>
        <row r="131">
          <cell r="A131" t="str">
            <v>直営店種別</v>
          </cell>
          <cell r="B131" t="str">
            <v>CHOKUEITEN_SYUBETSU</v>
          </cell>
        </row>
        <row r="132">
          <cell r="A132" t="str">
            <v>直営店種別</v>
          </cell>
          <cell r="B132" t="str">
            <v>CHOKUEITEN_SYUBETSU</v>
          </cell>
        </row>
        <row r="133">
          <cell r="A133" t="str">
            <v>調達年度</v>
          </cell>
          <cell r="B133" t="str">
            <v>CHOUTATSU_NENDO</v>
          </cell>
        </row>
        <row r="134">
          <cell r="A134" t="str">
            <v>調達年度</v>
          </cell>
          <cell r="B134" t="str">
            <v>CHOUTATSU_NENDO</v>
          </cell>
        </row>
        <row r="135">
          <cell r="A135" t="str">
            <v>調達年度</v>
          </cell>
          <cell r="B135" t="str">
            <v>CHOUTATSU_NENDO</v>
          </cell>
        </row>
        <row r="136">
          <cell r="A136" t="str">
            <v>調達年度</v>
          </cell>
          <cell r="B136" t="str">
            <v>CHOUTATSU_NENDO</v>
          </cell>
        </row>
        <row r="137">
          <cell r="A137" t="str">
            <v>調達年度１</v>
          </cell>
          <cell r="B137" t="str">
            <v>CHOUTATSUNENDO_RYOUNENDO1</v>
          </cell>
        </row>
        <row r="138">
          <cell r="A138" t="str">
            <v>調達年度１</v>
          </cell>
          <cell r="B138" t="str">
            <v>CHOUTATSUNENDO_RYOUNENDO1</v>
          </cell>
        </row>
        <row r="139">
          <cell r="A139" t="str">
            <v>調達年度２</v>
          </cell>
          <cell r="B139" t="str">
            <v>CHOUTATSUNENDO_RYOUNENDO2</v>
          </cell>
        </row>
        <row r="140">
          <cell r="A140" t="str">
            <v>調達年度２</v>
          </cell>
          <cell r="B140" t="str">
            <v>CHOUTATSUNENDO_RYOUNENDO2</v>
          </cell>
        </row>
        <row r="141">
          <cell r="A141" t="str">
            <v>注文済金額</v>
          </cell>
          <cell r="B141" t="str">
            <v>CHUMONSUMI_KIN</v>
          </cell>
        </row>
        <row r="142">
          <cell r="A142" t="str">
            <v>注文済金額</v>
          </cell>
          <cell r="B142" t="str">
            <v>CHUMONSUMI_KIN</v>
          </cell>
        </row>
        <row r="143">
          <cell r="A143" t="str">
            <v>注文記号番号</v>
          </cell>
          <cell r="B143" t="str">
            <v>CHUUMONKIGOU_NUM</v>
          </cell>
        </row>
        <row r="144">
          <cell r="A144" t="str">
            <v>注文記号番号</v>
          </cell>
          <cell r="B144" t="str">
            <v>CHUUMONKIGOU_NUM</v>
          </cell>
        </row>
        <row r="145">
          <cell r="A145" t="str">
            <v>注文記号番号１</v>
          </cell>
          <cell r="B145" t="str">
            <v>CHUUMONKIGOU_NUM_RYOUNENDO1</v>
          </cell>
        </row>
        <row r="146">
          <cell r="A146" t="str">
            <v>注文記号番号１</v>
          </cell>
          <cell r="B146" t="str">
            <v>CHUUMONKIGOU_NUM_RYOUNENDO1</v>
          </cell>
        </row>
        <row r="147">
          <cell r="A147" t="str">
            <v>注文記号番号２</v>
          </cell>
          <cell r="B147" t="str">
            <v>CHUUMONKIGOU_NUM_RYOUNENDO2</v>
          </cell>
        </row>
        <row r="148">
          <cell r="A148" t="str">
            <v>注文記号番号２</v>
          </cell>
          <cell r="B148" t="str">
            <v>CHUUMONKIGOU_NUM_RYOUNENDO2</v>
          </cell>
        </row>
        <row r="149">
          <cell r="A149" t="str">
            <v>ＣＩＩ標準企業コード</v>
          </cell>
          <cell r="B149" t="str">
            <v>CII_KIGYOU_CD</v>
          </cell>
        </row>
        <row r="150">
          <cell r="A150" t="str">
            <v>CII標準企業コード</v>
          </cell>
          <cell r="B150" t="str">
            <v>CII_KIGYOU_CD</v>
          </cell>
        </row>
        <row r="151">
          <cell r="A151" t="str">
            <v>コードレス区分</v>
          </cell>
          <cell r="B151" t="str">
            <v>CORDRES_KBN</v>
          </cell>
        </row>
        <row r="152">
          <cell r="A152" t="str">
            <v>コードレス区分</v>
          </cell>
          <cell r="B152" t="str">
            <v>CORDRES_KBN</v>
          </cell>
        </row>
        <row r="153">
          <cell r="A153" t="str">
            <v>第１指定事項カラム位置</v>
          </cell>
          <cell r="B153" t="str">
            <v>D1_SHITEIJIKOU_COLUMN</v>
          </cell>
        </row>
        <row r="154">
          <cell r="A154" t="str">
            <v>第１指定事項カラム位置</v>
          </cell>
          <cell r="B154" t="str">
            <v>D1_SHITEIJIKOU_COLUMN</v>
          </cell>
        </row>
        <row r="155">
          <cell r="A155" t="str">
            <v>第１指定事項桁数</v>
          </cell>
          <cell r="B155" t="str">
            <v>D1_SHITEIJIKOU_KETA</v>
          </cell>
        </row>
        <row r="156">
          <cell r="A156" t="str">
            <v>第１指定事項桁数</v>
          </cell>
          <cell r="B156" t="str">
            <v>D1_SHITEIJIKOU_KETA</v>
          </cell>
        </row>
        <row r="157">
          <cell r="A157" t="str">
            <v>第２指定事項桁数</v>
          </cell>
          <cell r="B157" t="str">
            <v>D2_SHITEIJIKOU_COLUMN</v>
          </cell>
        </row>
        <row r="158">
          <cell r="A158" t="str">
            <v>第２指定事項桁数</v>
          </cell>
          <cell r="B158" t="str">
            <v>D2_SHITEIJIKOU_COLUMN</v>
          </cell>
        </row>
        <row r="159">
          <cell r="A159" t="str">
            <v>第２指定事項カラム位置</v>
          </cell>
          <cell r="B159" t="str">
            <v xml:space="preserve">D2_SHITEIJIKOU_KETA </v>
          </cell>
        </row>
        <row r="160">
          <cell r="A160" t="str">
            <v>第２指定事項カラム位置</v>
          </cell>
          <cell r="B160" t="str">
            <v xml:space="preserve">D2_SHITEIJIKOU_KETA </v>
          </cell>
        </row>
        <row r="161">
          <cell r="A161" t="str">
            <v>第３指定事項カラム位置</v>
          </cell>
          <cell r="B161" t="str">
            <v>D3_SHITEIJIKOU_COLUMN</v>
          </cell>
        </row>
        <row r="162">
          <cell r="A162" t="str">
            <v>第３指定事項カラム位置</v>
          </cell>
          <cell r="B162" t="str">
            <v>D3_SHITEIJIKOU_COLUMN</v>
          </cell>
        </row>
        <row r="163">
          <cell r="A163" t="str">
            <v>第３指定事項桁数</v>
          </cell>
          <cell r="B163" t="str">
            <v>D3_SHITEIJIKOU_KETA</v>
          </cell>
        </row>
        <row r="164">
          <cell r="A164" t="str">
            <v>第３指定事項桁数</v>
          </cell>
          <cell r="B164" t="str">
            <v>D3_SHITEIJIKOU_KETA</v>
          </cell>
        </row>
        <row r="165">
          <cell r="A165" t="str">
            <v>代表フラグ</v>
          </cell>
          <cell r="B165" t="str">
            <v>DAIHYOU_FLG</v>
          </cell>
        </row>
        <row r="166">
          <cell r="A166" t="str">
            <v>代表フラグ</v>
          </cell>
          <cell r="B166" t="str">
            <v>DAIHYOU_FLG</v>
          </cell>
        </row>
        <row r="167">
          <cell r="A167" t="str">
            <v>代理店種別</v>
          </cell>
          <cell r="B167" t="str">
            <v>DAIRITEN_SYUBETSU</v>
          </cell>
        </row>
        <row r="168">
          <cell r="A168" t="str">
            <v>代理店種別</v>
          </cell>
          <cell r="B168" t="str">
            <v>DAIRITEN_SYUBETSU</v>
          </cell>
        </row>
        <row r="169">
          <cell r="A169" t="str">
            <v>代理店種別</v>
          </cell>
          <cell r="B169" t="str">
            <v>DAIRITEN_SYUBETSU</v>
          </cell>
        </row>
        <row r="170">
          <cell r="A170" t="str">
            <v>一次代理店コード</v>
          </cell>
          <cell r="B170" t="str">
            <v>DAIRITEN1_CD</v>
          </cell>
        </row>
        <row r="171">
          <cell r="A171" t="str">
            <v>一次代理店コード</v>
          </cell>
          <cell r="B171" t="str">
            <v>DAIRITEN1_CD</v>
          </cell>
        </row>
        <row r="172">
          <cell r="A172" t="str">
            <v xml:space="preserve">一次代理店コード    </v>
          </cell>
          <cell r="B172" t="str">
            <v>DAIRITEN1_CD</v>
          </cell>
        </row>
        <row r="173">
          <cell r="A173" t="str">
            <v>二次代理店コード</v>
          </cell>
          <cell r="B173" t="str">
            <v>DAIRITEN2_CD</v>
          </cell>
        </row>
        <row r="174">
          <cell r="A174" t="str">
            <v>二次代理店コード</v>
          </cell>
          <cell r="B174" t="str">
            <v>DAIRITEN2_CD</v>
          </cell>
        </row>
        <row r="175">
          <cell r="A175" t="str">
            <v xml:space="preserve">二次代理店コード    </v>
          </cell>
          <cell r="B175" t="str">
            <v>DAIRITEN2_CD</v>
          </cell>
        </row>
        <row r="176">
          <cell r="A176" t="str">
            <v>ダム付単価金額</v>
          </cell>
          <cell r="B176" t="str">
            <v>DAMU_TANKA_KIN</v>
          </cell>
        </row>
        <row r="177">
          <cell r="A177" t="str">
            <v>ダム付単価金額</v>
          </cell>
          <cell r="B177" t="str">
            <v>DAMU_TANKA_KIN</v>
          </cell>
        </row>
        <row r="178">
          <cell r="A178" t="str">
            <v>削除フラグ</v>
          </cell>
          <cell r="B178" t="str">
            <v>DELETE_FLG</v>
          </cell>
        </row>
        <row r="179">
          <cell r="A179" t="str">
            <v>削除フラグ</v>
          </cell>
          <cell r="B179" t="str">
            <v>DELETE_FLG</v>
          </cell>
        </row>
        <row r="180">
          <cell r="A180" t="str">
            <v>統一伝票番号区分ＯＦ統一伝票号</v>
          </cell>
          <cell r="B180" t="str">
            <v>DENPYOU_NUM_KBN_TOUITSUITSU</v>
          </cell>
        </row>
        <row r="181">
          <cell r="A181" t="str">
            <v>ドコモ会社コード</v>
          </cell>
          <cell r="B181" t="str">
            <v>DOCOMO_KAISYA_CD</v>
          </cell>
        </row>
        <row r="182">
          <cell r="A182" t="str">
            <v>ドコモ会社コード</v>
          </cell>
          <cell r="B182" t="str">
            <v>DOCOMO_KAISYA_CD</v>
          </cell>
        </row>
        <row r="183">
          <cell r="A183" t="str">
            <v>ドコモ会社コード</v>
          </cell>
          <cell r="B183" t="str">
            <v>DOCOMO_KAISYA_CD</v>
          </cell>
        </row>
        <row r="184">
          <cell r="A184" t="str">
            <v>ドコモ会社コード</v>
          </cell>
          <cell r="B184" t="str">
            <v>DOCOMO_KAISYA_CD</v>
          </cell>
        </row>
        <row r="185">
          <cell r="A185" t="str">
            <v>ドコモ会社コード</v>
          </cell>
          <cell r="B185" t="str">
            <v>DOCOMO_KAISYA_CD</v>
          </cell>
        </row>
        <row r="186">
          <cell r="A186" t="str">
            <v>ドコモ会社コード</v>
          </cell>
          <cell r="B186" t="str">
            <v>DOCOMO_KAISYA_CD</v>
          </cell>
        </row>
        <row r="187">
          <cell r="A187" t="str">
            <v>ドコモ会社コード</v>
          </cell>
          <cell r="B187" t="str">
            <v>DOCOMO_KAISYA_CD</v>
          </cell>
        </row>
        <row r="188">
          <cell r="A188" t="str">
            <v>ＥＤＩメール発信</v>
          </cell>
          <cell r="B188" t="str">
            <v>EDI_MAIL_HASSIN</v>
          </cell>
        </row>
        <row r="189">
          <cell r="A189" t="str">
            <v>EDIメール発信</v>
          </cell>
          <cell r="B189" t="str">
            <v>EDI_MAIL_HASSIN</v>
          </cell>
        </row>
        <row r="190">
          <cell r="A190" t="str">
            <v>ＥＤＩサービス終了日</v>
          </cell>
          <cell r="B190" t="str">
            <v>EDI_SERVICE_END</v>
          </cell>
        </row>
        <row r="191">
          <cell r="A191" t="str">
            <v>EDIサービス終了日</v>
          </cell>
          <cell r="B191" t="str">
            <v>EDI_SERVICE_END</v>
          </cell>
        </row>
        <row r="192">
          <cell r="A192" t="str">
            <v>ＥＤＩサービス開始日</v>
          </cell>
          <cell r="B192" t="str">
            <v>EDI_SERVICE_START</v>
          </cell>
        </row>
        <row r="193">
          <cell r="A193" t="str">
            <v>EDIサービス開始日</v>
          </cell>
          <cell r="B193" t="str">
            <v>EDI_SERVICE_START</v>
          </cell>
        </row>
        <row r="194">
          <cell r="A194" t="str">
            <v>ＥＤＩ種別</v>
          </cell>
          <cell r="B194" t="str">
            <v>EDI_SYUBETSU</v>
          </cell>
        </row>
        <row r="195">
          <cell r="A195" t="str">
            <v>EDI種別</v>
          </cell>
          <cell r="B195" t="str">
            <v>EDI_SYUBETSU</v>
          </cell>
        </row>
        <row r="196">
          <cell r="A196" t="str">
            <v>ＥＤＩ対象区分</v>
          </cell>
          <cell r="B196" t="str">
            <v>EDI_TAISYOU_KBN</v>
          </cell>
        </row>
        <row r="197">
          <cell r="A197" t="str">
            <v>EDI対象区分</v>
          </cell>
          <cell r="B197" t="str">
            <v>EDI_TAISYOU_KBN</v>
          </cell>
        </row>
        <row r="198">
          <cell r="A198" t="str">
            <v>ＥＤＩ契約担当メールアドレス</v>
          </cell>
          <cell r="B198" t="str">
            <v>EDI_TANTOU_MAIL</v>
          </cell>
        </row>
        <row r="199">
          <cell r="A199" t="str">
            <v>EDI契約担当メールアドレス</v>
          </cell>
          <cell r="B199" t="str">
            <v>EDI_TANTOU_MAIL</v>
          </cell>
        </row>
        <row r="200">
          <cell r="A200" t="str">
            <v>ＥＤＩ契約担当者名</v>
          </cell>
          <cell r="B200" t="str">
            <v>EDI_TANTOU_NAME</v>
          </cell>
        </row>
        <row r="201">
          <cell r="A201" t="str">
            <v>EDI契約担当者名</v>
          </cell>
          <cell r="B201" t="str">
            <v>EDI_TANTOU_NAME</v>
          </cell>
        </row>
        <row r="202">
          <cell r="A202" t="str">
            <v>ＤＩ契約担当電話番号</v>
          </cell>
          <cell r="B202" t="str">
            <v>EDI_TANTOU_TEL</v>
          </cell>
        </row>
        <row r="203">
          <cell r="A203" t="str">
            <v>DI契約担当電話番号</v>
          </cell>
          <cell r="B203" t="str">
            <v>EDI_TANTOU_TEL</v>
          </cell>
        </row>
        <row r="204">
          <cell r="A204" t="str">
            <v>第１指定事項カラム位置</v>
          </cell>
          <cell r="B204" t="str">
            <v>FIRST_SITEI_KARAMU</v>
          </cell>
        </row>
        <row r="205">
          <cell r="A205" t="str">
            <v>第１指定事項カラム位置</v>
          </cell>
          <cell r="B205" t="str">
            <v>FIRST_SITEI_KARAMU</v>
          </cell>
        </row>
        <row r="206">
          <cell r="A206" t="str">
            <v>第１指定事項桁数</v>
          </cell>
          <cell r="B206" t="str">
            <v>FIRST_SITEI_KETA</v>
          </cell>
        </row>
        <row r="207">
          <cell r="A207" t="str">
            <v>第１指定事項桁数</v>
          </cell>
          <cell r="B207" t="str">
            <v>FIRST_SITEI_KETA</v>
          </cell>
        </row>
        <row r="208">
          <cell r="A208" t="str">
            <v>相手付加販売店コード</v>
          </cell>
          <cell r="B208" t="str">
            <v>FUKA_AITE_HANBAITEN_CD</v>
          </cell>
        </row>
        <row r="209">
          <cell r="A209" t="str">
            <v>相手付加販売店コード</v>
          </cell>
          <cell r="B209" t="str">
            <v>FUKA_AITE_HANBAITEN_CD</v>
          </cell>
        </row>
        <row r="210">
          <cell r="A210" t="str">
            <v>付加一次代理店コード</v>
          </cell>
          <cell r="B210" t="str">
            <v>FUKA_DAIRITEN1_CD</v>
          </cell>
        </row>
        <row r="211">
          <cell r="A211" t="str">
            <v>付加一次代理店コード</v>
          </cell>
          <cell r="B211" t="str">
            <v>FUKA_DAIRITEN1_CD</v>
          </cell>
        </row>
        <row r="212">
          <cell r="A212" t="str">
            <v>付加一次代理店コード</v>
          </cell>
          <cell r="B212" t="str">
            <v>FUKA_DAIRITEN1_CD</v>
          </cell>
        </row>
        <row r="213">
          <cell r="A213" t="str">
            <v>付加二次代理店コード</v>
          </cell>
          <cell r="B213" t="str">
            <v>FUKA_DAIRITEN2_CD</v>
          </cell>
        </row>
        <row r="214">
          <cell r="A214" t="str">
            <v>付加二次代理店コード</v>
          </cell>
          <cell r="B214" t="str">
            <v>FUKA_DAIRITEN2_CD</v>
          </cell>
        </row>
        <row r="215">
          <cell r="A215" t="str">
            <v>付加二次代理店コード</v>
          </cell>
          <cell r="B215" t="str">
            <v>FUKA_DAIRITEN2_CD</v>
          </cell>
        </row>
        <row r="216">
          <cell r="A216" t="str">
            <v>倉庫付加販売店コード</v>
          </cell>
          <cell r="B216" t="str">
            <v>FUKA_HANBAITEN_CD</v>
          </cell>
        </row>
        <row r="217">
          <cell r="A217" t="str">
            <v>付加販売店コード</v>
          </cell>
          <cell r="B217" t="str">
            <v>FUKA_HANBAITEN_CD</v>
          </cell>
        </row>
        <row r="218">
          <cell r="A218" t="str">
            <v>付加販売店コード</v>
          </cell>
          <cell r="B218" t="str">
            <v>FUKA_HANBAITEN_CD</v>
          </cell>
        </row>
        <row r="219">
          <cell r="A219" t="str">
            <v>付加販売店コード</v>
          </cell>
          <cell r="B219" t="str">
            <v>FUKA_HANBAITEN_CD</v>
          </cell>
        </row>
        <row r="220">
          <cell r="A220" t="str">
            <v>付加販売店コード</v>
          </cell>
          <cell r="B220" t="str">
            <v>FUKA_HANBAITEN_CD</v>
          </cell>
        </row>
        <row r="221">
          <cell r="A221" t="str">
            <v>付加販売店コード</v>
          </cell>
          <cell r="B221" t="str">
            <v>FUKA_HANBAITEN_CD</v>
          </cell>
        </row>
        <row r="222">
          <cell r="A222" t="str">
            <v>付加販売店コード</v>
          </cell>
          <cell r="B222" t="str">
            <v>FUKA_HANBAITEN_CD</v>
          </cell>
        </row>
        <row r="223">
          <cell r="A223" t="str">
            <v>付加販売店コード</v>
          </cell>
          <cell r="B223" t="str">
            <v>FUKA_HANBAITEN_CD</v>
          </cell>
        </row>
        <row r="224">
          <cell r="A224" t="str">
            <v>付加販売店コード</v>
          </cell>
          <cell r="B224" t="str">
            <v>FUKA_HANBAITEN_CD</v>
          </cell>
        </row>
        <row r="225">
          <cell r="A225" t="str">
            <v>付加販売店コード</v>
          </cell>
          <cell r="B225" t="str">
            <v>FUKA_HANBAITEN_CD</v>
          </cell>
        </row>
        <row r="226">
          <cell r="A226" t="str">
            <v>付加販売店コード</v>
          </cell>
          <cell r="B226" t="str">
            <v>FUKA_HANBAITEN_CD</v>
          </cell>
        </row>
        <row r="227">
          <cell r="A227" t="str">
            <v>付加販売店コード</v>
          </cell>
          <cell r="B227" t="str">
            <v>FUKA_HANBAITEN_CD</v>
          </cell>
        </row>
        <row r="228">
          <cell r="A228" t="str">
            <v>付加販売店コード</v>
          </cell>
          <cell r="B228" t="str">
            <v>FUKA_HANBAITEN_CD</v>
          </cell>
        </row>
        <row r="229">
          <cell r="A229" t="str">
            <v>付加販売店コード</v>
          </cell>
          <cell r="B229" t="str">
            <v>FUKA_HANBAITEN_CD</v>
          </cell>
        </row>
        <row r="230">
          <cell r="A230" t="str">
            <v>付加販売店コード</v>
          </cell>
          <cell r="B230" t="str">
            <v>FUKA_HANBAITEN_CD</v>
          </cell>
        </row>
        <row r="231">
          <cell r="A231" t="str">
            <v>付加販売店コード</v>
          </cell>
          <cell r="B231" t="str">
            <v>FUKA_HANBAITEN_CD</v>
          </cell>
        </row>
        <row r="232">
          <cell r="A232" t="str">
            <v>付加販売店コード</v>
          </cell>
          <cell r="B232" t="str">
            <v xml:space="preserve">FUKA_HANBAITEN_CD </v>
          </cell>
        </row>
        <row r="233">
          <cell r="A233" t="str">
            <v>付加販売店コード</v>
          </cell>
          <cell r="B233" t="str">
            <v xml:space="preserve">FUKA_HANBAITEN_CD </v>
          </cell>
        </row>
        <row r="234">
          <cell r="A234" t="str">
            <v>外部付加販売店コード</v>
          </cell>
          <cell r="B234" t="str">
            <v>FUKA_HANBAITEN_GAIBU_CD</v>
          </cell>
        </row>
        <row r="235">
          <cell r="A235" t="str">
            <v>付加販売店外部コード</v>
          </cell>
          <cell r="B235" t="str">
            <v>FUKA_HANBAITEN_GAIBU_CD</v>
          </cell>
        </row>
        <row r="236">
          <cell r="A236" t="str">
            <v>付加販売店外部コード</v>
          </cell>
          <cell r="B236" t="str">
            <v>FUKA_HANBAITEN_GAIBU_CD</v>
          </cell>
        </row>
        <row r="237">
          <cell r="A237" t="str">
            <v>費用計上付加販売店コード</v>
          </cell>
          <cell r="B237" t="str">
            <v>FUKA_HIYOU_KEIJOU_HANBAITEN_CD</v>
          </cell>
        </row>
        <row r="238">
          <cell r="A238" t="str">
            <v>費用計上付加販売店コード</v>
          </cell>
          <cell r="B238" t="str">
            <v>FUKA_HIYOU_KEIJOU_HANBAITEN_CD</v>
          </cell>
        </row>
        <row r="239">
          <cell r="A239" t="str">
            <v>付加管轄支店コード</v>
          </cell>
          <cell r="B239" t="str">
            <v>FUKA_KANKATSU_SHITEN_CD</v>
          </cell>
        </row>
        <row r="240">
          <cell r="A240" t="str">
            <v>付加管轄支店コード</v>
          </cell>
          <cell r="B240" t="str">
            <v>FUKA_KANKATU_SHITEN_CD</v>
          </cell>
        </row>
        <row r="241">
          <cell r="A241" t="str">
            <v>付加管轄支店コード</v>
          </cell>
          <cell r="B241" t="str">
            <v>FUKA_KANKATU_SHITEN_CD</v>
          </cell>
        </row>
        <row r="242">
          <cell r="A242" t="str">
            <v xml:space="preserve">付加管轄支店コード  </v>
          </cell>
          <cell r="B242" t="str">
            <v>FUKA_KANKATU_SHITEN_CD</v>
          </cell>
        </row>
        <row r="243">
          <cell r="A243" t="str">
            <v>付加ＭＢ商品センタコード</v>
          </cell>
          <cell r="B243" t="str">
            <v>FUKA_MB_SYOUHIN_CENTER_CD</v>
          </cell>
        </row>
        <row r="244">
          <cell r="A244" t="str">
            <v>付加MB商品センタコード</v>
          </cell>
          <cell r="B244" t="str">
            <v>FUKA_MB_SYOUHIN_CENTER_CD</v>
          </cell>
        </row>
        <row r="245">
          <cell r="A245" t="str">
            <v>MB宅配販付加売店コード</v>
          </cell>
          <cell r="B245" t="str">
            <v>FUKA_MB_TAKUHAI_HANBAITEN_CD</v>
          </cell>
        </row>
        <row r="246">
          <cell r="A246" t="str">
            <v>ＭＢ宅配付加販売店コード</v>
          </cell>
          <cell r="B246" t="str">
            <v>FUKA_MB_TAKUHAI_HANBAITEN_CD</v>
          </cell>
        </row>
        <row r="247">
          <cell r="A247" t="str">
            <v>付加ＰＢ商品センタコード</v>
          </cell>
          <cell r="B247" t="str">
            <v>FUKA_PB_SYOUHIN_CENTER_CD</v>
          </cell>
        </row>
        <row r="248">
          <cell r="A248" t="str">
            <v>付加PB商品センタコード</v>
          </cell>
          <cell r="B248" t="str">
            <v>FUKA_PB_SYOUHIN_CENTER_CD</v>
          </cell>
        </row>
        <row r="249">
          <cell r="A249" t="str">
            <v>ＰＢ宅配付加販売店コード</v>
          </cell>
          <cell r="B249" t="str">
            <v>FUKA_PB_TAKUHAI_HANBAITEN_CD</v>
          </cell>
        </row>
        <row r="250">
          <cell r="A250" t="str">
            <v>PB宅配付加販売店コード</v>
          </cell>
          <cell r="B250" t="str">
            <v>FUKA_PB_TAKUHAI_HANBAITEN_CD</v>
          </cell>
        </row>
        <row r="251">
          <cell r="A251" t="str">
            <v>レコード更新日時＿分</v>
          </cell>
          <cell r="B251" t="str">
            <v>FUN_JIKOKU</v>
          </cell>
        </row>
        <row r="252">
          <cell r="A252" t="str">
            <v>レコード更新日時_分</v>
          </cell>
          <cell r="B252" t="str">
            <v>FUN_RECORD_KOUSHIN_HIDUKE</v>
          </cell>
        </row>
        <row r="253">
          <cell r="A253" t="str">
            <v>レコード更新日時_分</v>
          </cell>
          <cell r="B253" t="str">
            <v>FUN_RECORD_KOUSHIN_HIDUKE</v>
          </cell>
        </row>
        <row r="254">
          <cell r="A254" t="str">
            <v>概算単価フラグ</v>
          </cell>
          <cell r="B254" t="str">
            <v>GAISAN_TANKA_FLG</v>
          </cell>
        </row>
        <row r="255">
          <cell r="A255" t="str">
            <v>概算単価フラグ</v>
          </cell>
          <cell r="B255" t="str">
            <v>GAISAN_TANKA_FLG</v>
          </cell>
        </row>
        <row r="256">
          <cell r="A256" t="str">
            <v>概算単価フラグ</v>
          </cell>
          <cell r="B256" t="str">
            <v>GAISAN_TANKA_FLG</v>
          </cell>
        </row>
        <row r="257">
          <cell r="A257" t="str">
            <v>概算単価フラグ</v>
          </cell>
          <cell r="B257" t="str">
            <v>GAISAN_TANKA_FLG</v>
          </cell>
        </row>
        <row r="258">
          <cell r="A258" t="str">
            <v>概算単価フラグ</v>
          </cell>
          <cell r="B258" t="str">
            <v>GAISAN_TANKA_FLG</v>
          </cell>
        </row>
        <row r="259">
          <cell r="A259" t="str">
            <v>概算単価フラグ</v>
          </cell>
          <cell r="B259" t="str">
            <v>GAISAN_TANKA_FLG</v>
          </cell>
        </row>
        <row r="260">
          <cell r="A260" t="str">
            <v>銀行コード</v>
          </cell>
          <cell r="B260" t="str">
            <v>GINKOU_CD</v>
          </cell>
        </row>
        <row r="261">
          <cell r="A261" t="str">
            <v>銀行コード</v>
          </cell>
          <cell r="B261" t="str">
            <v>GINKOU_CD</v>
          </cell>
        </row>
        <row r="262">
          <cell r="A262" t="str">
            <v>グループ会社識別</v>
          </cell>
          <cell r="B262" t="str">
            <v>GROUP_KAISYA_SIKIBETU</v>
          </cell>
        </row>
        <row r="263">
          <cell r="A263" t="str">
            <v>グループ会社識別</v>
          </cell>
          <cell r="B263" t="str">
            <v>GROUP_KAISYA_SIKIBETU</v>
          </cell>
        </row>
        <row r="264">
          <cell r="A264" t="str">
            <v>発注調整コード</v>
          </cell>
          <cell r="B264" t="str">
            <v>HACHU_CHOSEI_CD</v>
          </cell>
        </row>
        <row r="265">
          <cell r="A265" t="str">
            <v>発注調整コード</v>
          </cell>
          <cell r="B265" t="str">
            <v>HACHU_CHOSEI_CD</v>
          </cell>
        </row>
        <row r="266">
          <cell r="A266" t="str">
            <v>発注調整メインコード</v>
          </cell>
          <cell r="B266" t="str">
            <v>HACHU_CHOUSEI_M_CD</v>
          </cell>
        </row>
        <row r="267">
          <cell r="A267" t="str">
            <v>発注調整メインコード</v>
          </cell>
          <cell r="B267" t="str">
            <v>HACHU_CHOUSEI_M_CD</v>
          </cell>
        </row>
        <row r="268">
          <cell r="A268" t="str">
            <v>発注調整サブコード</v>
          </cell>
          <cell r="B268" t="str">
            <v>HACHU_CHOUSEI_S_CD</v>
          </cell>
        </row>
        <row r="269">
          <cell r="A269" t="str">
            <v>発注調整サブコード</v>
          </cell>
          <cell r="B269" t="str">
            <v>HACHU_CHOUSEI_S_CD</v>
          </cell>
        </row>
        <row r="270">
          <cell r="A270" t="str">
            <v>廃止日付</v>
          </cell>
          <cell r="B270" t="str">
            <v>HAISHI_HIDUKE</v>
          </cell>
        </row>
        <row r="271">
          <cell r="A271" t="str">
            <v>廃止日付</v>
          </cell>
          <cell r="B271" t="str">
            <v>HAISHI_HIDUKE</v>
          </cell>
        </row>
        <row r="272">
          <cell r="A272" t="str">
            <v>廃止日付</v>
          </cell>
          <cell r="B272" t="str">
            <v>HAISHI_HIDUKE</v>
          </cell>
        </row>
        <row r="273">
          <cell r="A273" t="str">
            <v>廃止日付</v>
          </cell>
          <cell r="B273" t="str">
            <v>HAISHI_HIDUKE</v>
          </cell>
        </row>
        <row r="274">
          <cell r="A274" t="str">
            <v xml:space="preserve">廃止日付            </v>
          </cell>
          <cell r="B274" t="str">
            <v>HAISHI_HIDUKE</v>
          </cell>
        </row>
        <row r="275">
          <cell r="A275" t="str">
            <v>販売予定数平均最終月</v>
          </cell>
          <cell r="B275" t="str">
            <v>HANBAI_AVE_SAISYU_TUKI</v>
          </cell>
        </row>
        <row r="276">
          <cell r="A276" t="str">
            <v>販売予定数平均月数</v>
          </cell>
          <cell r="B276" t="str">
            <v>HANBAI_AVE_TUKI</v>
          </cell>
        </row>
        <row r="277">
          <cell r="A277" t="str">
            <v>販売実績金額</v>
          </cell>
          <cell r="B277" t="str">
            <v>HANBAI_JISSEKI_KIN</v>
          </cell>
        </row>
        <row r="278">
          <cell r="A278" t="str">
            <v>販売実績金額</v>
          </cell>
          <cell r="B278" t="str">
            <v>HANBAI_JISSEKI_KIN</v>
          </cell>
        </row>
        <row r="279">
          <cell r="A279" t="str">
            <v>平均販売実績金額</v>
          </cell>
          <cell r="B279" t="str">
            <v>HANBAI_JISSEKI_KIN_GRS</v>
          </cell>
        </row>
        <row r="280">
          <cell r="A280" t="str">
            <v>平均販売実績金額</v>
          </cell>
          <cell r="B280" t="str">
            <v>HANBAI_JISSEKI_KIN_GRS</v>
          </cell>
        </row>
        <row r="281">
          <cell r="A281" t="str">
            <v>販売実績累計数量</v>
          </cell>
          <cell r="B281" t="str">
            <v>HANBAI_JISSEKI_RUISEKI_SUU</v>
          </cell>
        </row>
        <row r="282">
          <cell r="A282" t="str">
            <v>販売実績累計数量GRS</v>
          </cell>
          <cell r="B282" t="str">
            <v>HANBAI_JISSEKI_RUISEKI_SUU_GRS</v>
          </cell>
        </row>
        <row r="283">
          <cell r="A283" t="str">
            <v>販売実績数量</v>
          </cell>
          <cell r="B283" t="str">
            <v>HANBAI_JISSEKI_SUU</v>
          </cell>
        </row>
        <row r="284">
          <cell r="A284" t="str">
            <v>販売実績数量</v>
          </cell>
          <cell r="B284" t="str">
            <v>HANBAI_JISSEKI_SUU</v>
          </cell>
        </row>
        <row r="285">
          <cell r="A285" t="str">
            <v>販売実績数量</v>
          </cell>
          <cell r="B285" t="str">
            <v>HANBAI_JISSEKI_SUU</v>
          </cell>
        </row>
        <row r="286">
          <cell r="A286" t="str">
            <v>販売実績数量GRS</v>
          </cell>
          <cell r="B286" t="str">
            <v>HANBAI_JISSEKI_SUU_GRS</v>
          </cell>
        </row>
        <row r="287">
          <cell r="A287" t="str">
            <v>平均販売実績数量</v>
          </cell>
          <cell r="B287" t="str">
            <v>HANBAI_JISSEKI_SUU_GRS</v>
          </cell>
        </row>
        <row r="288">
          <cell r="A288" t="str">
            <v>平均販売実績数量</v>
          </cell>
          <cell r="B288" t="str">
            <v>HANBAI_JISSEKI_SUU_GRS</v>
          </cell>
        </row>
        <row r="289">
          <cell r="A289" t="str">
            <v>販売係数</v>
          </cell>
          <cell r="B289" t="str">
            <v>HANBAI_KEISU</v>
          </cell>
        </row>
        <row r="290">
          <cell r="A290" t="str">
            <v>補正販売比率</v>
          </cell>
          <cell r="B290" t="str">
            <v>HANBAI_RT_HOSEITI</v>
          </cell>
        </row>
        <row r="291">
          <cell r="A291" t="str">
            <v>販売比率期間FROM</v>
          </cell>
          <cell r="B291" t="str">
            <v>HANBAI_RT_KIKAN_FROM</v>
          </cell>
        </row>
        <row r="292">
          <cell r="A292" t="str">
            <v>販売比率期間TO</v>
          </cell>
          <cell r="B292" t="str">
            <v>HANBAI_RT_KIKAN_TO</v>
          </cell>
        </row>
        <row r="293">
          <cell r="A293" t="str">
            <v>販売予定係数</v>
          </cell>
          <cell r="B293" t="str">
            <v>HANBAI_YOTEI_KEISU</v>
          </cell>
        </row>
        <row r="294">
          <cell r="A294" t="str">
            <v>倉庫販売店コード</v>
          </cell>
          <cell r="B294" t="str">
            <v>HANBAITEN_CD</v>
          </cell>
        </row>
        <row r="295">
          <cell r="A295" t="str">
            <v>販売店コード</v>
          </cell>
          <cell r="B295" t="str">
            <v>HANBAITEN_CD</v>
          </cell>
        </row>
        <row r="296">
          <cell r="A296" t="str">
            <v>販売店コード</v>
          </cell>
          <cell r="B296" t="str">
            <v>HANBAITEN_CD</v>
          </cell>
        </row>
        <row r="297">
          <cell r="A297" t="str">
            <v>販売店コード</v>
          </cell>
          <cell r="B297" t="str">
            <v>HANBAITEN_CD</v>
          </cell>
        </row>
        <row r="298">
          <cell r="A298" t="str">
            <v>販売店コード</v>
          </cell>
          <cell r="B298" t="str">
            <v>HANBAITEN_CD</v>
          </cell>
        </row>
        <row r="299">
          <cell r="A299" t="str">
            <v>販売店コード</v>
          </cell>
          <cell r="B299" t="str">
            <v>HANBAITEN_CD</v>
          </cell>
        </row>
        <row r="300">
          <cell r="A300" t="str">
            <v>販売店コード</v>
          </cell>
          <cell r="B300" t="str">
            <v>HANBAITEN_CD</v>
          </cell>
        </row>
        <row r="301">
          <cell r="A301" t="str">
            <v>販売店コード</v>
          </cell>
          <cell r="B301" t="str">
            <v>HANBAITEN_CD</v>
          </cell>
        </row>
        <row r="302">
          <cell r="A302" t="str">
            <v>販売店コード</v>
          </cell>
          <cell r="B302" t="str">
            <v>HANBAITEN_CD</v>
          </cell>
        </row>
        <row r="303">
          <cell r="A303" t="str">
            <v>販売店コード</v>
          </cell>
          <cell r="B303" t="str">
            <v>HANBAITEN_CD</v>
          </cell>
        </row>
        <row r="304">
          <cell r="A304" t="str">
            <v>販売店コード</v>
          </cell>
          <cell r="B304" t="str">
            <v>HANBAITEN_CD</v>
          </cell>
        </row>
        <row r="305">
          <cell r="A305" t="str">
            <v>販売店コード</v>
          </cell>
          <cell r="B305" t="str">
            <v>HANBAITEN_CD</v>
          </cell>
        </row>
        <row r="306">
          <cell r="A306" t="str">
            <v>販売店コード</v>
          </cell>
          <cell r="B306" t="str">
            <v>HANBAITEN_CD</v>
          </cell>
        </row>
        <row r="307">
          <cell r="A307" t="str">
            <v>販売店コード</v>
          </cell>
          <cell r="B307" t="str">
            <v>HANBAITEN_CD</v>
          </cell>
        </row>
        <row r="308">
          <cell r="A308" t="str">
            <v>販売店コード</v>
          </cell>
          <cell r="B308" t="str">
            <v>HANBAITEN_CD</v>
          </cell>
        </row>
        <row r="309">
          <cell r="A309" t="str">
            <v>販売店コード</v>
          </cell>
          <cell r="B309" t="str">
            <v>HANBAITEN_CD</v>
          </cell>
        </row>
        <row r="310">
          <cell r="A310" t="str">
            <v>販売店コード</v>
          </cell>
          <cell r="B310" t="str">
            <v>HANBAITEN_CD</v>
          </cell>
        </row>
        <row r="311">
          <cell r="A311" t="str">
            <v>販売店コード</v>
          </cell>
          <cell r="B311" t="str">
            <v>HANBAITEN_CD</v>
          </cell>
        </row>
        <row r="312">
          <cell r="A312" t="str">
            <v>販売店コード</v>
          </cell>
          <cell r="B312" t="str">
            <v>HANBAITEN_CD</v>
          </cell>
        </row>
        <row r="313">
          <cell r="A313" t="str">
            <v>販売店コード</v>
          </cell>
          <cell r="B313" t="str">
            <v xml:space="preserve">HANBAITEN_CD </v>
          </cell>
        </row>
        <row r="314">
          <cell r="A314" t="str">
            <v>付加販売店コード</v>
          </cell>
          <cell r="B314" t="str">
            <v>HANBAITEN_FUKA_CD</v>
          </cell>
        </row>
        <row r="315">
          <cell r="A315" t="str">
            <v>付加販売店コード</v>
          </cell>
          <cell r="B315" t="str">
            <v>HANBAITEN_FUKA_CD</v>
          </cell>
        </row>
        <row r="316">
          <cell r="A316" t="str">
            <v>外部販売店コード</v>
          </cell>
          <cell r="B316" t="str">
            <v>HANBAITEN_GAIBU_CD</v>
          </cell>
        </row>
        <row r="317">
          <cell r="A317" t="str">
            <v>販売店外部コード</v>
          </cell>
          <cell r="B317" t="str">
            <v>HANBAITEN_GAIBU_CD</v>
          </cell>
        </row>
        <row r="318">
          <cell r="A318" t="str">
            <v>販売店外部コード</v>
          </cell>
          <cell r="B318" t="str">
            <v>HANBAITEN_GAIBU_CD</v>
          </cell>
        </row>
        <row r="319">
          <cell r="A319" t="str">
            <v>販売店住所番地</v>
          </cell>
          <cell r="B319" t="str">
            <v>HANBAITEN_JSYO_BANCHI</v>
          </cell>
        </row>
        <row r="320">
          <cell r="A320" t="str">
            <v>販売店住所番地</v>
          </cell>
          <cell r="B320" t="str">
            <v>HANBAITEN_JSYO_BANCHI</v>
          </cell>
        </row>
        <row r="321">
          <cell r="A321" t="str">
            <v>販売店住所番地</v>
          </cell>
          <cell r="B321" t="str">
            <v>HANBAITEN_JSYO_BANCHI</v>
          </cell>
        </row>
        <row r="322">
          <cell r="A322" t="str">
            <v>販売店住所コード</v>
          </cell>
          <cell r="B322" t="str">
            <v>HANBAITEN_JSYO_CD</v>
          </cell>
        </row>
        <row r="323">
          <cell r="A323" t="str">
            <v>販売店住所コード</v>
          </cell>
          <cell r="B323" t="str">
            <v>HANBAITEN_JSYO_CD</v>
          </cell>
        </row>
        <row r="324">
          <cell r="A324" t="str">
            <v>販売店住所コード</v>
          </cell>
          <cell r="B324" t="str">
            <v>HANBAITEN_JSYO_CD</v>
          </cell>
        </row>
        <row r="325">
          <cell r="A325" t="str">
            <v>販売店住所枝番</v>
          </cell>
          <cell r="B325" t="str">
            <v>HANBAITEN_JSYO_EDABAN</v>
          </cell>
        </row>
        <row r="326">
          <cell r="A326" t="str">
            <v>販売店住所枝番</v>
          </cell>
          <cell r="B326" t="str">
            <v>HANBAITEN_JSYO_EDABAN</v>
          </cell>
        </row>
        <row r="327">
          <cell r="A327" t="str">
            <v>販売店住所枝番</v>
          </cell>
          <cell r="B327" t="str">
            <v>HANBAITEN_JSYO_EDABAN</v>
          </cell>
        </row>
        <row r="328">
          <cell r="A328" t="str">
            <v>販売店補足住所漢字</v>
          </cell>
          <cell r="B328" t="str">
            <v>HANBAITEN_JSYO_HOSOKU_KNJ</v>
          </cell>
        </row>
        <row r="329">
          <cell r="A329" t="str">
            <v>販売店補足住所漢字</v>
          </cell>
          <cell r="B329" t="str">
            <v>HANBAITEN_JSYO_HOSOKU_KNJ</v>
          </cell>
        </row>
        <row r="330">
          <cell r="A330" t="str">
            <v>販売店補足住所漢字</v>
          </cell>
          <cell r="B330" t="str">
            <v>HANBAITEN_JSYO_HOSOKU_KNJ</v>
          </cell>
        </row>
        <row r="331">
          <cell r="A331" t="str">
            <v>販売店住所子枝番</v>
          </cell>
          <cell r="B331" t="str">
            <v>HANBAITEN_JSYO_KOEDABAN</v>
          </cell>
        </row>
        <row r="332">
          <cell r="A332" t="str">
            <v>販売店住所子枝番</v>
          </cell>
          <cell r="B332" t="str">
            <v>HANBAITEN_JSYO_KOEDABAN</v>
          </cell>
        </row>
        <row r="333">
          <cell r="A333" t="str">
            <v>販売店住所子枝番</v>
          </cell>
          <cell r="B333" t="str">
            <v>HANBAITEN_JSYO_KOEDABAN</v>
          </cell>
        </row>
        <row r="334">
          <cell r="A334" t="str">
            <v>販売店住所方書漢字</v>
          </cell>
          <cell r="B334" t="str">
            <v>HANBAITEN_JSYO_KTGK_KANJI_NAME</v>
          </cell>
        </row>
        <row r="335">
          <cell r="A335" t="str">
            <v>販売店住所方書漢字</v>
          </cell>
          <cell r="B335" t="str">
            <v>HANBAITEN_JSYO_KTGK_KANJI_NAME</v>
          </cell>
        </row>
        <row r="336">
          <cell r="A336" t="str">
            <v>販売店住所方書漢字</v>
          </cell>
          <cell r="B336" t="str">
            <v>HANBAITEN_JSYO_KTGK_KANJI_NAME</v>
          </cell>
        </row>
        <row r="337">
          <cell r="A337" t="str">
            <v>販売店名称漢字</v>
          </cell>
          <cell r="B337" t="str">
            <v>HANBAITEN_KNJ_NAME</v>
          </cell>
        </row>
        <row r="338">
          <cell r="A338" t="str">
            <v>販売店名称漢字</v>
          </cell>
          <cell r="B338" t="str">
            <v>HANBAITEN_KNJ_NAME</v>
          </cell>
        </row>
        <row r="339">
          <cell r="A339" t="str">
            <v>販売店名称漢字</v>
          </cell>
          <cell r="B339" t="str">
            <v>HANBAITEN_KNJ_NAME</v>
          </cell>
        </row>
        <row r="340">
          <cell r="A340" t="str">
            <v>販売店名称カナ</v>
          </cell>
          <cell r="B340" t="str">
            <v>HANBAITEN_NAME</v>
          </cell>
        </row>
        <row r="341">
          <cell r="A341" t="str">
            <v>販売店名称カナ</v>
          </cell>
          <cell r="B341" t="str">
            <v>HANBAITEN_NAME</v>
          </cell>
        </row>
        <row r="342">
          <cell r="A342" t="str">
            <v>販売店名称カラ</v>
          </cell>
          <cell r="B342" t="str">
            <v>HANBAITEN_NAME</v>
          </cell>
        </row>
        <row r="343">
          <cell r="A343" t="str">
            <v>販売店郵便番号</v>
          </cell>
          <cell r="B343" t="str">
            <v>HANBAITEN_POST</v>
          </cell>
        </row>
        <row r="344">
          <cell r="A344" t="str">
            <v>販売店郵便番号</v>
          </cell>
          <cell r="B344" t="str">
            <v>HANBAITEN_POST</v>
          </cell>
        </row>
        <row r="345">
          <cell r="A345" t="str">
            <v>販売店郵便番号</v>
          </cell>
          <cell r="B345" t="str">
            <v>HANBAITEN_POST</v>
          </cell>
        </row>
        <row r="346">
          <cell r="A346" t="str">
            <v>販売店郵便番号自動変換・フラグ</v>
          </cell>
          <cell r="B346" t="str">
            <v>HANBAITEN_POST_AUTO_FLG</v>
          </cell>
        </row>
        <row r="347">
          <cell r="A347" t="str">
            <v>販売店郵便番号自動変換フラグ</v>
          </cell>
          <cell r="B347" t="str">
            <v>HANBAITEN_POST_AUTO_FLG</v>
          </cell>
        </row>
        <row r="348">
          <cell r="A348" t="str">
            <v>販売店郵便番号自動変換フラグ</v>
          </cell>
          <cell r="B348" t="str">
            <v>HANBAITEN_POST_AUTO_FLG</v>
          </cell>
        </row>
        <row r="349">
          <cell r="A349" t="str">
            <v>販売店連絡先電話番号</v>
          </cell>
          <cell r="B349" t="str">
            <v>HANBAITEN_RENRAKU_TEL</v>
          </cell>
        </row>
        <row r="350">
          <cell r="A350" t="str">
            <v>販売店連絡先電話番号</v>
          </cell>
          <cell r="B350" t="str">
            <v>HANBAITEN_RENRAKU_TEL</v>
          </cell>
        </row>
        <row r="351">
          <cell r="A351" t="str">
            <v>販売店連絡先電話番号</v>
          </cell>
          <cell r="B351" t="str">
            <v>HANBAITEN_RENRAKU_TEL</v>
          </cell>
        </row>
        <row r="352">
          <cell r="A352" t="str">
            <v>販売店種別</v>
          </cell>
          <cell r="B352" t="str">
            <v>HANBAITEN_SYUBETSU</v>
          </cell>
        </row>
        <row r="353">
          <cell r="A353" t="str">
            <v>販売店種別</v>
          </cell>
          <cell r="B353" t="str">
            <v>HANBAITEN_SYUBETSU</v>
          </cell>
        </row>
        <row r="354">
          <cell r="A354" t="str">
            <v>販売店種別</v>
          </cell>
          <cell r="B354" t="str">
            <v>HANBAITEN_SYUBETSU</v>
          </cell>
        </row>
        <row r="355">
          <cell r="A355" t="str">
            <v>最終払い出し日付</v>
          </cell>
          <cell r="B355" t="str">
            <v>HARAI_HIDUKE</v>
          </cell>
        </row>
        <row r="356">
          <cell r="A356" t="str">
            <v>最終払出日付</v>
          </cell>
          <cell r="B356" t="str">
            <v>HARAI_HIDUKE</v>
          </cell>
        </row>
        <row r="357">
          <cell r="A357" t="str">
            <v>変換前物品受払明細区分</v>
          </cell>
          <cell r="B357" t="str">
            <v>HEN_BUTSU_UKEBARAI_MEISAI_KBN</v>
          </cell>
        </row>
        <row r="358">
          <cell r="A358" t="str">
            <v>変換前物品受払明細区分</v>
          </cell>
          <cell r="B358" t="str">
            <v>HEN_BUTSU_UKEBARAI_MEISAI_KBN</v>
          </cell>
        </row>
        <row r="359">
          <cell r="A359" t="str">
            <v>変換前物品受払明細区分</v>
          </cell>
          <cell r="B359" t="str">
            <v>HEN_BUTSU_UKEBARAI_MEISAI_KBN</v>
          </cell>
        </row>
        <row r="360">
          <cell r="A360" t="str">
            <v>変換出納科目コード</v>
          </cell>
          <cell r="B360" t="str">
            <v>HEN_SUITOU_CD</v>
          </cell>
        </row>
        <row r="361">
          <cell r="A361" t="str">
            <v>変換出納科目コード</v>
          </cell>
          <cell r="B361" t="str">
            <v>HEN_SUITOU_CD</v>
          </cell>
        </row>
        <row r="362">
          <cell r="A362" t="str">
            <v>変換出納科目コード</v>
          </cell>
          <cell r="B362" t="str">
            <v>HEN_SUITOU_CD</v>
          </cell>
        </row>
        <row r="363">
          <cell r="A363" t="str">
            <v>引当可能数</v>
          </cell>
          <cell r="B363" t="str">
            <v>HIKIATE_KANOU_SU</v>
          </cell>
        </row>
        <row r="364">
          <cell r="A364" t="str">
            <v>引当可能数量</v>
          </cell>
          <cell r="B364" t="str">
            <v>HIKIATE_KANOU_SU</v>
          </cell>
        </row>
        <row r="365">
          <cell r="A365" t="str">
            <v>引当済み数</v>
          </cell>
          <cell r="B365" t="str">
            <v>HIKIATE_ZUMI_SU</v>
          </cell>
        </row>
        <row r="366">
          <cell r="A366" t="str">
            <v>引当済数量</v>
          </cell>
          <cell r="B366" t="str">
            <v>HIKIATE_ZUMI_SU</v>
          </cell>
        </row>
        <row r="367">
          <cell r="A367" t="str">
            <v>費用計上販売店コード</v>
          </cell>
          <cell r="B367" t="str">
            <v>HIYOU_KEIJOU_HANBAITEN_CD</v>
          </cell>
        </row>
        <row r="368">
          <cell r="A368" t="str">
            <v>費用計上販売店コード</v>
          </cell>
          <cell r="B368" t="str">
            <v>HIYOU_KEIJOU_HANBAITEN_CD</v>
          </cell>
        </row>
        <row r="369">
          <cell r="A369" t="str">
            <v>費用処理区分</v>
          </cell>
          <cell r="B369" t="str">
            <v>HIYOUSYORI_KBN</v>
          </cell>
        </row>
        <row r="370">
          <cell r="A370" t="str">
            <v>費用処理区分</v>
          </cell>
          <cell r="B370" t="str">
            <v>HIYOUSYORI_KBN</v>
          </cell>
        </row>
        <row r="371">
          <cell r="A371" t="str">
            <v>方式種別</v>
          </cell>
          <cell r="B371" t="str">
            <v>HOUSHIKI_SYUBETSU</v>
          </cell>
        </row>
        <row r="372">
          <cell r="A372" t="str">
            <v>方式種別</v>
          </cell>
          <cell r="B372" t="str">
            <v>HOUSHIKI_SYUBETSU</v>
          </cell>
        </row>
        <row r="373">
          <cell r="A373" t="str">
            <v>方式種別</v>
          </cell>
          <cell r="B373" t="str">
            <v>HOUSHIKI_SYUBETSU</v>
          </cell>
        </row>
        <row r="374">
          <cell r="A374" t="str">
            <v>方式種別漢字名称</v>
          </cell>
          <cell r="B374" t="str">
            <v>HOUSHIKI_SYUBETSU_KNJ_NAME</v>
          </cell>
        </row>
        <row r="375">
          <cell r="A375" t="str">
            <v>方式種別漢字名称</v>
          </cell>
          <cell r="B375" t="str">
            <v>HOUSHIKI_SYUBETSU_KNJ_NAME</v>
          </cell>
        </row>
        <row r="376">
          <cell r="A376" t="str">
            <v>方式種別漢字名称</v>
          </cell>
          <cell r="B376" t="str">
            <v>HOUSHIKI_SYUBETSU_KNJ_NAME</v>
          </cell>
        </row>
        <row r="377">
          <cell r="A377" t="str">
            <v>方式種別</v>
          </cell>
          <cell r="B377" t="str">
            <v>HOUSIKI_SYUBETU</v>
          </cell>
        </row>
        <row r="378">
          <cell r="A378" t="str">
            <v>方式種別</v>
          </cell>
          <cell r="B378" t="str">
            <v>HOUSIKI_SYUBETU</v>
          </cell>
        </row>
        <row r="379">
          <cell r="A379" t="str">
            <v>方式種別漢字名称</v>
          </cell>
          <cell r="B379" t="str">
            <v>HOUSIKI_SYUBETU_KNJ_NAME</v>
          </cell>
        </row>
        <row r="380">
          <cell r="A380" t="str">
            <v>方式種別漢字名称</v>
          </cell>
          <cell r="B380" t="str">
            <v>HOUSIKI_SYUBETU_KNJ_NAME</v>
          </cell>
        </row>
        <row r="381">
          <cell r="A381" t="str">
            <v>表示フラグ</v>
          </cell>
          <cell r="B381" t="str">
            <v>HYOUJI_FLG</v>
          </cell>
        </row>
        <row r="382">
          <cell r="A382" t="str">
            <v>表示フラグ</v>
          </cell>
          <cell r="B382" t="str">
            <v>HYOUJI_FLG</v>
          </cell>
        </row>
        <row r="383">
          <cell r="A383" t="str">
            <v>表示順</v>
          </cell>
          <cell r="B383" t="str">
            <v>HYOUJI_JUN</v>
          </cell>
        </row>
        <row r="384">
          <cell r="A384" t="str">
            <v>標準調達日数</v>
          </cell>
          <cell r="B384" t="str">
            <v>HYOUJUN_CHOUTATSU_NISUU</v>
          </cell>
        </row>
        <row r="385">
          <cell r="A385" t="str">
            <v>標準調達日数</v>
          </cell>
          <cell r="B385" t="str">
            <v>HYOUJUN_CHOUTATSU_NISUU</v>
          </cell>
        </row>
        <row r="386">
          <cell r="A386" t="str">
            <v>標準緊急調達日数</v>
          </cell>
          <cell r="B386" t="str">
            <v>HYOUJUN_KINKYU_CHOUTATSU_NISU</v>
          </cell>
        </row>
        <row r="387">
          <cell r="A387" t="str">
            <v>標準緊急調達日数</v>
          </cell>
          <cell r="B387" t="str">
            <v>HYOUJUN_KINKYU_CHOUTATSU_NISU</v>
          </cell>
        </row>
        <row r="388">
          <cell r="A388" t="str">
            <v>標準セットフラグ</v>
          </cell>
          <cell r="B388" t="str">
            <v>HYOUJUN_SET_FLG</v>
          </cell>
        </row>
        <row r="389">
          <cell r="A389" t="str">
            <v>物品評価区分</v>
          </cell>
          <cell r="B389" t="str">
            <v>HYOUKA_KBN</v>
          </cell>
        </row>
        <row r="390">
          <cell r="A390" t="str">
            <v>物品評価区分</v>
          </cell>
          <cell r="B390" t="str">
            <v>HYOUKA_KBN</v>
          </cell>
        </row>
        <row r="391">
          <cell r="A391" t="str">
            <v>移動機種別</v>
          </cell>
          <cell r="B391" t="str">
            <v>IDOUKI_SYUBETSU</v>
          </cell>
        </row>
        <row r="392">
          <cell r="A392" t="str">
            <v>移動機種別</v>
          </cell>
          <cell r="B392" t="str">
            <v>IDOUKI_SYUBETSU</v>
          </cell>
        </row>
        <row r="393">
          <cell r="A393" t="str">
            <v>移動機種別</v>
          </cell>
          <cell r="B393" t="str">
            <v>IDOUKI_SYUBETSU</v>
          </cell>
        </row>
        <row r="394">
          <cell r="A394" t="str">
            <v>移動機種別漢字名称</v>
          </cell>
          <cell r="B394" t="str">
            <v>IDOUKI_SYUBETSU_KNJ_NAME</v>
          </cell>
        </row>
        <row r="395">
          <cell r="A395" t="str">
            <v>移動機種別漢字名称</v>
          </cell>
          <cell r="B395" t="str">
            <v>IDOUKI_SYUBETSU_KNJ_NAME</v>
          </cell>
        </row>
        <row r="396">
          <cell r="A396" t="str">
            <v>移動機種別漢字名称</v>
          </cell>
          <cell r="B396" t="str">
            <v>IDOUKI_SYUBETSU_KNJ_NAME</v>
          </cell>
        </row>
        <row r="397">
          <cell r="A397" t="str">
            <v>移動機種別</v>
          </cell>
          <cell r="B397" t="str">
            <v>IDOUKI_SYUBETU</v>
          </cell>
        </row>
        <row r="398">
          <cell r="A398" t="str">
            <v>移動機種別</v>
          </cell>
          <cell r="B398" t="str">
            <v>IDOUKI_SYUBETU</v>
          </cell>
        </row>
        <row r="399">
          <cell r="A399" t="str">
            <v>移動機種別漢字名称</v>
          </cell>
          <cell r="B399" t="str">
            <v>IDOUKI_SYUBETU_KNJ_NAME</v>
          </cell>
        </row>
        <row r="400">
          <cell r="A400" t="str">
            <v>移動機種別漢字名称</v>
          </cell>
          <cell r="B400" t="str">
            <v>IDOUKI_SYUBETU_KNJ_NAME</v>
          </cell>
        </row>
        <row r="401">
          <cell r="A401" t="str">
            <v>適用年月日</v>
          </cell>
          <cell r="B401" t="str">
            <v>INP_DATE</v>
          </cell>
        </row>
        <row r="402">
          <cell r="A402" t="str">
            <v>適用年月日</v>
          </cell>
          <cell r="B402" t="str">
            <v>INP_DATE</v>
          </cell>
        </row>
        <row r="403">
          <cell r="A403" t="str">
            <v>レコード更新日時＿時</v>
          </cell>
          <cell r="B403" t="str">
            <v>JI_JIKOKU</v>
          </cell>
        </row>
        <row r="404">
          <cell r="A404" t="str">
            <v>レコード更新日時_時</v>
          </cell>
          <cell r="B404" t="str">
            <v>JI_RECORD_KOUSHIN_HIDUKE</v>
          </cell>
        </row>
        <row r="405">
          <cell r="A405" t="str">
            <v>レコード更新日時_時</v>
          </cell>
          <cell r="B405" t="str">
            <v>JI_RECORD_KOUSHIN_HIDUKE</v>
          </cell>
        </row>
        <row r="406">
          <cell r="A406" t="str">
            <v>需給区分</v>
          </cell>
          <cell r="B406" t="str">
            <v>JUKYUU_KBN</v>
          </cell>
        </row>
        <row r="407">
          <cell r="A407" t="str">
            <v>需給区分</v>
          </cell>
          <cell r="B407" t="str">
            <v>JUKYUU_KBN</v>
          </cell>
        </row>
        <row r="408">
          <cell r="A408" t="str">
            <v>会計組織コード_会計変換会社コード</v>
          </cell>
          <cell r="B408" t="str">
            <v>KAIKEI_HENKAN_KAISYA_CD</v>
          </cell>
        </row>
        <row r="409">
          <cell r="A409" t="str">
            <v>会計組織コード_会計事業者コード</v>
          </cell>
          <cell r="B409" t="str">
            <v>KAIKEI_JIGYOUSYO_CD</v>
          </cell>
        </row>
        <row r="410">
          <cell r="A410" t="str">
            <v>会計組織漢字名称</v>
          </cell>
          <cell r="B410" t="str">
            <v>KAIKEI_NAME</v>
          </cell>
        </row>
        <row r="411">
          <cell r="A411" t="str">
            <v>会計組織漢字名称</v>
          </cell>
          <cell r="B411" t="str">
            <v>KAIKEI_NAME</v>
          </cell>
        </row>
        <row r="412">
          <cell r="A412" t="str">
            <v>会計組織コード_会計支店コード</v>
          </cell>
          <cell r="B412" t="str">
            <v>KAIKEI_SITEN_CD</v>
          </cell>
        </row>
        <row r="413">
          <cell r="A413" t="str">
            <v>会計組織コード</v>
          </cell>
          <cell r="B413" t="str">
            <v>KAIKEI_SOSIKI_CD</v>
          </cell>
        </row>
        <row r="414">
          <cell r="A414" t="str">
            <v>会計組織コード</v>
          </cell>
          <cell r="B414" t="str">
            <v>KAIKEI_SOSIKI_CD</v>
          </cell>
        </row>
        <row r="415">
          <cell r="A415" t="str">
            <v>会計組織コード</v>
          </cell>
          <cell r="B415" t="str">
            <v>KAIKEI_SOSIKI_CD</v>
          </cell>
        </row>
        <row r="416">
          <cell r="A416" t="str">
            <v>会計組織コード</v>
          </cell>
          <cell r="B416" t="str">
            <v>KAIKEI_SOSIKI_CD</v>
          </cell>
        </row>
        <row r="417">
          <cell r="A417" t="str">
            <v>会計組織コード_会計組織予備</v>
          </cell>
          <cell r="B417" t="str">
            <v>KAIKEI_SOSIKI_YOBI</v>
          </cell>
        </row>
        <row r="418">
          <cell r="A418" t="str">
            <v>会社コード</v>
          </cell>
          <cell r="B418" t="str">
            <v>KAISYA_CD</v>
          </cell>
        </row>
        <row r="419">
          <cell r="A419" t="str">
            <v>会社コード</v>
          </cell>
          <cell r="B419" t="str">
            <v>KAISYA_CD</v>
          </cell>
        </row>
        <row r="420">
          <cell r="A420" t="str">
            <v>会社コード</v>
          </cell>
          <cell r="B420" t="str">
            <v>KAISYA_CD</v>
          </cell>
        </row>
        <row r="421">
          <cell r="A421" t="str">
            <v>会社コード</v>
          </cell>
          <cell r="B421" t="str">
            <v>KAISYA_CD</v>
          </cell>
        </row>
        <row r="422">
          <cell r="A422" t="str">
            <v>会社コード</v>
          </cell>
          <cell r="B422" t="str">
            <v>KAISYA_CD</v>
          </cell>
        </row>
        <row r="423">
          <cell r="A423" t="str">
            <v>会社コードＯＦ統一伝票番号</v>
          </cell>
          <cell r="B423" t="str">
            <v>KAISYA_CD_TOUITSU</v>
          </cell>
        </row>
        <row r="424">
          <cell r="A424" t="str">
            <v>統一伝票番号</v>
          </cell>
          <cell r="B424" t="str">
            <v>KAISYA_CD_TOUITSU</v>
          </cell>
        </row>
        <row r="425">
          <cell r="A425" t="str">
            <v>統一伝票番号</v>
          </cell>
          <cell r="B425" t="str">
            <v>KAISYA_CD_TOUITSU</v>
          </cell>
        </row>
        <row r="426">
          <cell r="A426" t="str">
            <v>会社間転用（払）金額</v>
          </cell>
          <cell r="B426" t="str">
            <v>KAISYAKAN_TENYOU_HARAI_KIN</v>
          </cell>
        </row>
        <row r="427">
          <cell r="A427" t="str">
            <v>会社間転用（払）金額</v>
          </cell>
          <cell r="B427" t="str">
            <v>KAISYAKAN_TENYOU_HARAI_KIN</v>
          </cell>
        </row>
        <row r="428">
          <cell r="A428" t="str">
            <v>会社間転用（払）数量</v>
          </cell>
          <cell r="B428" t="str">
            <v>KAISYAKAN_TENYOU_HARAI_SUU</v>
          </cell>
        </row>
        <row r="429">
          <cell r="A429" t="str">
            <v>会社間転用（払）数量</v>
          </cell>
          <cell r="B429" t="str">
            <v>KAISYAKAN_TENYOU_HARAI_SUU</v>
          </cell>
        </row>
        <row r="430">
          <cell r="A430" t="str">
            <v>会社間転用（受）金額</v>
          </cell>
          <cell r="B430" t="str">
            <v>KAISYAKAN_TENYOU_UKE_KIN</v>
          </cell>
        </row>
        <row r="431">
          <cell r="A431" t="str">
            <v>会社間転用（受）金額</v>
          </cell>
          <cell r="B431" t="str">
            <v>KAISYAKAN_TENYOU_UKE_KIN</v>
          </cell>
        </row>
        <row r="432">
          <cell r="A432" t="str">
            <v>会社間転用（受）数量</v>
          </cell>
          <cell r="B432" t="str">
            <v>KAISYAKAN_TENYOU_UKE_SUU</v>
          </cell>
        </row>
        <row r="433">
          <cell r="A433" t="str">
            <v>会社間転用（受）数量</v>
          </cell>
          <cell r="B433" t="str">
            <v>KAISYAKAN_TENYOU_UKE_SUU</v>
          </cell>
        </row>
        <row r="434">
          <cell r="A434" t="str">
            <v>管轄支店コード</v>
          </cell>
          <cell r="B434" t="str">
            <v>KANKATSU_SHITEN_CD</v>
          </cell>
        </row>
        <row r="435">
          <cell r="A435" t="str">
            <v>管轄会社コード</v>
          </cell>
          <cell r="B435" t="str">
            <v>KANKATSUGAISYA_CD</v>
          </cell>
        </row>
        <row r="436">
          <cell r="A436" t="str">
            <v>管轄会社コード</v>
          </cell>
          <cell r="B436" t="str">
            <v>KANKATSUGAISYA_CD</v>
          </cell>
        </row>
        <row r="437">
          <cell r="A437" t="str">
            <v>管轄会社コード</v>
          </cell>
          <cell r="B437" t="str">
            <v>KANKATSUGAISYA_CD</v>
          </cell>
        </row>
        <row r="438">
          <cell r="A438" t="str">
            <v>管轄会社コード</v>
          </cell>
          <cell r="B438" t="str">
            <v>KANKATSUGAISYA_CD</v>
          </cell>
        </row>
        <row r="439">
          <cell r="A439" t="str">
            <v>管轄会社コード</v>
          </cell>
          <cell r="B439" t="str">
            <v>KANKATSUGAISYA_CD</v>
          </cell>
        </row>
        <row r="440">
          <cell r="A440" t="str">
            <v>付加管轄支店コード</v>
          </cell>
          <cell r="B440" t="str">
            <v xml:space="preserve">KANKATU_FUKA_SITEN_CD      </v>
          </cell>
        </row>
        <row r="441">
          <cell r="A441" t="str">
            <v>管轄支店コード</v>
          </cell>
          <cell r="B441" t="str">
            <v xml:space="preserve">KANKATU_HANBAITEN_CD  </v>
          </cell>
        </row>
        <row r="442">
          <cell r="A442" t="str">
            <v>付加管轄支店コード</v>
          </cell>
          <cell r="B442" t="str">
            <v>KANKATU_HANBAITEN_FUKA_CD</v>
          </cell>
        </row>
        <row r="443">
          <cell r="A443" t="str">
            <v>管轄支店コード</v>
          </cell>
          <cell r="B443" t="str">
            <v>KANKATU_SHITEN_CD</v>
          </cell>
        </row>
        <row r="444">
          <cell r="A444" t="str">
            <v>管轄支店コード</v>
          </cell>
          <cell r="B444" t="str">
            <v>KANKATU_SHITEN_CD</v>
          </cell>
        </row>
        <row r="445">
          <cell r="A445" t="str">
            <v>管轄支店コード</v>
          </cell>
          <cell r="B445" t="str">
            <v>KANKATU_SHITEN_CD</v>
          </cell>
        </row>
        <row r="446">
          <cell r="A446" t="str">
            <v>管轄支店コード</v>
          </cell>
          <cell r="B446" t="str">
            <v xml:space="preserve">KANKATU_SHITEN_CD  </v>
          </cell>
        </row>
        <row r="447">
          <cell r="A447" t="str">
            <v>仮注文許可フラグ</v>
          </cell>
          <cell r="B447" t="str">
            <v>KARI_CHUUMON_FLG</v>
          </cell>
        </row>
        <row r="448">
          <cell r="A448" t="str">
            <v>仮注文許可フラグ</v>
          </cell>
          <cell r="B448" t="str">
            <v>KARI_CHUUMON_FLG</v>
          </cell>
        </row>
        <row r="449">
          <cell r="A449" t="str">
            <v>借方変換勘定科目コード</v>
          </cell>
          <cell r="B449" t="str">
            <v>KARI_HEN_KNJUKMK_CD</v>
          </cell>
        </row>
        <row r="450">
          <cell r="A450" t="str">
            <v>借方変換勘定科目コード</v>
          </cell>
          <cell r="B450" t="str">
            <v>KARI_HEN_KNJUKMK_CD</v>
          </cell>
        </row>
        <row r="451">
          <cell r="A451" t="str">
            <v>借方変換勘定科目コード</v>
          </cell>
          <cell r="B451" t="str">
            <v>KARI_HEN_KNJUKMK_CD</v>
          </cell>
        </row>
        <row r="452">
          <cell r="A452" t="str">
            <v>仮登録フラグ</v>
          </cell>
          <cell r="B452" t="str">
            <v>KARI_TOUROKU_FLG</v>
          </cell>
        </row>
        <row r="453">
          <cell r="A453" t="str">
            <v>仮登録フラグ</v>
          </cell>
          <cell r="B453" t="str">
            <v>KARI_TOUROKU_FLG</v>
          </cell>
        </row>
        <row r="454">
          <cell r="A454" t="str">
            <v>仮登録フラグ</v>
          </cell>
          <cell r="B454" t="str">
            <v>KARI_TOUROKU_FLG</v>
          </cell>
        </row>
        <row r="455">
          <cell r="A455" t="str">
            <v>仮登録フラグ</v>
          </cell>
          <cell r="B455" t="str">
            <v>KARI_TOUROKU_FLG</v>
          </cell>
        </row>
        <row r="456">
          <cell r="B456" t="str">
            <v>KARI_TOUROKU_FLG</v>
          </cell>
        </row>
        <row r="457">
          <cell r="B457" t="str">
            <v>KARI_TOUROKU_FLG</v>
          </cell>
        </row>
        <row r="458">
          <cell r="A458" t="str">
            <v>借方要素コード</v>
          </cell>
          <cell r="B458" t="str">
            <v>KARI_YOUSO_CD</v>
          </cell>
        </row>
        <row r="459">
          <cell r="A459" t="str">
            <v>借方要素コード</v>
          </cell>
          <cell r="B459" t="str">
            <v>KARI_YOUSO_CD</v>
          </cell>
        </row>
        <row r="460">
          <cell r="A460" t="str">
            <v>借方要素コード</v>
          </cell>
          <cell r="B460" t="str">
            <v>KARI_YOUSO_CD</v>
          </cell>
        </row>
        <row r="461">
          <cell r="A461" t="str">
            <v>借方要素種別コード</v>
          </cell>
          <cell r="B461" t="str">
            <v>KARI_YOUSO_SYUBETSU_CD</v>
          </cell>
        </row>
        <row r="462">
          <cell r="A462" t="str">
            <v>借方要素種別コード</v>
          </cell>
          <cell r="B462" t="str">
            <v>KARI_YOUSO_SYUBETSU_CD</v>
          </cell>
        </row>
        <row r="463">
          <cell r="A463" t="str">
            <v>借方要素種別コード</v>
          </cell>
          <cell r="B463" t="str">
            <v>KARI_YOUSO_SYUBETSU_CD</v>
          </cell>
        </row>
        <row r="464">
          <cell r="A464" t="str">
            <v>貸方変換勘定科目コード</v>
          </cell>
          <cell r="B464" t="str">
            <v>KASHI_HEN_KNJUKMK_CD</v>
          </cell>
        </row>
        <row r="465">
          <cell r="A465" t="str">
            <v>貸方変換勘定科目コード</v>
          </cell>
          <cell r="B465" t="str">
            <v>KASHI_HEN_KNJUKMK_CD</v>
          </cell>
        </row>
        <row r="466">
          <cell r="A466" t="str">
            <v>貸方変換勘定科目コード</v>
          </cell>
          <cell r="B466" t="str">
            <v>KASHI_HEN_KNJUKMK_CD</v>
          </cell>
        </row>
        <row r="467">
          <cell r="A467" t="str">
            <v>貸方要素コード</v>
          </cell>
          <cell r="B467" t="str">
            <v>KASHI_YOUSO_CD</v>
          </cell>
        </row>
        <row r="468">
          <cell r="A468" t="str">
            <v>貸方要素コード</v>
          </cell>
          <cell r="B468" t="str">
            <v>KASHI_YOUSO_CD</v>
          </cell>
        </row>
        <row r="469">
          <cell r="A469" t="str">
            <v>貸方要素コード</v>
          </cell>
          <cell r="B469" t="str">
            <v>KASHI_YOUSO_CD</v>
          </cell>
        </row>
        <row r="470">
          <cell r="A470" t="str">
            <v>貸方要素種別コード</v>
          </cell>
          <cell r="B470" t="str">
            <v>KASHI_YOUSO_SYUBETSU_CD</v>
          </cell>
        </row>
        <row r="471">
          <cell r="A471" t="str">
            <v>貸方要素種別コード</v>
          </cell>
          <cell r="B471" t="str">
            <v>KASHI_YOUSO_SYUBETSU_CD</v>
          </cell>
        </row>
        <row r="472">
          <cell r="A472" t="str">
            <v>貸方要素種別コード</v>
          </cell>
          <cell r="B472" t="str">
            <v>KASHI_YOUSO_SYUBETSU_CD</v>
          </cell>
        </row>
        <row r="473">
          <cell r="A473" t="str">
            <v>貸借区分</v>
          </cell>
          <cell r="B473" t="str">
            <v>KASHIKARI_KBN</v>
          </cell>
        </row>
        <row r="474">
          <cell r="A474" t="str">
            <v>貸借区分</v>
          </cell>
          <cell r="B474" t="str">
            <v>KASHIKARI_KBN</v>
          </cell>
        </row>
        <row r="475">
          <cell r="A475" t="str">
            <v>貸借区分</v>
          </cell>
          <cell r="B475" t="str">
            <v>KASHIKARI_KBN</v>
          </cell>
        </row>
        <row r="476">
          <cell r="A476" t="str">
            <v>経理補正フラグ</v>
          </cell>
          <cell r="B476" t="str">
            <v>KEIRI_HOSEI_FLG</v>
          </cell>
        </row>
        <row r="477">
          <cell r="A477" t="str">
            <v>経理補正フラグ</v>
          </cell>
          <cell r="B477" t="str">
            <v>KEIRI_HOSEI_FLG</v>
          </cell>
        </row>
        <row r="478">
          <cell r="A478" t="str">
            <v>経理補正フラグ</v>
          </cell>
          <cell r="B478" t="str">
            <v>KEIRI_HOSEI_FLG</v>
          </cell>
        </row>
        <row r="479">
          <cell r="A479" t="str">
            <v>経理補正金額</v>
          </cell>
          <cell r="B479" t="str">
            <v>KEIRI_HOSEI_KIN</v>
          </cell>
        </row>
        <row r="480">
          <cell r="A480" t="str">
            <v>経理補正金額</v>
          </cell>
          <cell r="B480" t="str">
            <v>KEIRI_HOSEI_KIN</v>
          </cell>
        </row>
        <row r="481">
          <cell r="A481" t="str">
            <v>経理補正数量</v>
          </cell>
          <cell r="B481" t="str">
            <v>KEIRI_HOSEI_SUU</v>
          </cell>
        </row>
        <row r="482">
          <cell r="A482" t="str">
            <v>経理補正数量</v>
          </cell>
          <cell r="B482" t="str">
            <v>KEIRI_HOSEI_SUU</v>
          </cell>
        </row>
        <row r="483">
          <cell r="A483" t="str">
            <v>経理連番</v>
          </cell>
          <cell r="B483" t="str">
            <v>KEIRI_RENBAN</v>
          </cell>
        </row>
        <row r="484">
          <cell r="A484" t="str">
            <v>経理連番</v>
          </cell>
          <cell r="B484" t="str">
            <v>KEIRI_RENBAN</v>
          </cell>
        </row>
        <row r="485">
          <cell r="A485" t="str">
            <v>経理連番</v>
          </cell>
          <cell r="B485" t="str">
            <v>KEIRI_RENBAN</v>
          </cell>
        </row>
        <row r="486">
          <cell r="A486" t="str">
            <v>計算日時</v>
          </cell>
          <cell r="B486" t="str">
            <v>KEISAN_DATE</v>
          </cell>
        </row>
        <row r="487">
          <cell r="A487" t="str">
            <v>契約数量</v>
          </cell>
          <cell r="B487" t="str">
            <v>KEIYAKU_SUU</v>
          </cell>
        </row>
        <row r="488">
          <cell r="A488" t="str">
            <v>契約数量</v>
          </cell>
          <cell r="B488" t="str">
            <v>KEIYAKU_SUU</v>
          </cell>
        </row>
        <row r="489">
          <cell r="A489" t="str">
            <v>契約種別</v>
          </cell>
          <cell r="B489" t="str">
            <v>KEIYAKU_SYUBETSU</v>
          </cell>
        </row>
        <row r="490">
          <cell r="A490" t="str">
            <v>契約種別</v>
          </cell>
          <cell r="B490" t="str">
            <v>KEIYAKU_SYUBETSU</v>
          </cell>
        </row>
        <row r="491">
          <cell r="A491" t="str">
            <v>契約種別</v>
          </cell>
          <cell r="B491" t="str">
            <v>KEIYAKU_SYUBETSU</v>
          </cell>
        </row>
        <row r="492">
          <cell r="A492" t="str">
            <v>契約種別</v>
          </cell>
          <cell r="B492" t="str">
            <v>KEIYAKU_SYUBETU</v>
          </cell>
        </row>
        <row r="493">
          <cell r="A493" t="str">
            <v>契約種別</v>
          </cell>
          <cell r="B493" t="str">
            <v>KEIYAKU_SYUBETU</v>
          </cell>
        </row>
        <row r="494">
          <cell r="A494" t="str">
            <v>契約種別漢字名称</v>
          </cell>
          <cell r="B494" t="str">
            <v>KEIYAKU_SYUBETU_KNJ_NAME</v>
          </cell>
        </row>
        <row r="495">
          <cell r="A495" t="str">
            <v>契約種別漢字名称</v>
          </cell>
          <cell r="B495" t="str">
            <v>KEIYAKU_SYUBETU_KNJ_NAME</v>
          </cell>
        </row>
        <row r="496">
          <cell r="A496" t="str">
            <v>検収済金額</v>
          </cell>
          <cell r="B496" t="str">
            <v>KENSYUSUMI_KIN</v>
          </cell>
        </row>
        <row r="497">
          <cell r="A497" t="str">
            <v>検収済金額</v>
          </cell>
          <cell r="B497" t="str">
            <v>KENSYUSUMI_KIN</v>
          </cell>
        </row>
        <row r="498">
          <cell r="A498" t="str">
            <v>相手付加販売店コード</v>
          </cell>
          <cell r="B498" t="str">
            <v>KEY_FUKA_HANBAITEN_CD</v>
          </cell>
        </row>
        <row r="499">
          <cell r="A499" t="str">
            <v>相手販売店コード</v>
          </cell>
          <cell r="B499" t="str">
            <v>KEY_HANBAITEN_CD</v>
          </cell>
        </row>
        <row r="500">
          <cell r="A500" t="str">
            <v>相手販売店名称漢字</v>
          </cell>
          <cell r="B500" t="str">
            <v>KEY_HANBAITEN_KNJ_NAME</v>
          </cell>
        </row>
        <row r="501">
          <cell r="A501" t="str">
            <v>相手販売店名称カナ</v>
          </cell>
          <cell r="B501" t="str">
            <v>KEY_HANBAITEN_NAME</v>
          </cell>
        </row>
        <row r="502">
          <cell r="A502" t="str">
            <v>相手販売店管轄会社コード</v>
          </cell>
          <cell r="B502" t="str">
            <v>KEY_KANKATSUGAISYA_CD</v>
          </cell>
        </row>
        <row r="503">
          <cell r="A503" t="str">
            <v>相手外部付加販売店コード</v>
          </cell>
          <cell r="B503" t="str">
            <v>KEY11_FUKA_HANBAITEN_CD</v>
          </cell>
        </row>
        <row r="504">
          <cell r="A504" t="str">
            <v>相手外部販売店コード</v>
          </cell>
          <cell r="B504" t="str">
            <v>KEY11_HANBAITEN_CD</v>
          </cell>
        </row>
        <row r="505">
          <cell r="A505" t="str">
            <v>企業等コード</v>
          </cell>
          <cell r="B505" t="str">
            <v>KIGYOUTOU_CD</v>
          </cell>
        </row>
        <row r="506">
          <cell r="A506" t="str">
            <v>企業等コード</v>
          </cell>
          <cell r="B506" t="str">
            <v>KIGYOUTOU_CD</v>
          </cell>
        </row>
        <row r="507">
          <cell r="A507" t="str">
            <v>期間_類似フラグ</v>
          </cell>
          <cell r="B507" t="str">
            <v>KIKAN_RUIJI_FLG</v>
          </cell>
        </row>
        <row r="508">
          <cell r="A508" t="str">
            <v>標準緊急調達日数</v>
          </cell>
          <cell r="B508" t="str">
            <v>KINKYUU_TYOUTATU_NISSUU</v>
          </cell>
        </row>
        <row r="509">
          <cell r="A509" t="str">
            <v>標準緊急調達日数</v>
          </cell>
          <cell r="B509" t="str">
            <v>KINKYUU_TYOUTATU_NISSUU</v>
          </cell>
        </row>
        <row r="510">
          <cell r="A510" t="str">
            <v>単価表記載フラグ</v>
          </cell>
          <cell r="B510" t="str">
            <v>KISAI_FLG</v>
          </cell>
        </row>
        <row r="511">
          <cell r="A511" t="str">
            <v>単価表記載フラグ</v>
          </cell>
          <cell r="B511" t="str">
            <v>KISAI_FLG</v>
          </cell>
        </row>
        <row r="512">
          <cell r="A512" t="str">
            <v>購買規制区分</v>
          </cell>
          <cell r="B512" t="str">
            <v>KISEI_KBN</v>
          </cell>
        </row>
        <row r="513">
          <cell r="A513" t="str">
            <v>購買規制区分</v>
          </cell>
          <cell r="B513" t="str">
            <v>KISEI_KBN</v>
          </cell>
        </row>
        <row r="514">
          <cell r="A514" t="str">
            <v>会社間転用(払)数量</v>
          </cell>
          <cell r="B514" t="str">
            <v>KISYAKAN_TENYOU_HARAI_SUU</v>
          </cell>
        </row>
        <row r="515">
          <cell r="A515" t="str">
            <v>会社間転用(受)数量</v>
          </cell>
          <cell r="B515" t="str">
            <v>KISYAKAN_TENYOU_UKE_SUU</v>
          </cell>
        </row>
        <row r="516">
          <cell r="A516" t="str">
            <v>機種切替時積上コード</v>
          </cell>
          <cell r="B516" t="str">
            <v>KISYUKIRIKAE_CD</v>
          </cell>
        </row>
        <row r="517">
          <cell r="A517" t="str">
            <v>機種切替フラグ</v>
          </cell>
          <cell r="B517" t="str">
            <v>KISYUKIRIKAE_FLG</v>
          </cell>
        </row>
        <row r="518">
          <cell r="A518" t="str">
            <v>機種切替開始月</v>
          </cell>
          <cell r="B518" t="str">
            <v>KISYUKIRIKAE_KAISI_TUKI</v>
          </cell>
        </row>
        <row r="519">
          <cell r="A519" t="str">
            <v>機種切替時積上係数</v>
          </cell>
          <cell r="B519" t="str">
            <v>KISYUKIRIKAE_KEISU</v>
          </cell>
        </row>
        <row r="520">
          <cell r="A520" t="str">
            <v>機種切替時積上比率</v>
          </cell>
          <cell r="B520" t="str">
            <v>KISYUKIRIKAE_RT</v>
          </cell>
        </row>
        <row r="521">
          <cell r="A521" t="str">
            <v>子会社フラグ</v>
          </cell>
          <cell r="B521" t="str">
            <v>KO_KAISYA_FLG</v>
          </cell>
        </row>
        <row r="522">
          <cell r="A522" t="str">
            <v>子会社フラグ</v>
          </cell>
          <cell r="B522" t="str">
            <v>KO_KAISYA_FLG</v>
          </cell>
        </row>
        <row r="523">
          <cell r="A523" t="str">
            <v>個別番号</v>
          </cell>
          <cell r="B523" t="str">
            <v xml:space="preserve">KOBETSU_BANGO </v>
          </cell>
        </row>
        <row r="524">
          <cell r="A524" t="str">
            <v>購買区分</v>
          </cell>
          <cell r="B524" t="str">
            <v>KOUBAI_KBN</v>
          </cell>
        </row>
        <row r="525">
          <cell r="A525" t="str">
            <v>購買区分</v>
          </cell>
          <cell r="B525" t="str">
            <v>KOUBAI_KBN</v>
          </cell>
        </row>
        <row r="526">
          <cell r="A526" t="str">
            <v>購買区分</v>
          </cell>
          <cell r="B526" t="str">
            <v>KOUBAI_KBN</v>
          </cell>
        </row>
        <row r="527">
          <cell r="A527" t="str">
            <v>購買区分</v>
          </cell>
          <cell r="B527" t="str">
            <v>KOUBAI_KBN</v>
          </cell>
        </row>
        <row r="528">
          <cell r="A528" t="str">
            <v>購買規制区分</v>
          </cell>
          <cell r="B528" t="str">
            <v>KOUBAIKISEI_KBN</v>
          </cell>
        </row>
        <row r="529">
          <cell r="A529" t="str">
            <v>購買規制区分</v>
          </cell>
          <cell r="B529" t="str">
            <v>KOUBAIKISEI_KBN</v>
          </cell>
        </row>
        <row r="530">
          <cell r="A530" t="str">
            <v>購入代金金額</v>
          </cell>
          <cell r="B530" t="str">
            <v>KOUNYUU_DAIKIN_KIN</v>
          </cell>
        </row>
        <row r="531">
          <cell r="A531" t="str">
            <v>購入代金金額</v>
          </cell>
          <cell r="B531" t="str">
            <v>KOUNYUU_DAIKIN_KIN</v>
          </cell>
        </row>
        <row r="532">
          <cell r="A532" t="str">
            <v>購入代金数量</v>
          </cell>
          <cell r="B532" t="str">
            <v>KOUNYUU_DAIKIN_SUU</v>
          </cell>
        </row>
        <row r="533">
          <cell r="A533" t="str">
            <v>購入代金数量</v>
          </cell>
          <cell r="B533" t="str">
            <v>KOUNYUU_DAIKIN_SUU</v>
          </cell>
        </row>
        <row r="534">
          <cell r="A534" t="str">
            <v>納入実績数量</v>
          </cell>
          <cell r="B534" t="str">
            <v>KOUNYUU_JISSEKI_SUU</v>
          </cell>
        </row>
        <row r="535">
          <cell r="A535" t="str">
            <v>レコード更新日時_秒</v>
          </cell>
          <cell r="B535" t="str">
            <v>KOUSIN_BYOU</v>
          </cell>
        </row>
        <row r="536">
          <cell r="A536" t="str">
            <v>レコード更新日時_秒</v>
          </cell>
          <cell r="B536" t="str">
            <v>KOUSIN_BYOU</v>
          </cell>
        </row>
        <row r="537">
          <cell r="A537" t="str">
            <v>レコード更新日時_秒</v>
          </cell>
          <cell r="B537" t="str">
            <v>KOUSIN_BYOU</v>
          </cell>
        </row>
        <row r="538">
          <cell r="A538" t="str">
            <v>レコード更新日時_秒</v>
          </cell>
          <cell r="B538" t="str">
            <v>KOUSIN_BYOU</v>
          </cell>
        </row>
        <row r="539">
          <cell r="A539" t="str">
            <v>レコード更新日時_分</v>
          </cell>
          <cell r="B539" t="str">
            <v>KOUSIN_FUN</v>
          </cell>
        </row>
        <row r="540">
          <cell r="A540" t="str">
            <v>レコード更新日時_分</v>
          </cell>
          <cell r="B540" t="str">
            <v>KOUSIN_FUN</v>
          </cell>
        </row>
        <row r="541">
          <cell r="A541" t="str">
            <v>レコード更新日時_分</v>
          </cell>
          <cell r="B541" t="str">
            <v>KOUSIN_FUN</v>
          </cell>
        </row>
        <row r="542">
          <cell r="A542" t="str">
            <v>レコード更新日時_分</v>
          </cell>
          <cell r="B542" t="str">
            <v>KOUSIN_FUN</v>
          </cell>
        </row>
        <row r="543">
          <cell r="A543" t="str">
            <v>レコード更新日時_日</v>
          </cell>
          <cell r="B543" t="str">
            <v>KOUSIN_HI</v>
          </cell>
        </row>
        <row r="544">
          <cell r="A544" t="str">
            <v>レコード更新日時_日</v>
          </cell>
          <cell r="B544" t="str">
            <v>KOUSIN_HI</v>
          </cell>
        </row>
        <row r="545">
          <cell r="A545" t="str">
            <v>レコード更新日時_日</v>
          </cell>
          <cell r="B545" t="str">
            <v>KOUSIN_HI</v>
          </cell>
        </row>
        <row r="546">
          <cell r="A546" t="str">
            <v>レコード更新日時_日</v>
          </cell>
          <cell r="B546" t="str">
            <v>KOUSIN_HI</v>
          </cell>
        </row>
        <row r="547">
          <cell r="A547" t="str">
            <v>レコード更新日時_時</v>
          </cell>
          <cell r="B547" t="str">
            <v>KOUSIN_JI</v>
          </cell>
        </row>
        <row r="548">
          <cell r="A548" t="str">
            <v>レコード更新日時_時</v>
          </cell>
          <cell r="B548" t="str">
            <v>KOUSIN_JI</v>
          </cell>
        </row>
        <row r="549">
          <cell r="A549" t="str">
            <v>レコード更新日時_時</v>
          </cell>
          <cell r="B549" t="str">
            <v>KOUSIN_JI</v>
          </cell>
        </row>
        <row r="550">
          <cell r="A550" t="str">
            <v>レコード更新日時_時</v>
          </cell>
          <cell r="B550" t="str">
            <v>KOUSIN_JI</v>
          </cell>
        </row>
        <row r="551">
          <cell r="A551" t="str">
            <v>レコード更新日時_年</v>
          </cell>
          <cell r="B551" t="str">
            <v>KOUSIN_NEN</v>
          </cell>
        </row>
        <row r="552">
          <cell r="A552" t="str">
            <v>レコード更新日時_年</v>
          </cell>
          <cell r="B552" t="str">
            <v>KOUSIN_NEN</v>
          </cell>
        </row>
        <row r="553">
          <cell r="A553" t="str">
            <v>レコード更新日時_年</v>
          </cell>
          <cell r="B553" t="str">
            <v>KOUSIN_NEN</v>
          </cell>
        </row>
        <row r="554">
          <cell r="A554" t="str">
            <v>レコード更新日時_年</v>
          </cell>
          <cell r="B554" t="str">
            <v>KOUSIN_NEN</v>
          </cell>
        </row>
        <row r="555">
          <cell r="A555" t="str">
            <v>レコード更新日時_月</v>
          </cell>
          <cell r="B555" t="str">
            <v>KOUSIN_TSUKI</v>
          </cell>
        </row>
        <row r="556">
          <cell r="A556" t="str">
            <v>レコード更新日時_月</v>
          </cell>
          <cell r="B556" t="str">
            <v>KOUSIN_TSUKI</v>
          </cell>
        </row>
        <row r="557">
          <cell r="A557" t="str">
            <v>レコード更新日時_月</v>
          </cell>
          <cell r="B557" t="str">
            <v>KOUSIN_TSUKI</v>
          </cell>
        </row>
        <row r="558">
          <cell r="A558" t="str">
            <v>レコード更新日時_月</v>
          </cell>
          <cell r="B558" t="str">
            <v>KOUSIN_TSUKI</v>
          </cell>
        </row>
        <row r="559">
          <cell r="A559" t="str">
            <v>口座番号</v>
          </cell>
          <cell r="B559" t="str">
            <v>KOUZA_BANGOU</v>
          </cell>
        </row>
        <row r="560">
          <cell r="A560" t="str">
            <v>口座番号</v>
          </cell>
          <cell r="B560" t="str">
            <v>KOUZA_BANGOU</v>
          </cell>
        </row>
        <row r="561">
          <cell r="A561" t="str">
            <v>口座区分</v>
          </cell>
          <cell r="B561" t="str">
            <v>KOUZA_KBN</v>
          </cell>
        </row>
        <row r="562">
          <cell r="A562" t="str">
            <v>口座区分</v>
          </cell>
          <cell r="B562" t="str">
            <v>KOUZA_KBN</v>
          </cell>
        </row>
        <row r="563">
          <cell r="A563" t="str">
            <v>口座名義カナ</v>
          </cell>
          <cell r="B563" t="str">
            <v>KOUZA_MEIGI</v>
          </cell>
        </row>
        <row r="564">
          <cell r="A564" t="str">
            <v>口座名義カナ</v>
          </cell>
          <cell r="B564" t="str">
            <v>KOUZA_MEIGI</v>
          </cell>
        </row>
        <row r="565">
          <cell r="A565" t="str">
            <v>口座種別</v>
          </cell>
          <cell r="B565" t="str">
            <v>KOUZA_SYUBETSU</v>
          </cell>
        </row>
        <row r="566">
          <cell r="A566" t="str">
            <v>口座種別</v>
          </cell>
          <cell r="B566" t="str">
            <v>KOUZA_SYUBETSU</v>
          </cell>
        </row>
        <row r="567">
          <cell r="A567" t="str">
            <v>口座通番</v>
          </cell>
          <cell r="B567" t="str">
            <v>KOUZA_TSUBAN</v>
          </cell>
        </row>
        <row r="568">
          <cell r="A568" t="str">
            <v>メーカコード</v>
          </cell>
          <cell r="B568" t="str">
            <v>MAKER_CD</v>
          </cell>
        </row>
        <row r="569">
          <cell r="A569" t="str">
            <v>メーカコード</v>
          </cell>
          <cell r="B569" t="str">
            <v>MAKER_CD</v>
          </cell>
        </row>
        <row r="570">
          <cell r="A570" t="str">
            <v>メーカコード</v>
          </cell>
          <cell r="B570" t="str">
            <v>MAKER_CD</v>
          </cell>
        </row>
        <row r="571">
          <cell r="A571" t="str">
            <v>専門メーカ取引先コード</v>
          </cell>
          <cell r="B571" t="str">
            <v>MAKER_CD</v>
          </cell>
        </row>
        <row r="572">
          <cell r="A572" t="str">
            <v>専門メーカ取引先コード</v>
          </cell>
          <cell r="B572" t="str">
            <v>MAKER_CD</v>
          </cell>
        </row>
        <row r="573">
          <cell r="A573" t="str">
            <v>メーカ種別名称</v>
          </cell>
          <cell r="B573" t="str">
            <v>MAKER_CD_KNJ_NAME</v>
          </cell>
        </row>
        <row r="574">
          <cell r="A574" t="str">
            <v>メーカ名称</v>
          </cell>
          <cell r="B574" t="str">
            <v>MAKER_CD_KNJ_NAME</v>
          </cell>
        </row>
        <row r="575">
          <cell r="A575" t="str">
            <v>メーカ発注調整メインコード１</v>
          </cell>
          <cell r="B575" t="str">
            <v>MAKER_HACHU_CHOUSEI_M_CD1</v>
          </cell>
        </row>
        <row r="576">
          <cell r="A576" t="str">
            <v>メーカ発注調整メインコード１</v>
          </cell>
          <cell r="B576" t="str">
            <v>MAKER_HACHU_CHOUSEI_M_CD1</v>
          </cell>
        </row>
        <row r="577">
          <cell r="A577" t="str">
            <v>メーカ発注調整メインコード２</v>
          </cell>
          <cell r="B577" t="str">
            <v>MAKER_HACHU_CHOUSEI_M_CD2</v>
          </cell>
        </row>
        <row r="578">
          <cell r="A578" t="str">
            <v>メーカ発注調整メインコード２</v>
          </cell>
          <cell r="B578" t="str">
            <v>MAKER_HACHU_CHOUSEI_M_CD2</v>
          </cell>
        </row>
        <row r="579">
          <cell r="A579" t="str">
            <v>メーカ発注調整サブコード１</v>
          </cell>
          <cell r="B579" t="str">
            <v>MAKER_HACHU_CHOUSEI_S_CD1</v>
          </cell>
        </row>
        <row r="580">
          <cell r="A580" t="str">
            <v>メーカ発注調整サブコード１</v>
          </cell>
          <cell r="B580" t="str">
            <v>MAKER_HACHU_CHOUSEI_S_CD1</v>
          </cell>
        </row>
        <row r="581">
          <cell r="A581" t="str">
            <v>メーカ発注調整サブコード２</v>
          </cell>
          <cell r="B581" t="str">
            <v>MAKER_HACHU_CHOUSEI_S_CD2</v>
          </cell>
        </row>
        <row r="582">
          <cell r="A582" t="str">
            <v>メーカ発注調整サブコード２</v>
          </cell>
          <cell r="B582" t="str">
            <v>MAKER_HACHU_CHOUSEI_S_CD2</v>
          </cell>
        </row>
        <row r="583">
          <cell r="A583" t="str">
            <v>メーカ発注調整メインコード１</v>
          </cell>
          <cell r="B583" t="str">
            <v>MAKER_MAIN_CD1</v>
          </cell>
        </row>
        <row r="584">
          <cell r="A584" t="str">
            <v xml:space="preserve">メーカ発注調整メインコード1 </v>
          </cell>
          <cell r="B584" t="str">
            <v>MAKER_MAIN_CD1</v>
          </cell>
        </row>
        <row r="585">
          <cell r="A585" t="str">
            <v>メーカ発注調整メインコード２</v>
          </cell>
          <cell r="B585" t="str">
            <v>MAKER_MAIN_CD2</v>
          </cell>
        </row>
        <row r="586">
          <cell r="A586" t="str">
            <v>メーカ発注調整メインコード２</v>
          </cell>
          <cell r="B586" t="str">
            <v>MAKER_MAIN_CD2</v>
          </cell>
        </row>
        <row r="587">
          <cell r="A587" t="str">
            <v>メーカ発注調整サブコード1</v>
          </cell>
          <cell r="B587" t="str">
            <v>MAKER_SUB_CD1</v>
          </cell>
        </row>
        <row r="588">
          <cell r="A588" t="str">
            <v>メーカ発注調整サブコード１</v>
          </cell>
          <cell r="B588" t="str">
            <v>MAKER_SUB_CD1</v>
          </cell>
        </row>
        <row r="589">
          <cell r="A589" t="str">
            <v>メーカ発注調整サブコード２</v>
          </cell>
          <cell r="B589" t="str">
            <v>MAKER_SUB_CD2</v>
          </cell>
        </row>
        <row r="590">
          <cell r="A590" t="str">
            <v>メーカ発注調整サブコード２</v>
          </cell>
          <cell r="B590" t="str">
            <v>MAKER_SUB_CD2</v>
          </cell>
        </row>
        <row r="591">
          <cell r="A591" t="str">
            <v>ＭＢ商品センタコード</v>
          </cell>
          <cell r="B591" t="str">
            <v>MB_SYOUHIN_CENTER_CD</v>
          </cell>
        </row>
        <row r="592">
          <cell r="A592" t="str">
            <v>MB商品センタコード</v>
          </cell>
          <cell r="B592" t="str">
            <v>MB_SYOUHIN_CENTER_CD</v>
          </cell>
        </row>
        <row r="593">
          <cell r="A593" t="str">
            <v>ＭＢ宅配販売店コード</v>
          </cell>
          <cell r="B593" t="str">
            <v>MB_TAKUHAI_HANBAITEN_CD</v>
          </cell>
        </row>
        <row r="594">
          <cell r="A594" t="str">
            <v>MB宅配販売店コード</v>
          </cell>
          <cell r="B594" t="str">
            <v>MB_TAKUHAI_HANBAITEN_CD</v>
          </cell>
        </row>
        <row r="595">
          <cell r="A595" t="str">
            <v>ＭＢＲＯＭ配備区分</v>
          </cell>
          <cell r="B595" t="str">
            <v>MBROM_HAIBI_KBN</v>
          </cell>
        </row>
        <row r="596">
          <cell r="A596" t="str">
            <v>MBROM配備区分</v>
          </cell>
          <cell r="B596" t="str">
            <v>MBROM_HAIBI_KBN</v>
          </cell>
        </row>
        <row r="597">
          <cell r="A597" t="str">
            <v>目標金額</v>
          </cell>
          <cell r="B597" t="str">
            <v>MOKUHYOU_KIN</v>
          </cell>
        </row>
        <row r="598">
          <cell r="A598" t="str">
            <v>目標金額</v>
          </cell>
          <cell r="B598" t="str">
            <v>MOKUHYOU_KIN</v>
          </cell>
        </row>
        <row r="599">
          <cell r="A599" t="str">
            <v>レコード更新日時＿年</v>
          </cell>
          <cell r="B599" t="str">
            <v>NEN_HIZUKE</v>
          </cell>
        </row>
        <row r="600">
          <cell r="A600" t="str">
            <v>レコード更新日時_年</v>
          </cell>
          <cell r="B600" t="str">
            <v>NEN_RECORD_KOUSHIN_HIDUKE</v>
          </cell>
        </row>
        <row r="601">
          <cell r="A601" t="str">
            <v>レコード更新日時_年</v>
          </cell>
          <cell r="B601" t="str">
            <v>NEN_RECORD_KOUSHIN_HIDUKE</v>
          </cell>
        </row>
        <row r="602">
          <cell r="A602" t="str">
            <v>新標準卸売単価適用日付_年</v>
          </cell>
          <cell r="B602" t="str">
            <v>NEN_SIN_OROSHI_TANKA_HIDUKE</v>
          </cell>
        </row>
        <row r="603">
          <cell r="A603" t="str">
            <v>年ＯＦ処理日付</v>
          </cell>
          <cell r="B603" t="str">
            <v>NEN_SYORI</v>
          </cell>
        </row>
        <row r="604">
          <cell r="A604" t="str">
            <v>対象業務年月日＿年</v>
          </cell>
          <cell r="B604" t="str">
            <v>NEN_TAISYOU_GYOUMU</v>
          </cell>
        </row>
        <row r="605">
          <cell r="A605" t="str">
            <v>年ＯＦ受払日付</v>
          </cell>
          <cell r="B605" t="str">
            <v>NEN_UKEBARAI</v>
          </cell>
        </row>
        <row r="606">
          <cell r="A606" t="str">
            <v>年度下１桁ＯＦ統一伝票番号</v>
          </cell>
          <cell r="B606" t="str">
            <v>NENDO1_TOUITSU</v>
          </cell>
        </row>
        <row r="607">
          <cell r="A607" t="str">
            <v>年月日</v>
          </cell>
          <cell r="B607" t="str">
            <v>NENGAPPI</v>
          </cell>
        </row>
        <row r="608">
          <cell r="A608" t="str">
            <v>年月日ＯＦ処理日付</v>
          </cell>
          <cell r="B608" t="str">
            <v>NENGAPPI_SHORI</v>
          </cell>
        </row>
        <row r="609">
          <cell r="A609" t="str">
            <v>年月</v>
          </cell>
          <cell r="B609" t="str">
            <v>NENGETSU</v>
          </cell>
        </row>
        <row r="610">
          <cell r="A610" t="str">
            <v>年月日</v>
          </cell>
          <cell r="B610" t="str">
            <v>NENGETSU</v>
          </cell>
        </row>
        <row r="611">
          <cell r="A611" t="str">
            <v>年月日</v>
          </cell>
          <cell r="B611" t="str">
            <v>NENGETSU</v>
          </cell>
        </row>
        <row r="612">
          <cell r="A612" t="str">
            <v>年月日</v>
          </cell>
          <cell r="B612" t="str">
            <v>NENGETSU</v>
          </cell>
        </row>
        <row r="613">
          <cell r="A613" t="str">
            <v>年月</v>
          </cell>
          <cell r="B613" t="str">
            <v xml:space="preserve">NENGETSU </v>
          </cell>
        </row>
        <row r="614">
          <cell r="A614" t="str">
            <v>適用年月日</v>
          </cell>
          <cell r="B614" t="str">
            <v>NENGETU</v>
          </cell>
        </row>
        <row r="615">
          <cell r="A615" t="str">
            <v>ネッティングフラグ</v>
          </cell>
          <cell r="B615" t="str">
            <v>NETING_FLG</v>
          </cell>
        </row>
        <row r="616">
          <cell r="A616" t="str">
            <v>ネッティングフラグ</v>
          </cell>
          <cell r="B616" t="str">
            <v>NETING_FLG</v>
          </cell>
        </row>
        <row r="617">
          <cell r="A617" t="str">
            <v>レコード更新日時＿日</v>
          </cell>
          <cell r="B617" t="str">
            <v>NICHI_HIZUKE</v>
          </cell>
        </row>
        <row r="618">
          <cell r="A618" t="str">
            <v>レコード更新日時_日</v>
          </cell>
          <cell r="B618" t="str">
            <v>NICHI_RECORD_KOUSHIN_HIDUKE</v>
          </cell>
        </row>
        <row r="619">
          <cell r="A619" t="str">
            <v>レコード更新日時_日</v>
          </cell>
          <cell r="B619" t="str">
            <v>NICHI_RECORD_KOUSHIN_HIDUKE</v>
          </cell>
        </row>
        <row r="620">
          <cell r="A620" t="str">
            <v>新標準卸売単価適用日付_日</v>
          </cell>
          <cell r="B620" t="str">
            <v>NICHI_SIN_OROSHI_TANKA_HIDUKE</v>
          </cell>
        </row>
        <row r="621">
          <cell r="A621" t="str">
            <v>日ＯＦ処理日付</v>
          </cell>
          <cell r="B621" t="str">
            <v>NICHI_SYORI</v>
          </cell>
        </row>
        <row r="622">
          <cell r="A622" t="str">
            <v>対象業務年月日＿日</v>
          </cell>
          <cell r="B622" t="str">
            <v>NICHI_TAISYOU_GYOUMU</v>
          </cell>
        </row>
        <row r="623">
          <cell r="A623" t="str">
            <v>日ＯＦ受払日付</v>
          </cell>
          <cell r="B623" t="str">
            <v>NICHI_UKEBARAI</v>
          </cell>
        </row>
        <row r="624">
          <cell r="A624" t="str">
            <v>認定修理受実績金額</v>
          </cell>
          <cell r="B624" t="str">
            <v>NINTEI_SYUURIUKE_JISSEKI_KIN</v>
          </cell>
        </row>
        <row r="625">
          <cell r="A625" t="str">
            <v>認定修理受実績金額</v>
          </cell>
          <cell r="B625" t="str">
            <v>NINTEI_SYUURIUKE_JISSEKI_KIN</v>
          </cell>
        </row>
        <row r="626">
          <cell r="A626" t="str">
            <v>認定修理受実績数量</v>
          </cell>
          <cell r="B626" t="str">
            <v>NINTEI_SYUURIUKE_JISSEKI_SUU</v>
          </cell>
        </row>
        <row r="627">
          <cell r="A627" t="str">
            <v>認定修理受実績数量</v>
          </cell>
          <cell r="B627" t="str">
            <v>NINTEI_SYUURIUKE_JISSEKI_SUU</v>
          </cell>
        </row>
        <row r="628">
          <cell r="A628" t="str">
            <v>納期照会済金額</v>
          </cell>
          <cell r="B628" t="str">
            <v>NOUKI_SHOKAISUMI_KIN</v>
          </cell>
        </row>
        <row r="629">
          <cell r="A629" t="str">
            <v>納期照会済金額</v>
          </cell>
          <cell r="B629" t="str">
            <v>NOUKI_SHOKAISUMI_KIN</v>
          </cell>
        </row>
        <row r="630">
          <cell r="A630" t="str">
            <v>納入実績金額</v>
          </cell>
          <cell r="B630" t="str">
            <v>NOUNYUU_JISSEKI_KIN</v>
          </cell>
        </row>
        <row r="631">
          <cell r="A631" t="str">
            <v>納入実績金額</v>
          </cell>
          <cell r="B631" t="str">
            <v>NOUNYUU_JISSEKI_KIN</v>
          </cell>
        </row>
        <row r="632">
          <cell r="A632" t="str">
            <v>納入実績数量</v>
          </cell>
          <cell r="B632" t="str">
            <v>NOUNYUU_JISSEKI_SUU</v>
          </cell>
        </row>
        <row r="633">
          <cell r="A633" t="str">
            <v>納入実績数量</v>
          </cell>
          <cell r="B633" t="str">
            <v>NOUNYUU_JISSEKI_SUU</v>
          </cell>
        </row>
        <row r="634">
          <cell r="A634" t="str">
            <v>納入累積数量</v>
          </cell>
          <cell r="B634" t="str">
            <v>NOUNYUU_RUISEKI_SUU</v>
          </cell>
        </row>
        <row r="635">
          <cell r="A635" t="str">
            <v>納入数量</v>
          </cell>
          <cell r="B635" t="str">
            <v>NOUNYUU_SUU</v>
          </cell>
        </row>
        <row r="636">
          <cell r="A636" t="str">
            <v>入庫合価金額</v>
          </cell>
          <cell r="B636" t="str">
            <v xml:space="preserve">NYUUKO_GOUKAKIN          </v>
          </cell>
        </row>
        <row r="637">
          <cell r="A637" t="str">
            <v>入庫合計数量</v>
          </cell>
          <cell r="B637" t="str">
            <v xml:space="preserve">NYUUKO_GOUKEISU          </v>
          </cell>
        </row>
        <row r="638">
          <cell r="A638" t="str">
            <v>標準卸売単価金額</v>
          </cell>
          <cell r="B638" t="str">
            <v>OROSHI_TANKA_KIN</v>
          </cell>
        </row>
        <row r="639">
          <cell r="A639" t="str">
            <v>標準卸売単価金額</v>
          </cell>
          <cell r="B639" t="str">
            <v>OROSHI_TANKA_KIN</v>
          </cell>
        </row>
        <row r="640">
          <cell r="A640" t="str">
            <v>ＰＢ商品センタコード</v>
          </cell>
          <cell r="B640" t="str">
            <v>PB_SYOUHIN_CENTER_CD</v>
          </cell>
        </row>
        <row r="641">
          <cell r="A641" t="str">
            <v>PB商品センタコード</v>
          </cell>
          <cell r="B641" t="str">
            <v>PB_SYOUHIN_CENTER_CD</v>
          </cell>
        </row>
        <row r="642">
          <cell r="A642" t="str">
            <v>ＰＢ宅配販売店コード</v>
          </cell>
          <cell r="B642" t="str">
            <v>PB_TAKUHAI_HANBAITEN_CD</v>
          </cell>
        </row>
        <row r="643">
          <cell r="A643" t="str">
            <v>PB宅配販売店コード</v>
          </cell>
          <cell r="B643" t="str">
            <v>PB_TAKUHAI_HANBAITEN_CD</v>
          </cell>
        </row>
        <row r="644">
          <cell r="A644" t="str">
            <v>プロジェクトコード</v>
          </cell>
          <cell r="B644" t="str">
            <v>PROJECT_CD</v>
          </cell>
        </row>
        <row r="645">
          <cell r="A645" t="str">
            <v>プロジェクトコード</v>
          </cell>
          <cell r="B645" t="str">
            <v>PROJECT_CD</v>
          </cell>
        </row>
        <row r="646">
          <cell r="A646" t="str">
            <v>プロジェクトコード</v>
          </cell>
          <cell r="B646" t="str">
            <v>PROJECT_CD</v>
          </cell>
        </row>
        <row r="647">
          <cell r="A647" t="str">
            <v>レコード更新日時</v>
          </cell>
          <cell r="B647" t="str">
            <v>RECORD_KOUSHIN_HIDUKE</v>
          </cell>
        </row>
        <row r="648">
          <cell r="A648" t="str">
            <v>レコード更新日時</v>
          </cell>
          <cell r="B648" t="str">
            <v>RECORD_KOUSHIN_HIDUKE</v>
          </cell>
        </row>
        <row r="649">
          <cell r="A649" t="str">
            <v>レコード更新日時</v>
          </cell>
          <cell r="B649" t="str">
            <v>RECORD_KOUSHIN_HIDUKE</v>
          </cell>
        </row>
        <row r="650">
          <cell r="A650" t="str">
            <v>レコード更新日時</v>
          </cell>
          <cell r="B650" t="str">
            <v>RECORD_KOUSHIN_HIDUKE</v>
          </cell>
        </row>
        <row r="651">
          <cell r="A651" t="str">
            <v>レコード更新日時</v>
          </cell>
          <cell r="B651" t="str">
            <v>RECORD_KOUSHIN_HIDUKE</v>
          </cell>
        </row>
        <row r="652">
          <cell r="A652" t="str">
            <v>レコード更新日時</v>
          </cell>
          <cell r="B652" t="str">
            <v>RECORD_KOUSHIN_HIDUKE</v>
          </cell>
        </row>
        <row r="653">
          <cell r="A653" t="str">
            <v>レコード更新日時</v>
          </cell>
          <cell r="B653" t="str">
            <v>RECORD_KOUSHIN_HIDUKE</v>
          </cell>
        </row>
        <row r="654">
          <cell r="A654" t="str">
            <v>レコード更新日時</v>
          </cell>
          <cell r="B654" t="str">
            <v>RECORD_KOUSHIN_HIDUKE</v>
          </cell>
        </row>
        <row r="655">
          <cell r="A655" t="str">
            <v>レコード更新日時</v>
          </cell>
          <cell r="B655" t="str">
            <v>RECORD_KOUSHIN_HIDUKE</v>
          </cell>
        </row>
        <row r="656">
          <cell r="A656" t="str">
            <v>レコード更新日時</v>
          </cell>
          <cell r="B656" t="str">
            <v>RECORD_KOUSHIN_HIDUKE</v>
          </cell>
        </row>
        <row r="657">
          <cell r="A657" t="str">
            <v>レコード更新日時</v>
          </cell>
          <cell r="B657" t="str">
            <v>RECORD_KOUSHIN_HIDUKE</v>
          </cell>
        </row>
        <row r="658">
          <cell r="A658" t="str">
            <v>レコード更新日時</v>
          </cell>
          <cell r="B658" t="str">
            <v>RECORD_KOUSHIN_HIDUKE</v>
          </cell>
        </row>
        <row r="659">
          <cell r="A659" t="str">
            <v>レコード更新日時</v>
          </cell>
          <cell r="B659" t="str">
            <v>RECORD_KOUSHIN_HIDUKE</v>
          </cell>
        </row>
        <row r="660">
          <cell r="A660" t="str">
            <v>レコード更新日時</v>
          </cell>
          <cell r="B660" t="str">
            <v>RECORD_KOUSHIN_HIDUKE</v>
          </cell>
        </row>
        <row r="661">
          <cell r="A661" t="str">
            <v>レコード更新日時</v>
          </cell>
          <cell r="B661" t="str">
            <v>RECORD_KOUSHIN_HIDUKE</v>
          </cell>
        </row>
        <row r="662">
          <cell r="A662" t="str">
            <v xml:space="preserve">レコード更新日時    </v>
          </cell>
          <cell r="B662" t="str">
            <v>RECORD_KOUSHIN_HIDUKE</v>
          </cell>
        </row>
        <row r="663">
          <cell r="A663" t="str">
            <v>レコード更新日時２</v>
          </cell>
          <cell r="B663" t="str">
            <v>RECORD_KOUSHIN_HIDUKE</v>
          </cell>
        </row>
        <row r="664">
          <cell r="A664" t="str">
            <v>レコード更新日時２</v>
          </cell>
          <cell r="B664" t="str">
            <v>RECORD_KOUSHIN_HIDUKE</v>
          </cell>
        </row>
        <row r="665">
          <cell r="A665" t="str">
            <v>レコード更新日時２</v>
          </cell>
          <cell r="B665" t="str">
            <v>RECORD_KOUSHIN_HIDUKE</v>
          </cell>
        </row>
        <row r="666">
          <cell r="A666" t="str">
            <v>レコード更新日時２</v>
          </cell>
          <cell r="B666" t="str">
            <v>RECORD_KOUSHIN_HIDUKE</v>
          </cell>
        </row>
        <row r="667">
          <cell r="A667" t="str">
            <v>更新日時</v>
          </cell>
          <cell r="B667" t="str">
            <v>RECORD_KOUSHIN_HIDUKE</v>
          </cell>
        </row>
        <row r="668">
          <cell r="A668" t="str">
            <v>更新日時</v>
          </cell>
          <cell r="B668" t="str">
            <v>RECORD_KOUSHIN_HIDUKE</v>
          </cell>
        </row>
        <row r="669">
          <cell r="A669" t="str">
            <v>レコード区分</v>
          </cell>
          <cell r="B669" t="str">
            <v>RECORD_KUBUN</v>
          </cell>
        </row>
        <row r="670">
          <cell r="A670" t="str">
            <v>レコード区分</v>
          </cell>
          <cell r="B670" t="str">
            <v>RECORD_KUBUN</v>
          </cell>
        </row>
        <row r="671">
          <cell r="A671" t="str">
            <v>レコード区分</v>
          </cell>
          <cell r="B671" t="str">
            <v>RECORD_KUBUN</v>
          </cell>
        </row>
        <row r="672">
          <cell r="A672" t="str">
            <v>レコード区分</v>
          </cell>
          <cell r="B672" t="str">
            <v>RECORD_KUBUN</v>
          </cell>
        </row>
        <row r="673">
          <cell r="A673" t="str">
            <v>レコード区分</v>
          </cell>
          <cell r="B673" t="str">
            <v>RECORD_KUBUN</v>
          </cell>
        </row>
        <row r="674">
          <cell r="A674" t="str">
            <v>レコード区分</v>
          </cell>
          <cell r="B674" t="str">
            <v>RECORD_KUBUN</v>
          </cell>
        </row>
        <row r="675">
          <cell r="A675" t="str">
            <v>レコード区分</v>
          </cell>
          <cell r="B675" t="str">
            <v>RECORD_KUBUN</v>
          </cell>
        </row>
        <row r="676">
          <cell r="A676" t="str">
            <v>レコード区分</v>
          </cell>
          <cell r="B676" t="str">
            <v>RECORD_KUBUN</v>
          </cell>
        </row>
        <row r="677">
          <cell r="A677" t="str">
            <v>レコード区分</v>
          </cell>
          <cell r="B677" t="str">
            <v>RECORD_KUBUN</v>
          </cell>
        </row>
        <row r="678">
          <cell r="A678" t="str">
            <v>レコード区分</v>
          </cell>
          <cell r="B678" t="str">
            <v>RECORD_KUBUN</v>
          </cell>
        </row>
        <row r="679">
          <cell r="A679" t="str">
            <v>レコード区分</v>
          </cell>
          <cell r="B679" t="str">
            <v>RECORD_KUBUN</v>
          </cell>
        </row>
        <row r="680">
          <cell r="A680" t="str">
            <v>レコード区分</v>
          </cell>
          <cell r="B680" t="str">
            <v>RECORD_KUBUN</v>
          </cell>
        </row>
        <row r="681">
          <cell r="A681" t="str">
            <v>レコード区分</v>
          </cell>
          <cell r="B681" t="str">
            <v>RECORD_KUBUN</v>
          </cell>
        </row>
        <row r="682">
          <cell r="A682" t="str">
            <v>レコード区分</v>
          </cell>
          <cell r="B682" t="str">
            <v>RECORD_KUBUN</v>
          </cell>
        </row>
        <row r="683">
          <cell r="A683" t="str">
            <v>レコード区分</v>
          </cell>
          <cell r="B683" t="str">
            <v>RECORD_KUBUN</v>
          </cell>
        </row>
        <row r="684">
          <cell r="A684" t="str">
            <v>レコード区分</v>
          </cell>
          <cell r="B684" t="str">
            <v>RECORD_KUBUN</v>
          </cell>
        </row>
        <row r="685">
          <cell r="A685" t="str">
            <v>連番７桁ＯＦ統一伝票番号</v>
          </cell>
          <cell r="B685" t="str">
            <v>RENBAN7_TOUITSU</v>
          </cell>
        </row>
        <row r="686">
          <cell r="A686" t="str">
            <v>レンタル売り切り区分</v>
          </cell>
          <cell r="B686" t="str">
            <v>RENTAL_URIKIRI_KBN</v>
          </cell>
        </row>
        <row r="687">
          <cell r="A687" t="str">
            <v>レンタル売り切り区分</v>
          </cell>
          <cell r="B687" t="str">
            <v>RENTAL_URIKIRI_KBN</v>
          </cell>
        </row>
        <row r="688">
          <cell r="A688" t="str">
            <v>履歴年</v>
          </cell>
          <cell r="B688" t="str">
            <v>RIREKI_NEN</v>
          </cell>
        </row>
        <row r="689">
          <cell r="A689" t="str">
            <v>在庫履歴年</v>
          </cell>
          <cell r="B689" t="str">
            <v xml:space="preserve">RIREKI_NENDO </v>
          </cell>
        </row>
        <row r="690">
          <cell r="A690" t="str">
            <v>在庫履歴年</v>
          </cell>
          <cell r="B690" t="str">
            <v xml:space="preserve">RIREKI_NENDO      </v>
          </cell>
        </row>
        <row r="691">
          <cell r="A691" t="str">
            <v>年月－履歴</v>
          </cell>
          <cell r="B691" t="str">
            <v>RIREKI_NENGETSU</v>
          </cell>
        </row>
        <row r="692">
          <cell r="A692" t="str">
            <v>在庫履歴年月</v>
          </cell>
          <cell r="B692" t="str">
            <v xml:space="preserve">RIREKI_NENGETSU  </v>
          </cell>
        </row>
        <row r="693">
          <cell r="A693" t="str">
            <v>履歴年月</v>
          </cell>
          <cell r="B693" t="str">
            <v xml:space="preserve">RIREKI_NENGETU      </v>
          </cell>
        </row>
        <row r="694">
          <cell r="A694" t="str">
            <v>在庫履歴月</v>
          </cell>
          <cell r="B694" t="str">
            <v xml:space="preserve">RIREKI_TSUKI </v>
          </cell>
        </row>
        <row r="695">
          <cell r="A695" t="str">
            <v>在庫履歴月</v>
          </cell>
          <cell r="B695" t="str">
            <v xml:space="preserve">RIREKI_TSUKI   </v>
          </cell>
        </row>
        <row r="696">
          <cell r="A696" t="str">
            <v>履歴月</v>
          </cell>
          <cell r="B696" t="str">
            <v>RIREKI_TUKI</v>
          </cell>
        </row>
        <row r="697">
          <cell r="A697" t="str">
            <v>利用可能業務</v>
          </cell>
          <cell r="B697" t="str">
            <v>RIYOU_KANOU_GYOUMU</v>
          </cell>
        </row>
        <row r="698">
          <cell r="A698" t="str">
            <v>利用可能業務</v>
          </cell>
          <cell r="B698" t="str">
            <v>RIYOU_KANOU_GYOUMU</v>
          </cell>
        </row>
        <row r="699">
          <cell r="A699" t="str">
            <v>類似付属品販売コード</v>
          </cell>
          <cell r="B699" t="str">
            <v>RUIJI_CD</v>
          </cell>
        </row>
        <row r="700">
          <cell r="A700" t="str">
            <v>類似付属品販売比率</v>
          </cell>
          <cell r="B700" t="str">
            <v>RUIJI_RT</v>
          </cell>
        </row>
        <row r="701">
          <cell r="A701" t="str">
            <v>算出月</v>
          </cell>
          <cell r="B701" t="str">
            <v>SANSYUTU_TUKI</v>
          </cell>
        </row>
        <row r="702">
          <cell r="A702" t="str">
            <v>算出月数</v>
          </cell>
          <cell r="B702" t="str">
            <v>SANSYUTU_TUKISU</v>
          </cell>
        </row>
        <row r="703">
          <cell r="A703" t="str">
            <v>算定方式</v>
          </cell>
          <cell r="B703" t="str">
            <v>SANTEI_HOUSIKI</v>
          </cell>
        </row>
        <row r="704">
          <cell r="A704" t="str">
            <v>コメント</v>
          </cell>
          <cell r="B704" t="str">
            <v>SAVE_COMMENT</v>
          </cell>
        </row>
        <row r="705">
          <cell r="A705" t="str">
            <v>第２指定事項カラム位置</v>
          </cell>
          <cell r="B705" t="str">
            <v>SECND_SITEI_KARAMU</v>
          </cell>
        </row>
        <row r="706">
          <cell r="A706" t="str">
            <v>第２指定事項カラム位置</v>
          </cell>
          <cell r="B706" t="str">
            <v>SECND_SITEI_KARAMU</v>
          </cell>
        </row>
        <row r="707">
          <cell r="A707" t="str">
            <v>第２指定事項桁数</v>
          </cell>
          <cell r="B707" t="str">
            <v>SECND_SITEI_KETA</v>
          </cell>
        </row>
        <row r="708">
          <cell r="A708" t="str">
            <v>第２指定事項桁数</v>
          </cell>
          <cell r="B708" t="str">
            <v>SECND_SITEI_KETA</v>
          </cell>
        </row>
        <row r="709">
          <cell r="A709" t="str">
            <v>精算区分</v>
          </cell>
          <cell r="B709" t="str">
            <v>SEISAN_KUBUN</v>
          </cell>
        </row>
        <row r="710">
          <cell r="A710" t="str">
            <v>精算区分</v>
          </cell>
          <cell r="B710" t="str">
            <v>SEISAN_KUBUN</v>
          </cell>
        </row>
        <row r="711">
          <cell r="A711" t="str">
            <v>専門メーカ取引先コード</v>
          </cell>
          <cell r="B711" t="str">
            <v>SENMON_MAKER_TORIHIKISAKI_CD</v>
          </cell>
        </row>
        <row r="712">
          <cell r="A712" t="str">
            <v>専門メーカ取引先コード</v>
          </cell>
          <cell r="B712" t="str">
            <v>SENMON_MAKER_TORIHIKISAKI_CD</v>
          </cell>
        </row>
        <row r="713">
          <cell r="A713" t="str">
            <v>新標準卸売単価金額</v>
          </cell>
          <cell r="B713" t="str">
            <v>SHIN_OROSHI_TANKA_KIN</v>
          </cell>
        </row>
        <row r="714">
          <cell r="A714" t="str">
            <v>新標準卸売単価金額</v>
          </cell>
          <cell r="B714" t="str">
            <v>SHIN_OROSHI_TANKA_KIN</v>
          </cell>
        </row>
        <row r="715">
          <cell r="A715" t="str">
            <v>支店間転用（払）金額</v>
          </cell>
          <cell r="B715" t="str">
            <v>SHITENKAN_TENYOU_HARAI_KIN</v>
          </cell>
        </row>
        <row r="716">
          <cell r="A716" t="str">
            <v>支店間転用（払）金額</v>
          </cell>
          <cell r="B716" t="str">
            <v>SHITENKAN_TENYOU_HARAI_KIN</v>
          </cell>
        </row>
        <row r="717">
          <cell r="A717" t="str">
            <v>支店間転用（払）数量</v>
          </cell>
          <cell r="B717" t="str">
            <v>SHITENKAN_TENYOU_HARAI_SUU</v>
          </cell>
        </row>
        <row r="718">
          <cell r="A718" t="str">
            <v>支店間転用（払）数量</v>
          </cell>
          <cell r="B718" t="str">
            <v>SHITENKAN_TENYOU_HARAI_SUU</v>
          </cell>
        </row>
        <row r="719">
          <cell r="A719" t="str">
            <v>支店間転用（受）金額</v>
          </cell>
          <cell r="B719" t="str">
            <v>SHITENKAN_TENYOU_UKE_KIN</v>
          </cell>
        </row>
        <row r="720">
          <cell r="A720" t="str">
            <v>支店間転用（受）金額</v>
          </cell>
          <cell r="B720" t="str">
            <v>SHITENKAN_TENYOU_UKE_KIN</v>
          </cell>
        </row>
        <row r="721">
          <cell r="A721" t="str">
            <v>支店間転用（受）数量</v>
          </cell>
          <cell r="B721" t="str">
            <v>SHITENKAN_TENYOU_UKE_SUU</v>
          </cell>
        </row>
        <row r="722">
          <cell r="A722" t="str">
            <v>支店間転用（受）数量</v>
          </cell>
          <cell r="B722" t="str">
            <v>SHITENKAN_TENYOU_UKE_SUU</v>
          </cell>
        </row>
        <row r="723">
          <cell r="A723" t="str">
            <v>集約要否区分</v>
          </cell>
          <cell r="B723" t="str">
            <v>SHUYAKU_KBN</v>
          </cell>
        </row>
        <row r="724">
          <cell r="A724" t="str">
            <v>集約要否区分</v>
          </cell>
          <cell r="B724" t="str">
            <v>SHUYAKU_KBN</v>
          </cell>
        </row>
        <row r="725">
          <cell r="A725" t="str">
            <v>支払明細通知Ｅメール</v>
          </cell>
          <cell r="B725" t="str">
            <v>SIHARAI_MEISAI_EMAIL</v>
          </cell>
        </row>
        <row r="726">
          <cell r="A726" t="str">
            <v>支払明細通知Eメール</v>
          </cell>
          <cell r="B726" t="str">
            <v>SIHARAI_MEISAI_EMAIL</v>
          </cell>
        </row>
        <row r="727">
          <cell r="A727" t="str">
            <v>支払明細通知区分</v>
          </cell>
          <cell r="B727" t="str">
            <v>SIHARAI_MEISAI_KBN</v>
          </cell>
        </row>
        <row r="728">
          <cell r="A728" t="str">
            <v>支払明細通知区分</v>
          </cell>
          <cell r="B728" t="str">
            <v>SIHARAI_MEISAI_KBN</v>
          </cell>
        </row>
        <row r="729">
          <cell r="A729" t="str">
            <v>新標準卸売単価適用日付</v>
          </cell>
          <cell r="B729" t="str">
            <v>SIN_OROSHI_TANKA_HIDUKE</v>
          </cell>
        </row>
        <row r="730">
          <cell r="A730" t="str">
            <v>施策フラグ</v>
          </cell>
          <cell r="B730" t="str">
            <v>SISAKU_FLG</v>
          </cell>
        </row>
        <row r="731">
          <cell r="A731" t="str">
            <v>特別施策係数</v>
          </cell>
          <cell r="B731" t="str">
            <v>SISAKU_KEISU</v>
          </cell>
        </row>
        <row r="732">
          <cell r="A732" t="str">
            <v>特別施策比率</v>
          </cell>
          <cell r="B732" t="str">
            <v>SISAKU_RT</v>
          </cell>
        </row>
        <row r="733">
          <cell r="A733" t="str">
            <v>支店コード</v>
          </cell>
          <cell r="B733" t="str">
            <v>SITEN_CD</v>
          </cell>
        </row>
        <row r="734">
          <cell r="A734" t="str">
            <v>支店コード</v>
          </cell>
          <cell r="B734" t="str">
            <v>SITEN_CD</v>
          </cell>
        </row>
        <row r="735">
          <cell r="A735" t="str">
            <v>仕様書番号</v>
          </cell>
          <cell r="B735" t="str">
            <v>SIYOUSYO_KBN</v>
          </cell>
        </row>
        <row r="736">
          <cell r="A736" t="str">
            <v>仕様書番号</v>
          </cell>
          <cell r="B736" t="str">
            <v>SIYOUSYO_KBN</v>
          </cell>
        </row>
        <row r="737">
          <cell r="A737" t="str">
            <v>仕様書番号</v>
          </cell>
          <cell r="B737" t="str">
            <v>SIYOUSYO_NUM</v>
          </cell>
        </row>
        <row r="738">
          <cell r="A738" t="str">
            <v>仕様書番号</v>
          </cell>
          <cell r="B738" t="str">
            <v>SIYOUSYO_NUM</v>
          </cell>
        </row>
        <row r="739">
          <cell r="A739" t="str">
            <v>仕様書種別区分</v>
          </cell>
          <cell r="B739" t="str">
            <v>SIYOUSYO_SYUBETSU_KBN</v>
          </cell>
        </row>
        <row r="740">
          <cell r="A740" t="str">
            <v>仕様書種別区分</v>
          </cell>
          <cell r="B740" t="str">
            <v>SIYOUSYO_SYUBETSU_KBN</v>
          </cell>
        </row>
        <row r="741">
          <cell r="A741" t="str">
            <v>仕様書種別区分</v>
          </cell>
          <cell r="B741" t="str">
            <v>SIYOUSYO_SYUBETSU_KBN</v>
          </cell>
        </row>
        <row r="742">
          <cell r="A742" t="str">
            <v>仕様書種別区分</v>
          </cell>
          <cell r="B742" t="str">
            <v>SIYOUSYO_SYUBETSU_KBN</v>
          </cell>
        </row>
        <row r="743">
          <cell r="A743" t="str">
            <v>その他販売実績金額</v>
          </cell>
          <cell r="B743" t="str">
            <v>SONOTA_HANBAI_JISSEKI_KIN</v>
          </cell>
        </row>
        <row r="744">
          <cell r="A744" t="str">
            <v>その他販売実績金額</v>
          </cell>
          <cell r="B744" t="str">
            <v>SONOTA_HANBAI_JISSEKI_KIN</v>
          </cell>
        </row>
        <row r="745">
          <cell r="A745" t="str">
            <v>平均その他販売実績金額</v>
          </cell>
          <cell r="B745" t="str">
            <v>SONOTA_HANBAI_JISSEKI_KIN_GRS</v>
          </cell>
        </row>
        <row r="746">
          <cell r="A746" t="str">
            <v>平均その他販売実績金額</v>
          </cell>
          <cell r="B746" t="str">
            <v>SONOTA_HANBAI_JISSEKI_KIN_GRS</v>
          </cell>
        </row>
        <row r="747">
          <cell r="A747" t="str">
            <v>その他販売実績数量</v>
          </cell>
          <cell r="B747" t="str">
            <v>SONOTA_HANBAI_JISSEKI_SUU</v>
          </cell>
        </row>
        <row r="748">
          <cell r="A748" t="str">
            <v>その他販売実績数量</v>
          </cell>
          <cell r="B748" t="str">
            <v>SONOTA_HANBAI_JISSEKI_SUU</v>
          </cell>
        </row>
        <row r="749">
          <cell r="A749" t="str">
            <v>平均その他販売実績数量</v>
          </cell>
          <cell r="B749" t="str">
            <v>SONOTA_HANBAI_JISSEKI_SUU_GRS</v>
          </cell>
        </row>
        <row r="750">
          <cell r="A750" t="str">
            <v>平均その他販売実績数量</v>
          </cell>
          <cell r="B750" t="str">
            <v>SONOTA_HANBAI_JISSEKI_SUU_GRS</v>
          </cell>
        </row>
        <row r="751">
          <cell r="A751" t="str">
            <v>その他払出金額</v>
          </cell>
          <cell r="B751" t="str">
            <v>SONOTA_HARAI_KIN</v>
          </cell>
        </row>
        <row r="752">
          <cell r="A752" t="str">
            <v>その他払出金額</v>
          </cell>
          <cell r="B752" t="str">
            <v>SONOTA_HARAI_KIN</v>
          </cell>
        </row>
        <row r="753">
          <cell r="A753" t="str">
            <v>その他払出数量</v>
          </cell>
          <cell r="B753" t="str">
            <v>SONOTA_HARAI_SUU</v>
          </cell>
        </row>
        <row r="754">
          <cell r="A754" t="str">
            <v>その他払出数量</v>
          </cell>
          <cell r="B754" t="str">
            <v>SONOTA_HARAI_SUU</v>
          </cell>
        </row>
        <row r="755">
          <cell r="A755" t="str">
            <v>その他受取金額</v>
          </cell>
          <cell r="B755" t="str">
            <v>SONOTA_UKETORI_KIN</v>
          </cell>
        </row>
        <row r="756">
          <cell r="A756" t="str">
            <v>その他受取金額</v>
          </cell>
          <cell r="B756" t="str">
            <v>SONOTA_UKETORI_KIN</v>
          </cell>
        </row>
        <row r="757">
          <cell r="A757" t="str">
            <v>その他受取数量</v>
          </cell>
          <cell r="B757" t="str">
            <v>SONOTA_UKETORI_SUU</v>
          </cell>
        </row>
        <row r="758">
          <cell r="A758" t="str">
            <v>その他受取数量</v>
          </cell>
          <cell r="B758" t="str">
            <v>SONOTA_UKETORI_SUU</v>
          </cell>
        </row>
        <row r="759">
          <cell r="A759" t="str">
            <v>組織区分</v>
          </cell>
          <cell r="B759" t="str">
            <v>SOSHIKI_KBN</v>
          </cell>
        </row>
        <row r="760">
          <cell r="A760" t="str">
            <v>組織区分</v>
          </cell>
          <cell r="B760" t="str">
            <v>SOSHIKI_KBN</v>
          </cell>
        </row>
        <row r="761">
          <cell r="A761" t="str">
            <v>組織区分</v>
          </cell>
          <cell r="B761" t="str">
            <v xml:space="preserve">SOSHIKI_KBN  </v>
          </cell>
        </row>
        <row r="762">
          <cell r="A762" t="str">
            <v>組織コード</v>
          </cell>
          <cell r="B762" t="str">
            <v>SOSIKI_CD</v>
          </cell>
        </row>
        <row r="763">
          <cell r="A763" t="str">
            <v>組織コード</v>
          </cell>
          <cell r="B763" t="str">
            <v>SOSIKI_CD</v>
          </cell>
        </row>
        <row r="764">
          <cell r="A764" t="str">
            <v>送付所番号</v>
          </cell>
          <cell r="B764" t="str">
            <v>SOUFU_NUM</v>
          </cell>
        </row>
        <row r="765">
          <cell r="A765" t="str">
            <v>送付書番号</v>
          </cell>
          <cell r="B765" t="str">
            <v>SOUFU_NUM</v>
          </cell>
        </row>
        <row r="766">
          <cell r="A766" t="str">
            <v>送付書番号</v>
          </cell>
          <cell r="B766" t="str">
            <v>SOUFU_NUM</v>
          </cell>
        </row>
        <row r="767">
          <cell r="A767" t="str">
            <v>出納コード</v>
          </cell>
          <cell r="B767" t="str">
            <v>SUITOU_CD</v>
          </cell>
        </row>
        <row r="768">
          <cell r="A768" t="str">
            <v>出納科目コード</v>
          </cell>
          <cell r="B768" t="str">
            <v>SUITOU_CD</v>
          </cell>
        </row>
        <row r="769">
          <cell r="A769" t="str">
            <v>出納科目コード</v>
          </cell>
          <cell r="B769" t="str">
            <v>SUITOU_CD</v>
          </cell>
        </row>
        <row r="770">
          <cell r="A770" t="str">
            <v>出納科目コード</v>
          </cell>
          <cell r="B770" t="str">
            <v>SUITOU_CD</v>
          </cell>
        </row>
        <row r="771">
          <cell r="A771" t="str">
            <v>出納区分連番</v>
          </cell>
          <cell r="B771" t="str">
            <v>SUITOU_KBN_RENBAN</v>
          </cell>
        </row>
        <row r="772">
          <cell r="A772" t="str">
            <v>出納区分連番</v>
          </cell>
          <cell r="B772" t="str">
            <v>SUITOU_KBN_RENBAN</v>
          </cell>
        </row>
        <row r="773">
          <cell r="A773" t="str">
            <v>出納区分連番</v>
          </cell>
          <cell r="B773" t="str">
            <v>SUITOU_KBN_RENBAN</v>
          </cell>
        </row>
        <row r="774">
          <cell r="A774" t="str">
            <v>出納コード名称</v>
          </cell>
          <cell r="B774" t="str">
            <v>SUITOU_KNJ_NAME</v>
          </cell>
        </row>
        <row r="775">
          <cell r="A775" t="str">
            <v>月末在庫金額</v>
          </cell>
          <cell r="B775" t="str">
            <v>SUM_GETSUMATSU_ZAIKO_KIN</v>
          </cell>
        </row>
        <row r="776">
          <cell r="A776" t="str">
            <v>月末在庫数量</v>
          </cell>
          <cell r="B776" t="str">
            <v>SUM_GETSUMATSU_ZAIKO_SUU</v>
          </cell>
        </row>
        <row r="777">
          <cell r="A777" t="str">
            <v>処分実績金額</v>
          </cell>
          <cell r="B777" t="str">
            <v>SYOBUN_JISSEKI_KIN</v>
          </cell>
        </row>
        <row r="778">
          <cell r="A778" t="str">
            <v>処分実績金額</v>
          </cell>
          <cell r="B778" t="str">
            <v>SYOBUN_JISSEKI_KIN</v>
          </cell>
        </row>
        <row r="779">
          <cell r="A779" t="str">
            <v>処分実績数量</v>
          </cell>
          <cell r="B779" t="str">
            <v>SYOBUN_JISSEKI_SUU</v>
          </cell>
        </row>
        <row r="780">
          <cell r="A780" t="str">
            <v>処分実績数量</v>
          </cell>
          <cell r="B780" t="str">
            <v>SYOBUN_JISSEKI_SUU</v>
          </cell>
        </row>
        <row r="781">
          <cell r="A781" t="str">
            <v>作成日付</v>
          </cell>
          <cell r="B781" t="str">
            <v>SYORI_HIDUKE</v>
          </cell>
        </row>
        <row r="782">
          <cell r="A782" t="str">
            <v>作成日付</v>
          </cell>
          <cell r="B782" t="str">
            <v>SYORI_HIDUKE</v>
          </cell>
        </row>
        <row r="783">
          <cell r="A783" t="str">
            <v>商品名称</v>
          </cell>
          <cell r="B783" t="str">
            <v>SYOUHIN_NAME</v>
          </cell>
        </row>
        <row r="784">
          <cell r="A784" t="str">
            <v>商品名称</v>
          </cell>
          <cell r="B784" t="str">
            <v>SYOUHIN_NAME</v>
          </cell>
        </row>
        <row r="785">
          <cell r="A785" t="str">
            <v>商品種別</v>
          </cell>
          <cell r="B785" t="str">
            <v>SYOUHIN_SYUBETSU</v>
          </cell>
        </row>
        <row r="786">
          <cell r="A786" t="str">
            <v>商品種別</v>
          </cell>
          <cell r="B786" t="str">
            <v>SYOUHIN_SYUBETSU</v>
          </cell>
        </row>
        <row r="787">
          <cell r="A787" t="str">
            <v>商品種別</v>
          </cell>
          <cell r="B787" t="str">
            <v>SYOUHIN_SYUBETSU</v>
          </cell>
        </row>
        <row r="788">
          <cell r="A788" t="str">
            <v>商品種別</v>
          </cell>
          <cell r="B788" t="str">
            <v>SYOUHIN_SYUBETU</v>
          </cell>
        </row>
        <row r="789">
          <cell r="A789" t="str">
            <v>商品種別</v>
          </cell>
          <cell r="B789" t="str">
            <v>SYOUHIN_SYUBETU</v>
          </cell>
        </row>
        <row r="790">
          <cell r="A790" t="str">
            <v>商品種別</v>
          </cell>
          <cell r="B790" t="str">
            <v>SYOUHIN_SYUBETU</v>
          </cell>
        </row>
        <row r="791">
          <cell r="A791" t="str">
            <v>商品種別漢字名称</v>
          </cell>
          <cell r="B791" t="str">
            <v>SYOUHIN_SYUBETU_KNJ_NAME</v>
          </cell>
        </row>
        <row r="792">
          <cell r="A792" t="str">
            <v>商品種別種別名称</v>
          </cell>
          <cell r="B792" t="str">
            <v>SYOUHIN_SYUBETU_KNJ_NAME</v>
          </cell>
        </row>
        <row r="793">
          <cell r="A793" t="str">
            <v>出庫合価金額</v>
          </cell>
          <cell r="B793" t="str">
            <v xml:space="preserve">SYUKKO_GOUKAKIN          </v>
          </cell>
        </row>
        <row r="794">
          <cell r="A794" t="str">
            <v>出庫合計数量</v>
          </cell>
          <cell r="B794" t="str">
            <v xml:space="preserve">SYUKKO_GOUKEISU             </v>
          </cell>
        </row>
        <row r="795">
          <cell r="A795" t="str">
            <v>終了日</v>
          </cell>
          <cell r="B795" t="str">
            <v>SYURYOU_HIDUKE</v>
          </cell>
        </row>
        <row r="796">
          <cell r="A796" t="str">
            <v>終了日</v>
          </cell>
          <cell r="B796" t="str">
            <v>SYURYOU_HIDUKE</v>
          </cell>
        </row>
        <row r="797">
          <cell r="A797" t="str">
            <v>集計区分コード</v>
          </cell>
          <cell r="B797" t="str">
            <v>SYUUKEI_KBN_CD</v>
          </cell>
        </row>
        <row r="798">
          <cell r="A798" t="str">
            <v>集計区分コード</v>
          </cell>
          <cell r="B798" t="str">
            <v>SYUUKEI_KBN_CD</v>
          </cell>
        </row>
        <row r="799">
          <cell r="A799" t="str">
            <v>集計区分コード名称</v>
          </cell>
          <cell r="B799" t="str">
            <v>SYUUKEI_KBN_KNJ_NAME</v>
          </cell>
        </row>
        <row r="800">
          <cell r="A800" t="str">
            <v>修理改造払実績金額</v>
          </cell>
          <cell r="B800" t="str">
            <v>SYUURIKAIZOU_HARAI_JISSEKI_KIN</v>
          </cell>
        </row>
        <row r="801">
          <cell r="A801" t="str">
            <v>修理改造払実績金額</v>
          </cell>
          <cell r="B801" t="str">
            <v>SYUURIKAIZOU_HARAI_JISSEKI_KIN</v>
          </cell>
        </row>
        <row r="802">
          <cell r="A802" t="str">
            <v>修理改造払実績数量</v>
          </cell>
          <cell r="B802" t="str">
            <v>SYUURIKAIZOU_HARAI_JISSEKI_SUU</v>
          </cell>
        </row>
        <row r="803">
          <cell r="A803" t="str">
            <v>修理改造払実績数量</v>
          </cell>
          <cell r="B803" t="str">
            <v>SYUURIKAIZOU_HARAI_JISSEKI_SUU</v>
          </cell>
        </row>
        <row r="804">
          <cell r="A804" t="str">
            <v>対象業務年月日</v>
          </cell>
          <cell r="B804" t="str">
            <v>TAISYOU_GYOUMU_HIDUKE</v>
          </cell>
        </row>
        <row r="805">
          <cell r="A805" t="str">
            <v>対象業務年月日</v>
          </cell>
          <cell r="B805" t="str">
            <v>TAISYOU_GYOUMU_HIDUKE</v>
          </cell>
        </row>
        <row r="806">
          <cell r="A806" t="str">
            <v>対象業務年月日</v>
          </cell>
          <cell r="B806" t="str">
            <v>TAISYOU_GYOUMU_HIDUKE</v>
          </cell>
        </row>
        <row r="807">
          <cell r="A807" t="str">
            <v>対象業務年月日</v>
          </cell>
          <cell r="B807" t="str">
            <v>TAISYOU_GYOUMU_HIDUKE</v>
          </cell>
        </row>
        <row r="808">
          <cell r="A808" t="str">
            <v>対象日付</v>
          </cell>
          <cell r="B808" t="str">
            <v>TAISYOU_HIDUKE</v>
          </cell>
        </row>
        <row r="809">
          <cell r="A809" t="str">
            <v>対象日付</v>
          </cell>
          <cell r="B809" t="str">
            <v>TAISYOU_HIDUKE</v>
          </cell>
        </row>
        <row r="810">
          <cell r="A810" t="str">
            <v>単位区分</v>
          </cell>
          <cell r="B810" t="str">
            <v>TANI_KBN</v>
          </cell>
        </row>
        <row r="811">
          <cell r="A811" t="str">
            <v>単位区分</v>
          </cell>
          <cell r="B811" t="str">
            <v>TANI_KBN</v>
          </cell>
        </row>
        <row r="812">
          <cell r="A812" t="str">
            <v>単位区分</v>
          </cell>
          <cell r="B812" t="str">
            <v>TANI_KBN</v>
          </cell>
        </row>
        <row r="813">
          <cell r="A813" t="str">
            <v>単位区分</v>
          </cell>
          <cell r="B813" t="str">
            <v>TANI_KBN</v>
          </cell>
        </row>
        <row r="814">
          <cell r="A814" t="str">
            <v>契約単価金額</v>
          </cell>
          <cell r="B814" t="str">
            <v>TANKA_KIN</v>
          </cell>
        </row>
        <row r="815">
          <cell r="A815" t="str">
            <v>契約単価金額</v>
          </cell>
          <cell r="B815" t="str">
            <v>TANKA_KIN</v>
          </cell>
        </row>
        <row r="816">
          <cell r="A816" t="str">
            <v>契約単価金額</v>
          </cell>
          <cell r="B816" t="str">
            <v>TANKA_KIN</v>
          </cell>
        </row>
        <row r="817">
          <cell r="A817" t="str">
            <v>契約単価金額</v>
          </cell>
          <cell r="B817" t="str">
            <v>TANKA_KIN</v>
          </cell>
        </row>
        <row r="818">
          <cell r="A818" t="str">
            <v>単価金額</v>
          </cell>
          <cell r="B818" t="str">
            <v>TANKA_KIN</v>
          </cell>
        </row>
        <row r="819">
          <cell r="A819" t="str">
            <v>単価金額</v>
          </cell>
          <cell r="B819" t="str">
            <v>TANKA_KIN</v>
          </cell>
        </row>
        <row r="820">
          <cell r="A820" t="str">
            <v>単価金額</v>
          </cell>
          <cell r="B820" t="str">
            <v>TANKA_KIN</v>
          </cell>
        </row>
        <row r="821">
          <cell r="A821" t="str">
            <v>契約単価版数</v>
          </cell>
          <cell r="B821" t="str">
            <v>TANKA_REV</v>
          </cell>
        </row>
        <row r="822">
          <cell r="A822" t="str">
            <v>契約単価版数</v>
          </cell>
          <cell r="B822" t="str">
            <v>TANKA_REV</v>
          </cell>
        </row>
        <row r="823">
          <cell r="A823" t="str">
            <v>契約単価版数</v>
          </cell>
          <cell r="B823" t="str">
            <v>TANKA_REV</v>
          </cell>
        </row>
        <row r="824">
          <cell r="A824" t="str">
            <v>契約単価版数</v>
          </cell>
          <cell r="B824" t="str">
            <v>TANKA_REV</v>
          </cell>
        </row>
        <row r="825">
          <cell r="A825" t="str">
            <v>地域会社単価参照フラグ</v>
          </cell>
          <cell r="B825" t="str">
            <v>TANKA_SANSYOU_FLG</v>
          </cell>
        </row>
        <row r="826">
          <cell r="A826" t="str">
            <v>地域会社単価参照フラグ</v>
          </cell>
          <cell r="B826" t="str">
            <v>TANKA_SANSYOU_FLG</v>
          </cell>
        </row>
        <row r="827">
          <cell r="A827" t="str">
            <v>単価表記載フラグ</v>
          </cell>
          <cell r="B827" t="str">
            <v>TANKAHYOU_KISAI_FLG</v>
          </cell>
        </row>
        <row r="828">
          <cell r="A828" t="str">
            <v>単価表記載フラグ</v>
          </cell>
          <cell r="B828" t="str">
            <v>TANKAHYOU_KISAI_FLG</v>
          </cell>
        </row>
        <row r="829">
          <cell r="A829" t="str">
            <v>適用終了日</v>
          </cell>
          <cell r="B829" t="str">
            <v>TEKIYOU_END_HIDUKE</v>
          </cell>
        </row>
        <row r="830">
          <cell r="A830" t="str">
            <v>適用終了日</v>
          </cell>
          <cell r="B830" t="str">
            <v>TEKIYOU_END_HIDUKE</v>
          </cell>
        </row>
        <row r="831">
          <cell r="A831" t="str">
            <v>適用日付_日</v>
          </cell>
          <cell r="B831" t="str">
            <v>TEKIYOU_HI</v>
          </cell>
        </row>
        <row r="832">
          <cell r="A832" t="str">
            <v>適用日付_日</v>
          </cell>
          <cell r="B832" t="str">
            <v>TEKIYOU_HI</v>
          </cell>
        </row>
        <row r="833">
          <cell r="A833" t="str">
            <v>適用年月日＿日</v>
          </cell>
          <cell r="B833" t="str">
            <v>TEKIYOU_HI</v>
          </cell>
        </row>
        <row r="834">
          <cell r="A834" t="str">
            <v>適応日付</v>
          </cell>
          <cell r="B834" t="str">
            <v>TEKIYOU_HIDUKE</v>
          </cell>
        </row>
        <row r="835">
          <cell r="A835" t="str">
            <v>適応日付</v>
          </cell>
          <cell r="B835" t="str">
            <v>TEKIYOU_HIDUKE</v>
          </cell>
        </row>
        <row r="836">
          <cell r="A836" t="str">
            <v>適用日</v>
          </cell>
          <cell r="B836" t="str">
            <v>TEKIYOU_HIDUKE</v>
          </cell>
        </row>
        <row r="837">
          <cell r="A837" t="str">
            <v>適用日</v>
          </cell>
          <cell r="B837" t="str">
            <v>TEKIYOU_HIDUKE</v>
          </cell>
        </row>
        <row r="838">
          <cell r="A838" t="str">
            <v>適用年月日</v>
          </cell>
          <cell r="B838" t="str">
            <v>TEKIYOU_HIDUKE</v>
          </cell>
        </row>
        <row r="839">
          <cell r="A839" t="str">
            <v>適用年月日</v>
          </cell>
          <cell r="B839" t="str">
            <v>TEKIYOU_HIDUKE</v>
          </cell>
        </row>
        <row r="840">
          <cell r="A840" t="str">
            <v>適用年月日</v>
          </cell>
          <cell r="B840" t="str">
            <v>TEKIYOU_HIDUKE</v>
          </cell>
        </row>
        <row r="841">
          <cell r="A841" t="str">
            <v>適用年月日</v>
          </cell>
          <cell r="B841" t="str">
            <v>TEKIYOU_HIDUKE</v>
          </cell>
        </row>
        <row r="842">
          <cell r="A842" t="str">
            <v>適用日付_年</v>
          </cell>
          <cell r="B842" t="str">
            <v>TEKIYOU_NEN</v>
          </cell>
        </row>
        <row r="843">
          <cell r="A843" t="str">
            <v>適用日付_年</v>
          </cell>
          <cell r="B843" t="str">
            <v>TEKIYOU_NEN</v>
          </cell>
        </row>
        <row r="844">
          <cell r="A844" t="str">
            <v>適用年月日＿年</v>
          </cell>
          <cell r="B844" t="str">
            <v>TEKIYOU_NEN</v>
          </cell>
        </row>
        <row r="845">
          <cell r="A845" t="str">
            <v>適用開始日</v>
          </cell>
          <cell r="B845" t="str">
            <v>TEKIYOU_START_HIDUKE</v>
          </cell>
        </row>
        <row r="846">
          <cell r="A846" t="str">
            <v>適用開始日</v>
          </cell>
          <cell r="B846" t="str">
            <v>TEKIYOU_START_HIDUKE</v>
          </cell>
        </row>
        <row r="847">
          <cell r="A847" t="str">
            <v>適用日付_月</v>
          </cell>
          <cell r="B847" t="str">
            <v>TEKIYOU_TSUKI</v>
          </cell>
        </row>
        <row r="848">
          <cell r="A848" t="str">
            <v>適用日付_月</v>
          </cell>
          <cell r="B848" t="str">
            <v>TEKIYOU_TSUKI</v>
          </cell>
        </row>
        <row r="849">
          <cell r="A849" t="str">
            <v>適用年月日＿月</v>
          </cell>
          <cell r="B849" t="str">
            <v>TEKIYOU_TSUKI</v>
          </cell>
        </row>
        <row r="850">
          <cell r="A850" t="str">
            <v>第３指定事項カラム位置</v>
          </cell>
          <cell r="B850" t="str">
            <v>THIRD_SITEI_KARAMU</v>
          </cell>
        </row>
        <row r="851">
          <cell r="A851" t="str">
            <v>第３指定事項カラム位置</v>
          </cell>
          <cell r="B851" t="str">
            <v>THIRD_SITEI_KARAMU</v>
          </cell>
        </row>
        <row r="852">
          <cell r="A852" t="str">
            <v>第３指定事項桁数</v>
          </cell>
          <cell r="B852" t="str">
            <v xml:space="preserve">THIRD_SITEI_KETA </v>
          </cell>
        </row>
        <row r="853">
          <cell r="A853" t="str">
            <v>第３指定事項桁数</v>
          </cell>
          <cell r="B853" t="str">
            <v xml:space="preserve">THIRD_SITEI_KETA </v>
          </cell>
        </row>
        <row r="854">
          <cell r="A854" t="str">
            <v>特定取引先区分</v>
          </cell>
          <cell r="B854" t="str">
            <v>TOKUTEI_TORIHIKI_KBN</v>
          </cell>
        </row>
        <row r="855">
          <cell r="A855" t="str">
            <v>特定取引先区分</v>
          </cell>
          <cell r="B855" t="str">
            <v>TOKUTEI_TORIHIKI_KBN</v>
          </cell>
        </row>
        <row r="856">
          <cell r="A856" t="str">
            <v>取消フラグ</v>
          </cell>
          <cell r="B856" t="str">
            <v>TORIKESHI_FLG</v>
          </cell>
        </row>
        <row r="857">
          <cell r="A857" t="str">
            <v>取消フラグ</v>
          </cell>
          <cell r="B857" t="str">
            <v>TORIKESHI_FLG</v>
          </cell>
        </row>
        <row r="858">
          <cell r="A858" t="str">
            <v>取消フラグ</v>
          </cell>
          <cell r="B858" t="str">
            <v>TORIKESHI_FLG</v>
          </cell>
        </row>
        <row r="859">
          <cell r="A859" t="str">
            <v>登録日</v>
          </cell>
          <cell r="B859" t="str">
            <v>TOUROKU_HIDUKE</v>
          </cell>
        </row>
        <row r="860">
          <cell r="A860" t="str">
            <v>登録日</v>
          </cell>
          <cell r="B860" t="str">
            <v>TOUROKU_HIDUKE</v>
          </cell>
        </row>
        <row r="861">
          <cell r="A861" t="str">
            <v>塔載区分</v>
          </cell>
          <cell r="B861" t="str">
            <v>TOUSAI_KBN</v>
          </cell>
        </row>
        <row r="862">
          <cell r="A862" t="str">
            <v>搭載区分</v>
          </cell>
          <cell r="B862" t="str">
            <v>TOUSAI_KBN</v>
          </cell>
        </row>
        <row r="863">
          <cell r="A863" t="str">
            <v>取引会社コード</v>
          </cell>
          <cell r="B863" t="str">
            <v>TRIHIKI_CD</v>
          </cell>
        </row>
        <row r="864">
          <cell r="A864" t="str">
            <v>取引会社コード</v>
          </cell>
          <cell r="B864" t="str">
            <v>TRIHIKI_CD</v>
          </cell>
        </row>
        <row r="865">
          <cell r="A865" t="str">
            <v>取引先コード</v>
          </cell>
          <cell r="B865" t="str">
            <v>TRIHIKI_CD</v>
          </cell>
        </row>
        <row r="866">
          <cell r="A866" t="str">
            <v>取引先コード</v>
          </cell>
          <cell r="B866" t="str">
            <v>TRIHIKI_CD</v>
          </cell>
        </row>
        <row r="867">
          <cell r="A867" t="str">
            <v>取引先コード</v>
          </cell>
          <cell r="B867" t="str">
            <v>TRIHIKI_CD</v>
          </cell>
        </row>
        <row r="868">
          <cell r="A868" t="str">
            <v>取引先コード</v>
          </cell>
          <cell r="B868" t="str">
            <v>TRIHIKI_CD</v>
          </cell>
        </row>
        <row r="869">
          <cell r="A869" t="str">
            <v>取引先コード</v>
          </cell>
          <cell r="B869" t="str">
            <v>TRIHIKI_CD</v>
          </cell>
        </row>
        <row r="870">
          <cell r="A870" t="str">
            <v>取引先ＦＡＸ番号</v>
          </cell>
          <cell r="B870" t="str">
            <v>TRIHIKI_FAX</v>
          </cell>
        </row>
        <row r="871">
          <cell r="A871" t="str">
            <v>取引先ＦＡＸ番号</v>
          </cell>
          <cell r="B871" t="str">
            <v>TRIHIKI_FAX</v>
          </cell>
        </row>
        <row r="872">
          <cell r="A872" t="str">
            <v>取引先FAX番号</v>
          </cell>
          <cell r="B872" t="str">
            <v>TRIHIKI_FAX</v>
          </cell>
        </row>
        <row r="873">
          <cell r="A873" t="str">
            <v>取引先住所</v>
          </cell>
          <cell r="B873" t="str">
            <v>TRIHIKI_JUUSYO_HOSOKU_KNJ</v>
          </cell>
        </row>
        <row r="874">
          <cell r="A874" t="str">
            <v>取引先住所</v>
          </cell>
          <cell r="B874" t="str">
            <v>TRIHIKI_JUUSYO_HOSOKU_KNJ</v>
          </cell>
        </row>
        <row r="875">
          <cell r="A875" t="str">
            <v>取引先補足住所漢字</v>
          </cell>
          <cell r="B875" t="str">
            <v>TRIHIKI_JUUSYO_HOSOKU_KNJ</v>
          </cell>
        </row>
        <row r="876">
          <cell r="A876" t="str">
            <v>取引先名カナ</v>
          </cell>
          <cell r="B876" t="str">
            <v>TRIHIKI_KANA_NAME</v>
          </cell>
        </row>
        <row r="877">
          <cell r="A877" t="str">
            <v>取引先区分</v>
          </cell>
          <cell r="B877" t="str">
            <v>TRIHIKI_KBN</v>
          </cell>
        </row>
        <row r="878">
          <cell r="A878" t="str">
            <v>取引先区分</v>
          </cell>
          <cell r="B878" t="str">
            <v>TRIHIKI_KBN</v>
          </cell>
        </row>
        <row r="879">
          <cell r="A879" t="str">
            <v>取引先区分</v>
          </cell>
          <cell r="B879" t="str">
            <v>TRIHIKI_KBN</v>
          </cell>
        </row>
        <row r="880">
          <cell r="A880" t="str">
            <v>取引先名</v>
          </cell>
          <cell r="B880" t="str">
            <v>TRIHIKI_KNJ_NAME</v>
          </cell>
        </row>
        <row r="881">
          <cell r="A881" t="str">
            <v>取引先名</v>
          </cell>
          <cell r="B881" t="str">
            <v>TRIHIKI_KNJ_NAME</v>
          </cell>
        </row>
        <row r="882">
          <cell r="A882" t="str">
            <v>取引先名</v>
          </cell>
          <cell r="B882" t="str">
            <v>TRIHIKI_KNJ_NAME</v>
          </cell>
        </row>
        <row r="883">
          <cell r="A883" t="str">
            <v>取引先名</v>
          </cell>
          <cell r="B883" t="str">
            <v>TRIHIKI_KNJ_NAME</v>
          </cell>
        </row>
        <row r="884">
          <cell r="A884" t="str">
            <v>取引先名</v>
          </cell>
          <cell r="B884" t="str">
            <v>TRIHIKI_KNJ_NAME</v>
          </cell>
        </row>
        <row r="885">
          <cell r="A885" t="str">
            <v>取引先名カナ</v>
          </cell>
          <cell r="B885" t="str">
            <v>TRIHIKI_NAME</v>
          </cell>
        </row>
        <row r="886">
          <cell r="A886" t="str">
            <v>取引先名カナ</v>
          </cell>
          <cell r="B886" t="str">
            <v>TRIHIKI_NAME</v>
          </cell>
        </row>
        <row r="887">
          <cell r="A887" t="str">
            <v>取引先郵便番号</v>
          </cell>
          <cell r="B887" t="str">
            <v>TRIHIKI_POST</v>
          </cell>
        </row>
        <row r="888">
          <cell r="A888" t="str">
            <v>取引先郵便番号</v>
          </cell>
          <cell r="B888" t="str">
            <v>TRIHIKI_POST</v>
          </cell>
        </row>
        <row r="889">
          <cell r="A889" t="str">
            <v>取引先郵便番号</v>
          </cell>
          <cell r="B889" t="str">
            <v>TRIHIKI_POST</v>
          </cell>
        </row>
        <row r="890">
          <cell r="A890" t="str">
            <v>取引先電話番号</v>
          </cell>
          <cell r="B890" t="str">
            <v>TRIHIKI_TEL</v>
          </cell>
        </row>
        <row r="891">
          <cell r="A891" t="str">
            <v>取引先電話番号</v>
          </cell>
          <cell r="B891" t="str">
            <v>TRIHIKI_TEL</v>
          </cell>
        </row>
        <row r="892">
          <cell r="A892" t="str">
            <v>取引先電話番号</v>
          </cell>
          <cell r="B892" t="str">
            <v>TRIHIKI_TEL</v>
          </cell>
        </row>
        <row r="893">
          <cell r="A893" t="str">
            <v>レコード更新日時_月</v>
          </cell>
          <cell r="B893" t="str">
            <v>TSUKI_RECORD_KOUSHIN_HIDUKE</v>
          </cell>
        </row>
        <row r="894">
          <cell r="A894" t="str">
            <v>レコード更新日時_月</v>
          </cell>
          <cell r="B894" t="str">
            <v>TSUKI_RECORD_KOUSHIN_HIDUKE</v>
          </cell>
        </row>
        <row r="895">
          <cell r="A895" t="str">
            <v>新標準卸売単価適用日付_月</v>
          </cell>
          <cell r="B895" t="str">
            <v>TSUKI_SIN_OROSHI_TANKA_HIDUKE</v>
          </cell>
        </row>
        <row r="896">
          <cell r="A896" t="str">
            <v>月ＯＦ処理日付</v>
          </cell>
          <cell r="B896" t="str">
            <v>TSUKI_SYORI</v>
          </cell>
        </row>
        <row r="897">
          <cell r="A897" t="str">
            <v>対象業務年月日＿月</v>
          </cell>
          <cell r="B897" t="str">
            <v>TSUKI_TAISYOU_GYOUMU</v>
          </cell>
        </row>
        <row r="898">
          <cell r="A898" t="str">
            <v>月ＯＦ受払日付</v>
          </cell>
          <cell r="B898" t="str">
            <v>TSUKI_UKEBARAI</v>
          </cell>
        </row>
        <row r="899">
          <cell r="A899" t="str">
            <v>レコード更新日時＿月</v>
          </cell>
          <cell r="B899" t="str">
            <v>TUKI_HIZUKE</v>
          </cell>
        </row>
        <row r="900">
          <cell r="A900" t="str">
            <v>調達年度1</v>
          </cell>
          <cell r="B900" t="str">
            <v>TYOUTATU_NEN1</v>
          </cell>
        </row>
        <row r="901">
          <cell r="A901" t="str">
            <v>調達年度１</v>
          </cell>
          <cell r="B901" t="str">
            <v>TYOUTATU_NEN1</v>
          </cell>
        </row>
        <row r="902">
          <cell r="A902" t="str">
            <v>調達年度２</v>
          </cell>
          <cell r="B902" t="str">
            <v>TYOUTATU_NEN2</v>
          </cell>
        </row>
        <row r="903">
          <cell r="A903" t="str">
            <v>調達年度２</v>
          </cell>
          <cell r="B903" t="str">
            <v>TYOUTATU_NEN2</v>
          </cell>
        </row>
        <row r="904">
          <cell r="A904" t="str">
            <v>標準調達日数</v>
          </cell>
          <cell r="B904" t="str">
            <v>TYOUTATU_NISSUU</v>
          </cell>
        </row>
        <row r="905">
          <cell r="A905" t="str">
            <v>標準調達日数</v>
          </cell>
          <cell r="B905" t="str">
            <v>TYOUTATU_NISSUU</v>
          </cell>
        </row>
        <row r="906">
          <cell r="A906" t="str">
            <v>注文記号番号1</v>
          </cell>
          <cell r="B906" t="str">
            <v>TYUUMON_KIGOU1</v>
          </cell>
        </row>
        <row r="907">
          <cell r="A907" t="str">
            <v>注文記号番号１</v>
          </cell>
          <cell r="B907" t="str">
            <v>TYUUMON_KIGOU1</v>
          </cell>
        </row>
        <row r="908">
          <cell r="A908" t="str">
            <v>注文記号番号２</v>
          </cell>
          <cell r="B908" t="str">
            <v>TYUUMON_KIGOU2</v>
          </cell>
        </row>
        <row r="909">
          <cell r="A909" t="str">
            <v>注文記号番号２</v>
          </cell>
          <cell r="B909" t="str">
            <v>TYUUMON_KIGOU2</v>
          </cell>
        </row>
        <row r="910">
          <cell r="A910" t="str">
            <v>受払日付</v>
          </cell>
          <cell r="B910" t="str">
            <v>UKEBARAI_HIDUKE</v>
          </cell>
        </row>
        <row r="911">
          <cell r="A911" t="str">
            <v>受払日付</v>
          </cell>
          <cell r="B911" t="str">
            <v>UKEBARAI_HIDUKE</v>
          </cell>
        </row>
        <row r="912">
          <cell r="A912" t="str">
            <v>受取払出区分</v>
          </cell>
          <cell r="B912" t="str">
            <v>UKEBARAI_KBN</v>
          </cell>
        </row>
        <row r="913">
          <cell r="A913" t="str">
            <v>受取払出区分</v>
          </cell>
          <cell r="B913" t="str">
            <v>UKEBARAI_KBN</v>
          </cell>
        </row>
        <row r="914">
          <cell r="A914" t="str">
            <v>受取払出区分</v>
          </cell>
          <cell r="B914" t="str">
            <v>UKEBARAI_KBN</v>
          </cell>
        </row>
        <row r="915">
          <cell r="A915" t="str">
            <v>受払区分</v>
          </cell>
          <cell r="B915" t="str">
            <v>UKEBARAI_KBN</v>
          </cell>
        </row>
        <row r="916">
          <cell r="A916" t="str">
            <v>受払金額</v>
          </cell>
          <cell r="B916" t="str">
            <v>UKEBARAI_KIN</v>
          </cell>
        </row>
        <row r="917">
          <cell r="A917" t="str">
            <v>受払金額</v>
          </cell>
          <cell r="B917" t="str">
            <v>UKEBARAI_KIN</v>
          </cell>
        </row>
        <row r="918">
          <cell r="A918" t="str">
            <v>受払金額</v>
          </cell>
          <cell r="B918" t="str">
            <v>UKEBARAI_KIN</v>
          </cell>
        </row>
        <row r="919">
          <cell r="A919" t="str">
            <v>受払金額</v>
          </cell>
          <cell r="B919" t="str">
            <v>UKEBARAI_KIN</v>
          </cell>
        </row>
        <row r="920">
          <cell r="A920" t="str">
            <v>受払区分名称</v>
          </cell>
          <cell r="B920" t="str">
            <v>UKEBARAI_KNJ_NAME</v>
          </cell>
        </row>
        <row r="921">
          <cell r="A921" t="str">
            <v>受払明細区分</v>
          </cell>
          <cell r="B921" t="str">
            <v>UKEBARAI_MEISAI_KBN</v>
          </cell>
        </row>
        <row r="922">
          <cell r="A922" t="str">
            <v>受払明細区分名称</v>
          </cell>
          <cell r="B922" t="str">
            <v>UKEBARAI_MEISAI_KNJ_NAME</v>
          </cell>
        </row>
        <row r="923">
          <cell r="A923" t="str">
            <v>受払数量</v>
          </cell>
          <cell r="B923" t="str">
            <v>UKEBARAI_NUM</v>
          </cell>
        </row>
        <row r="924">
          <cell r="A924" t="str">
            <v>受払数量</v>
          </cell>
          <cell r="B924" t="str">
            <v>UKEBARAI_NUM</v>
          </cell>
        </row>
        <row r="925">
          <cell r="A925" t="str">
            <v>受払数量</v>
          </cell>
          <cell r="B925" t="str">
            <v>UKEBARAI_NUM</v>
          </cell>
        </row>
        <row r="926">
          <cell r="A926" t="str">
            <v>受払数量</v>
          </cell>
          <cell r="B926" t="str">
            <v xml:space="preserve">UKEBARAI_SU </v>
          </cell>
        </row>
        <row r="927">
          <cell r="A927" t="str">
            <v>データ更新日時</v>
          </cell>
          <cell r="B927" t="str">
            <v>UPDATE_DATE</v>
          </cell>
        </row>
        <row r="928">
          <cell r="A928" t="str">
            <v>最終更新者</v>
          </cell>
          <cell r="B928" t="str">
            <v>USERID</v>
          </cell>
        </row>
        <row r="929">
          <cell r="A929" t="str">
            <v>割当付加支店コード</v>
          </cell>
          <cell r="B929" t="str">
            <v>WARIATE_FUKA_SITEN_CD</v>
          </cell>
        </row>
        <row r="930">
          <cell r="A930" t="str">
            <v>支店付加販売店コード</v>
          </cell>
          <cell r="B930" t="str">
            <v>WARIATE_FUKA_SITEN_CD</v>
          </cell>
        </row>
        <row r="931">
          <cell r="A931" t="str">
            <v>割当平均単価</v>
          </cell>
          <cell r="B931" t="str">
            <v>WARIATE_HEIKIN_TANKA</v>
          </cell>
        </row>
        <row r="932">
          <cell r="A932" t="str">
            <v>割当金額</v>
          </cell>
          <cell r="B932" t="str">
            <v xml:space="preserve">WARIATE_KIN  </v>
          </cell>
        </row>
        <row r="933">
          <cell r="A933" t="str">
            <v>割当支店コード</v>
          </cell>
          <cell r="B933" t="str">
            <v>WARIATE_SITEN_CD</v>
          </cell>
        </row>
        <row r="934">
          <cell r="A934" t="str">
            <v>支店販売店コード</v>
          </cell>
          <cell r="B934" t="str">
            <v>WARIATE_SITEN_CD</v>
          </cell>
        </row>
        <row r="935">
          <cell r="A935" t="str">
            <v>割当数</v>
          </cell>
          <cell r="B935" t="str">
            <v>WARIATE_SU</v>
          </cell>
        </row>
        <row r="936">
          <cell r="A936" t="str">
            <v>割当数量</v>
          </cell>
          <cell r="B936" t="str">
            <v>WARIATE_SU</v>
          </cell>
        </row>
        <row r="937">
          <cell r="A937" t="str">
            <v>割当数量</v>
          </cell>
          <cell r="B937" t="str">
            <v xml:space="preserve">WARIATE_SU     </v>
          </cell>
        </row>
        <row r="938">
          <cell r="A938" t="str">
            <v>予算支出管理部課</v>
          </cell>
          <cell r="B938" t="str">
            <v>YOSANSISYUTU_BUMON</v>
          </cell>
        </row>
        <row r="939">
          <cell r="A939" t="str">
            <v>予算支出管理部課</v>
          </cell>
          <cell r="B939" t="str">
            <v>YOSANSISYUTU_BUMON</v>
          </cell>
        </row>
        <row r="940">
          <cell r="A940" t="str">
            <v>予算支出管理部門</v>
          </cell>
          <cell r="B940" t="str">
            <v>YOSANSISYUTU_BUMON</v>
          </cell>
        </row>
        <row r="941">
          <cell r="A941" t="str">
            <v>要素コード</v>
          </cell>
          <cell r="B941" t="str">
            <v>YOSO_CD</v>
          </cell>
        </row>
        <row r="942">
          <cell r="A942" t="str">
            <v>要素コード</v>
          </cell>
          <cell r="B942" t="str">
            <v>YOSO_CD</v>
          </cell>
        </row>
        <row r="943">
          <cell r="A943" t="str">
            <v>要素コード</v>
          </cell>
          <cell r="B943" t="str">
            <v>YOSO_CD</v>
          </cell>
        </row>
        <row r="944">
          <cell r="A944" t="str">
            <v>預店卸店区分</v>
          </cell>
          <cell r="B944" t="str">
            <v>YOTENOROSHITEN_KBN</v>
          </cell>
        </row>
        <row r="945">
          <cell r="A945" t="str">
            <v>預店卸店区分</v>
          </cell>
          <cell r="B945" t="str">
            <v>YOTENOROSHITEN_KBN</v>
          </cell>
        </row>
        <row r="946">
          <cell r="A946" t="str">
            <v>要求単位数量</v>
          </cell>
          <cell r="B946" t="str">
            <v>YOUKYUU_TANI_SUURYOU</v>
          </cell>
        </row>
        <row r="947">
          <cell r="A947" t="str">
            <v>要求単位数量</v>
          </cell>
          <cell r="B947" t="str">
            <v>YOUKYUU_TANI_SUURYOU</v>
          </cell>
        </row>
        <row r="948">
          <cell r="A948" t="str">
            <v>預け在庫数量</v>
          </cell>
          <cell r="B948" t="str">
            <v>ZAI_AZUKE_SUURYOU</v>
          </cell>
        </row>
        <row r="949">
          <cell r="A949" t="str">
            <v>預け数量</v>
          </cell>
          <cell r="B949" t="str">
            <v>ZAI_AZUKE_SUURYOU</v>
          </cell>
        </row>
        <row r="950">
          <cell r="A950" t="str">
            <v>預け数量</v>
          </cell>
          <cell r="B950" t="str">
            <v>ZAI_AZUKE_SUURYOU</v>
          </cell>
        </row>
        <row r="951">
          <cell r="A951" t="str">
            <v>卸し在庫数量</v>
          </cell>
          <cell r="B951" t="str">
            <v>ZAI_OROSI_SUURYOU</v>
          </cell>
        </row>
        <row r="952">
          <cell r="A952" t="str">
            <v>卸し数量</v>
          </cell>
          <cell r="B952" t="str">
            <v>ZAI_OROSI_SUURYOU</v>
          </cell>
        </row>
        <row r="953">
          <cell r="A953" t="str">
            <v>卸し数量</v>
          </cell>
          <cell r="B953" t="str">
            <v>ZAI_OROSI_SUURYOU</v>
          </cell>
        </row>
        <row r="954">
          <cell r="A954" t="str">
            <v>在庫数量</v>
          </cell>
          <cell r="B954" t="str">
            <v>ZAI_TOTAL_SUURYOU</v>
          </cell>
        </row>
        <row r="955">
          <cell r="A955" t="str">
            <v>在庫数量</v>
          </cell>
          <cell r="B955" t="str">
            <v>ZAI_TOTAL_SUURYOU</v>
          </cell>
        </row>
        <row r="956">
          <cell r="A956" t="str">
            <v>在庫品コード</v>
          </cell>
          <cell r="B956" t="str">
            <v>ZAIKO_CD</v>
          </cell>
        </row>
        <row r="957">
          <cell r="A957" t="str">
            <v>在庫品コード</v>
          </cell>
          <cell r="B957" t="str">
            <v>ZAIKO_CD</v>
          </cell>
        </row>
        <row r="958">
          <cell r="A958" t="str">
            <v>在庫品コード</v>
          </cell>
          <cell r="B958" t="str">
            <v>ZAIKO_CD</v>
          </cell>
        </row>
        <row r="959">
          <cell r="A959" t="str">
            <v>在庫金額</v>
          </cell>
          <cell r="B959" t="str">
            <v xml:space="preserve">ZAIKO_GOUKAKIN  </v>
          </cell>
        </row>
        <row r="960">
          <cell r="A960" t="str">
            <v>在庫合価金額</v>
          </cell>
          <cell r="B960" t="str">
            <v xml:space="preserve">ZAIKO_GOUKAKIN      </v>
          </cell>
        </row>
        <row r="961">
          <cell r="A961" t="str">
            <v>在庫状態区分</v>
          </cell>
          <cell r="B961" t="str">
            <v>ZAIKO_JOTAI_KBN</v>
          </cell>
        </row>
        <row r="962">
          <cell r="A962" t="str">
            <v>在庫状態区分</v>
          </cell>
          <cell r="B962" t="str">
            <v xml:space="preserve">ZAIKO_JOTAI_KBN  </v>
          </cell>
        </row>
        <row r="963">
          <cell r="A963" t="str">
            <v>在庫状態区分</v>
          </cell>
          <cell r="B963" t="str">
            <v>ZAIKO_JOUTAI_KBN</v>
          </cell>
        </row>
        <row r="964">
          <cell r="A964" t="str">
            <v>在庫状態区分</v>
          </cell>
          <cell r="B964" t="str">
            <v>ZAIKO_JOUTAI_KBN</v>
          </cell>
        </row>
        <row r="965">
          <cell r="A965" t="str">
            <v>在庫状態区分</v>
          </cell>
          <cell r="B965" t="str">
            <v>ZAIKO_JOUTAI_KBN</v>
          </cell>
        </row>
        <row r="966">
          <cell r="A966" t="str">
            <v>在庫区分</v>
          </cell>
          <cell r="B966" t="str">
            <v>ZAIKO_KBN</v>
          </cell>
        </row>
        <row r="967">
          <cell r="A967" t="str">
            <v>在庫区分</v>
          </cell>
          <cell r="B967" t="str">
            <v>ZAIKO_KBN</v>
          </cell>
        </row>
        <row r="968">
          <cell r="A968" t="str">
            <v>在庫区分</v>
          </cell>
          <cell r="B968" t="str">
            <v>ZAIKO_KBN</v>
          </cell>
        </row>
        <row r="969">
          <cell r="A969" t="str">
            <v>在庫区分</v>
          </cell>
          <cell r="B969" t="str">
            <v>ZAIKO_KBN</v>
          </cell>
        </row>
        <row r="970">
          <cell r="A970" t="str">
            <v>在庫区分</v>
          </cell>
          <cell r="B970" t="str">
            <v>ZAIKO_KBN</v>
          </cell>
        </row>
        <row r="971">
          <cell r="A971" t="str">
            <v>在庫区分</v>
          </cell>
          <cell r="B971" t="str">
            <v>ZAIKO_KBN</v>
          </cell>
        </row>
        <row r="972">
          <cell r="A972" t="str">
            <v>在庫区分</v>
          </cell>
          <cell r="B972" t="str">
            <v>ZAIKO_KBN</v>
          </cell>
        </row>
        <row r="973">
          <cell r="A973" t="str">
            <v>在庫区分</v>
          </cell>
          <cell r="B973" t="str">
            <v xml:space="preserve">ZAIKO_KBN </v>
          </cell>
        </row>
        <row r="974">
          <cell r="A974" t="str">
            <v>在庫区分</v>
          </cell>
          <cell r="B974" t="str">
            <v xml:space="preserve">ZAIKO_KBN  </v>
          </cell>
        </row>
        <row r="975">
          <cell r="A975" t="str">
            <v>在庫区分</v>
          </cell>
          <cell r="B975" t="str">
            <v xml:space="preserve">ZAIKO_KBN  </v>
          </cell>
        </row>
        <row r="976">
          <cell r="A976" t="str">
            <v>在庫区分</v>
          </cell>
          <cell r="B976" t="str">
            <v>ZAIKO_KBN_CD</v>
          </cell>
        </row>
        <row r="977">
          <cell r="A977" t="str">
            <v>在庫区分</v>
          </cell>
          <cell r="B977" t="str">
            <v>ZAIKO_KBN_CD</v>
          </cell>
        </row>
        <row r="978">
          <cell r="A978" t="str">
            <v>在庫数</v>
          </cell>
          <cell r="B978" t="str">
            <v>ZAIKO_SUU</v>
          </cell>
        </row>
        <row r="979">
          <cell r="A979" t="str">
            <v>在庫数量</v>
          </cell>
          <cell r="B979" t="str">
            <v>ZAIKO_SUURYOU</v>
          </cell>
        </row>
        <row r="980">
          <cell r="A980" t="str">
            <v>在庫・割当合計金額</v>
          </cell>
          <cell r="B980" t="str">
            <v xml:space="preserve">ZAIKO_WARIATE_GOUKEI_KIN  </v>
          </cell>
        </row>
        <row r="981">
          <cell r="A981" t="str">
            <v>在庫・割当合計数量</v>
          </cell>
          <cell r="B981" t="str">
            <v xml:space="preserve">ZAIKO_WARIATE_GOUKEI_SU </v>
          </cell>
        </row>
        <row r="982">
          <cell r="A982" t="str">
            <v>在庫数量</v>
          </cell>
          <cell r="B982" t="str">
            <v xml:space="preserve">ZAIKOSU  </v>
          </cell>
        </row>
        <row r="983">
          <cell r="A983" t="str">
            <v>在庫数量</v>
          </cell>
          <cell r="B983" t="str">
            <v xml:space="preserve">ZAIKOSU     </v>
          </cell>
        </row>
        <row r="984">
          <cell r="A984" t="str">
            <v>税区分コード</v>
          </cell>
          <cell r="B984" t="str">
            <v>ZEI_KBN_CD</v>
          </cell>
        </row>
        <row r="985">
          <cell r="A985" t="str">
            <v>税区分コード</v>
          </cell>
          <cell r="B985" t="str">
            <v>ZEI_KBN_CD</v>
          </cell>
        </row>
        <row r="986">
          <cell r="A986" t="str">
            <v>税区分コード</v>
          </cell>
          <cell r="B986" t="str">
            <v>ZEI_KBN_CD</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ow r="1">
          <cell r="A1" t="str">
            <v>ＡＢ単価対象物品フラグ</v>
          </cell>
          <cell r="B1" t="str">
            <v>AB_FLG</v>
          </cell>
        </row>
        <row r="2">
          <cell r="A2" t="str">
            <v>AB単価対象物品フラグ</v>
          </cell>
          <cell r="B2" t="str">
            <v>AB_FLG</v>
          </cell>
        </row>
        <row r="3">
          <cell r="A3" t="str">
            <v>アクセス区分</v>
          </cell>
          <cell r="B3" t="str">
            <v>ACCESS_KUBUN</v>
          </cell>
        </row>
        <row r="4">
          <cell r="A4" t="str">
            <v>アクセス区分</v>
          </cell>
          <cell r="B4" t="str">
            <v>ACCESS_KUBUN</v>
          </cell>
        </row>
        <row r="5">
          <cell r="A5" t="str">
            <v>アクセス区分</v>
          </cell>
          <cell r="B5" t="str">
            <v>ACCESS_KUBUN</v>
          </cell>
        </row>
        <row r="6">
          <cell r="A6" t="str">
            <v>アクセス区分</v>
          </cell>
          <cell r="B6" t="str">
            <v>ACCESS_KUBUN</v>
          </cell>
        </row>
        <row r="7">
          <cell r="A7" t="str">
            <v>アクセス区分</v>
          </cell>
          <cell r="B7" t="str">
            <v>ACCESS_KUBUN</v>
          </cell>
        </row>
        <row r="8">
          <cell r="A8" t="str">
            <v>アクセス区分</v>
          </cell>
          <cell r="B8" t="str">
            <v>ACCESS_KUBUN</v>
          </cell>
        </row>
        <row r="9">
          <cell r="A9" t="str">
            <v>アクセス区分</v>
          </cell>
          <cell r="B9" t="str">
            <v>ACCESS_KUBUN</v>
          </cell>
        </row>
        <row r="10">
          <cell r="A10" t="str">
            <v>アクセス区分</v>
          </cell>
          <cell r="B10" t="str">
            <v>ACCESS_KUBUN</v>
          </cell>
        </row>
        <row r="11">
          <cell r="A11" t="str">
            <v>アクセス区分</v>
          </cell>
          <cell r="B11" t="str">
            <v>ACCESS_KUBUN</v>
          </cell>
        </row>
        <row r="12">
          <cell r="A12" t="str">
            <v>アクセス区分</v>
          </cell>
          <cell r="B12" t="str">
            <v>ACCESS_KUBUN</v>
          </cell>
        </row>
        <row r="13">
          <cell r="A13" t="str">
            <v>アクセス区分</v>
          </cell>
          <cell r="B13" t="str">
            <v>ACCESS_KUBUN</v>
          </cell>
        </row>
        <row r="14">
          <cell r="A14" t="str">
            <v>アクセス区分</v>
          </cell>
          <cell r="B14" t="str">
            <v>ACCESS_KUBUN</v>
          </cell>
        </row>
        <row r="15">
          <cell r="A15" t="str">
            <v>アクセス区分</v>
          </cell>
          <cell r="B15" t="str">
            <v>ACCESS_KUBUN</v>
          </cell>
        </row>
        <row r="16">
          <cell r="A16" t="str">
            <v>アクセス区分</v>
          </cell>
          <cell r="B16" t="str">
            <v>ACCESS_KUBUN</v>
          </cell>
        </row>
        <row r="17">
          <cell r="A17" t="str">
            <v>アクセス区分</v>
          </cell>
          <cell r="B17" t="str">
            <v>ACCESS_KUBUN</v>
          </cell>
        </row>
        <row r="18">
          <cell r="A18" t="str">
            <v>アクセス区分</v>
          </cell>
          <cell r="B18" t="str">
            <v>ACCESS_KUBUN</v>
          </cell>
        </row>
        <row r="19">
          <cell r="A19" t="str">
            <v>相手付加販売店コード</v>
          </cell>
          <cell r="B19" t="str">
            <v>AITE_FUKA_HANBAITEN_CD</v>
          </cell>
        </row>
        <row r="20">
          <cell r="A20" t="str">
            <v>相手付加販売店コード</v>
          </cell>
          <cell r="B20" t="str">
            <v>AITE_FUKA_HANBAITEN_CD</v>
          </cell>
        </row>
        <row r="21">
          <cell r="A21" t="str">
            <v>相手付加販売店コード</v>
          </cell>
          <cell r="B21" t="str">
            <v>AITE_FUKA_HANBAITEN_CD</v>
          </cell>
        </row>
        <row r="22">
          <cell r="A22" t="str">
            <v>相手販売店コード</v>
          </cell>
          <cell r="B22" t="str">
            <v>AITE_HANBAITEN_CD</v>
          </cell>
        </row>
        <row r="23">
          <cell r="A23" t="str">
            <v>相手販売店コード</v>
          </cell>
          <cell r="B23" t="str">
            <v>AITE_HANBAITEN_CD</v>
          </cell>
        </row>
        <row r="24">
          <cell r="A24" t="str">
            <v>相手販売店コード</v>
          </cell>
          <cell r="B24" t="str">
            <v>AITE_HANBAITEN_CD</v>
          </cell>
        </row>
        <row r="25">
          <cell r="A25" t="str">
            <v>相手販売店コード</v>
          </cell>
          <cell r="B25" t="str">
            <v>AITE_HANBAITEN_CD</v>
          </cell>
        </row>
        <row r="26">
          <cell r="A26" t="str">
            <v>相手販売店コード</v>
          </cell>
          <cell r="B26" t="str">
            <v>AITE_HANBAITEN_CD</v>
          </cell>
        </row>
        <row r="27">
          <cell r="A27" t="str">
            <v>相手会社コード</v>
          </cell>
          <cell r="B27" t="str">
            <v>AITE_KAISYA_CD</v>
          </cell>
        </row>
        <row r="28">
          <cell r="A28" t="str">
            <v>相手会社コード</v>
          </cell>
          <cell r="B28" t="str">
            <v>AITE_KAISYA_CD</v>
          </cell>
        </row>
        <row r="29">
          <cell r="A29" t="str">
            <v>相手会社コード</v>
          </cell>
          <cell r="B29" t="str">
            <v>AITE_KAISYA_CD</v>
          </cell>
        </row>
        <row r="30">
          <cell r="A30" t="str">
            <v>預け未認定品在庫合価金額</v>
          </cell>
          <cell r="B30" t="str">
            <v xml:space="preserve">AZKE_MININTEI_ZAIKO_GOUKAKIN   </v>
          </cell>
        </row>
        <row r="31">
          <cell r="A31" t="str">
            <v>預け未認定品在庫数量</v>
          </cell>
          <cell r="B31" t="str">
            <v xml:space="preserve">AZKE_MININTEI_ZAIKOSU          </v>
          </cell>
        </row>
        <row r="32">
          <cell r="A32" t="str">
            <v>預け再用品入庫合価金額</v>
          </cell>
          <cell r="B32" t="str">
            <v xml:space="preserve">AZKE_SAIYOUHIN_NYUUKO_GOUKAKIN </v>
          </cell>
        </row>
        <row r="33">
          <cell r="A33" t="str">
            <v>預け再用品入庫合計数量</v>
          </cell>
          <cell r="B33" t="str">
            <v xml:space="preserve">AZKE_SAIYOUHIN_NYUUKO_GOUKEISU </v>
          </cell>
        </row>
        <row r="34">
          <cell r="A34" t="str">
            <v>預け再用品出庫合価金額</v>
          </cell>
          <cell r="B34" t="str">
            <v xml:space="preserve">AZKE_SAIYOUHIN_SYUKKO_GOUKAKIN </v>
          </cell>
        </row>
        <row r="35">
          <cell r="A35" t="str">
            <v>預け再用品出庫合計数量</v>
          </cell>
          <cell r="B35" t="str">
            <v xml:space="preserve">AZKE_SAIYOUHIN_SYUKKO_GOUKEISU </v>
          </cell>
        </row>
        <row r="36">
          <cell r="A36" t="str">
            <v>預け再用品在庫合価金額</v>
          </cell>
          <cell r="B36" t="str">
            <v xml:space="preserve">AZKE_SAIYOUHIN_ZAIKO_GOUKAKIN  </v>
          </cell>
        </row>
        <row r="37">
          <cell r="A37" t="str">
            <v>預け再用品在庫数量</v>
          </cell>
          <cell r="B37" t="str">
            <v xml:space="preserve">AZKE_SAIYOUHIN_ZAIKOSU         </v>
          </cell>
        </row>
        <row r="38">
          <cell r="A38" t="str">
            <v>預け新品入庫合価金額</v>
          </cell>
          <cell r="B38" t="str">
            <v xml:space="preserve">AZKE_SHINPIN_NYUUKO_GOUKAKIN   </v>
          </cell>
        </row>
        <row r="39">
          <cell r="A39" t="str">
            <v>預け新品入庫合計数量</v>
          </cell>
          <cell r="B39" t="str">
            <v xml:space="preserve">AZKE_SHINPIN_NYUUKO_GOUKEISU   </v>
          </cell>
        </row>
        <row r="40">
          <cell r="A40" t="str">
            <v>預け新品出庫合価金額</v>
          </cell>
          <cell r="B40" t="str">
            <v xml:space="preserve">AZKE_SHINPIN_SYUKKO_GOUKAKIN   </v>
          </cell>
        </row>
        <row r="41">
          <cell r="A41" t="str">
            <v>預け新品出庫合計数量</v>
          </cell>
          <cell r="B41" t="str">
            <v xml:space="preserve">AZKE_SHINPIN_SYUKKO_GOUKEISU   </v>
          </cell>
        </row>
        <row r="42">
          <cell r="A42" t="str">
            <v>預け新品在庫合価金額</v>
          </cell>
          <cell r="B42" t="str">
            <v xml:space="preserve">AZKE_SHINPIN_ZAIKO_GOUKAKIN   </v>
          </cell>
        </row>
        <row r="43">
          <cell r="A43" t="str">
            <v>預け新品在庫数量</v>
          </cell>
          <cell r="B43" t="str">
            <v xml:space="preserve">AZKE_SHINPIN_ZAIKOSU </v>
          </cell>
        </row>
        <row r="44">
          <cell r="A44" t="str">
            <v>預け処分品在庫合価金額</v>
          </cell>
          <cell r="B44" t="str">
            <v xml:space="preserve">AZKE_SHOBUN_ZAIKO_GOUKAKIN     </v>
          </cell>
        </row>
        <row r="45">
          <cell r="A45" t="str">
            <v>預け処分品在庫数量</v>
          </cell>
          <cell r="B45" t="str">
            <v xml:space="preserve">AZKE_SHOBUN_ZAIKOSU            </v>
          </cell>
        </row>
        <row r="46">
          <cell r="A46" t="str">
            <v>預け要修理品在庫合価金額</v>
          </cell>
          <cell r="B46" t="str">
            <v xml:space="preserve">AZKE_YOU_SYUURI_ZAIKO_GOUKAKIN </v>
          </cell>
        </row>
        <row r="47">
          <cell r="A47" t="str">
            <v>預け要修理品在庫数量</v>
          </cell>
          <cell r="B47" t="str">
            <v xml:space="preserve">AZKE_YOU_SYUURI_ZAIKOSU        </v>
          </cell>
        </row>
        <row r="48">
          <cell r="A48" t="str">
            <v>預かり品区分</v>
          </cell>
          <cell r="B48" t="str">
            <v>AZUKARIHIN_KBN</v>
          </cell>
        </row>
        <row r="49">
          <cell r="A49" t="str">
            <v>預かり品区分</v>
          </cell>
          <cell r="B49" t="str">
            <v>AZUKARIHIN_KBN</v>
          </cell>
        </row>
        <row r="50">
          <cell r="A50" t="str">
            <v>預け在庫数</v>
          </cell>
          <cell r="B50" t="str">
            <v>AZUKE_SUU</v>
          </cell>
        </row>
        <row r="51">
          <cell r="A51" t="str">
            <v>ＢＯ運用フラグ</v>
          </cell>
          <cell r="B51" t="str">
            <v>BO_UNYOU_FLG</v>
          </cell>
        </row>
        <row r="52">
          <cell r="A52" t="str">
            <v>BO運用フラグ</v>
          </cell>
          <cell r="B52" t="str">
            <v>BO_UNYOU_FLG</v>
          </cell>
        </row>
        <row r="53">
          <cell r="A53" t="str">
            <v>分割番号ＯＦ統一伝票番号</v>
          </cell>
          <cell r="B53" t="str">
            <v>BUNKATSU_NUM_TOUITSU</v>
          </cell>
        </row>
        <row r="54">
          <cell r="A54" t="str">
            <v>分納番号ＯＦ統一伝票番号</v>
          </cell>
          <cell r="B54" t="str">
            <v>BUNNOU_NUM_TOUITSU</v>
          </cell>
        </row>
        <row r="55">
          <cell r="A55" t="str">
            <v>物品部門区分</v>
          </cell>
          <cell r="B55" t="str">
            <v>BUPPIN_BUMON_KBN</v>
          </cell>
        </row>
        <row r="56">
          <cell r="A56" t="str">
            <v>物品部門区分</v>
          </cell>
          <cell r="B56" t="str">
            <v>BUPPIN_BUMON_KBN</v>
          </cell>
        </row>
        <row r="57">
          <cell r="A57" t="str">
            <v>物品コード</v>
          </cell>
          <cell r="B57" t="str">
            <v>BUPPIN_CD</v>
          </cell>
        </row>
        <row r="58">
          <cell r="A58" t="str">
            <v>物品コード</v>
          </cell>
          <cell r="B58" t="str">
            <v>BUPPIN_CD</v>
          </cell>
        </row>
        <row r="59">
          <cell r="A59" t="str">
            <v>物品コード</v>
          </cell>
          <cell r="B59" t="str">
            <v>BUPPIN_CD</v>
          </cell>
        </row>
        <row r="60">
          <cell r="A60" t="str">
            <v>物品コード</v>
          </cell>
          <cell r="B60" t="str">
            <v>BUPPIN_CD</v>
          </cell>
        </row>
        <row r="61">
          <cell r="A61" t="str">
            <v>物品コード</v>
          </cell>
          <cell r="B61" t="str">
            <v>BUPPIN_CD</v>
          </cell>
        </row>
        <row r="62">
          <cell r="A62" t="str">
            <v>物品コード</v>
          </cell>
          <cell r="B62" t="str">
            <v>BUPPIN_CD</v>
          </cell>
        </row>
        <row r="63">
          <cell r="A63" t="str">
            <v>物品コード</v>
          </cell>
          <cell r="B63" t="str">
            <v>BUPPIN_CD</v>
          </cell>
        </row>
        <row r="64">
          <cell r="A64" t="str">
            <v>物品コード</v>
          </cell>
          <cell r="B64" t="str">
            <v>BUPPIN_CD</v>
          </cell>
        </row>
        <row r="65">
          <cell r="A65" t="str">
            <v>物品コード</v>
          </cell>
          <cell r="B65" t="str">
            <v>BUPPIN_CD</v>
          </cell>
        </row>
        <row r="66">
          <cell r="A66" t="str">
            <v>物品コード</v>
          </cell>
          <cell r="B66" t="str">
            <v>BUPPIN_CD</v>
          </cell>
        </row>
        <row r="67">
          <cell r="A67" t="str">
            <v>物品コード</v>
          </cell>
          <cell r="B67" t="str">
            <v>BUPPIN_CD</v>
          </cell>
        </row>
        <row r="68">
          <cell r="A68" t="str">
            <v>物品コード</v>
          </cell>
          <cell r="B68" t="str">
            <v>BUPPIN_CD</v>
          </cell>
        </row>
        <row r="69">
          <cell r="A69" t="str">
            <v>物品コード</v>
          </cell>
          <cell r="B69" t="str">
            <v>BUPPIN_CD</v>
          </cell>
        </row>
        <row r="70">
          <cell r="A70" t="str">
            <v>物品コード</v>
          </cell>
          <cell r="B70" t="str">
            <v>BUPPIN_CD</v>
          </cell>
        </row>
        <row r="71">
          <cell r="A71" t="str">
            <v>物品コード</v>
          </cell>
          <cell r="B71" t="str">
            <v>BUPPIN_CD</v>
          </cell>
        </row>
        <row r="72">
          <cell r="A72" t="str">
            <v>物品コード</v>
          </cell>
          <cell r="B72" t="str">
            <v>BUPPIN_CD</v>
          </cell>
        </row>
        <row r="73">
          <cell r="A73" t="str">
            <v>物品コード</v>
          </cell>
          <cell r="B73" t="str">
            <v>BUPPIN_CD</v>
          </cell>
        </row>
        <row r="74">
          <cell r="A74" t="str">
            <v>物品コード</v>
          </cell>
          <cell r="B74" t="str">
            <v>BUPPIN_CD</v>
          </cell>
        </row>
        <row r="75">
          <cell r="A75" t="str">
            <v>物品コード</v>
          </cell>
          <cell r="B75" t="str">
            <v>BUPPIN_CD</v>
          </cell>
        </row>
        <row r="76">
          <cell r="A76" t="str">
            <v>物品コード</v>
          </cell>
          <cell r="B76" t="str">
            <v>BUPPIN_CD</v>
          </cell>
        </row>
        <row r="77">
          <cell r="A77" t="str">
            <v>物品コード</v>
          </cell>
          <cell r="B77" t="str">
            <v>BUPPIN_CD</v>
          </cell>
        </row>
        <row r="78">
          <cell r="A78" t="str">
            <v>物品コード</v>
          </cell>
          <cell r="B78" t="str">
            <v>BUPPIN_CD</v>
          </cell>
        </row>
        <row r="79">
          <cell r="A79" t="str">
            <v>物品コード</v>
          </cell>
          <cell r="B79" t="str">
            <v>BUPPIN_CD</v>
          </cell>
        </row>
        <row r="80">
          <cell r="A80" t="str">
            <v>物品コード</v>
          </cell>
          <cell r="B80" t="str">
            <v>BUPPIN_CD</v>
          </cell>
        </row>
        <row r="81">
          <cell r="A81" t="str">
            <v>物品コード</v>
          </cell>
          <cell r="B81" t="str">
            <v>BUPPIN_CD</v>
          </cell>
        </row>
        <row r="82">
          <cell r="A82" t="str">
            <v>物品コード</v>
          </cell>
          <cell r="B82" t="str">
            <v>BUPPIN_CD</v>
          </cell>
        </row>
        <row r="83">
          <cell r="A83" t="str">
            <v>物品コード</v>
          </cell>
          <cell r="B83" t="str">
            <v>BUPPIN_CD</v>
          </cell>
        </row>
        <row r="84">
          <cell r="A84" t="str">
            <v>物品コード</v>
          </cell>
          <cell r="B84" t="str">
            <v>BUPPIN_CD</v>
          </cell>
        </row>
        <row r="85">
          <cell r="A85" t="str">
            <v>物品コード</v>
          </cell>
          <cell r="B85" t="str">
            <v>BUPPIN_CD</v>
          </cell>
        </row>
        <row r="86">
          <cell r="A86" t="str">
            <v>物品コード</v>
          </cell>
          <cell r="B86" t="str">
            <v>BUPPIN_CD</v>
          </cell>
        </row>
        <row r="87">
          <cell r="A87" t="str">
            <v>物品コード</v>
          </cell>
          <cell r="B87" t="str">
            <v>BUPPIN_CD</v>
          </cell>
        </row>
        <row r="88">
          <cell r="A88" t="str">
            <v>物品コード</v>
          </cell>
          <cell r="B88" t="str">
            <v xml:space="preserve">BUPPIN_CD </v>
          </cell>
        </row>
        <row r="89">
          <cell r="A89" t="str">
            <v>物品コード</v>
          </cell>
          <cell r="B89" t="str">
            <v xml:space="preserve">BUPPIN_CD </v>
          </cell>
        </row>
        <row r="90">
          <cell r="A90" t="str">
            <v>物品コード</v>
          </cell>
          <cell r="B90" t="str">
            <v xml:space="preserve">BUPPIN_CD </v>
          </cell>
        </row>
        <row r="91">
          <cell r="A91" t="str">
            <v>物品カナ名称</v>
          </cell>
          <cell r="B91" t="str">
            <v>BUPPIN_KANA</v>
          </cell>
        </row>
        <row r="92">
          <cell r="A92" t="str">
            <v>物品カナ名称</v>
          </cell>
          <cell r="B92" t="str">
            <v>BUPPIN_KANA</v>
          </cell>
        </row>
        <row r="93">
          <cell r="A93" t="str">
            <v>物品カナ名称</v>
          </cell>
          <cell r="B93" t="str">
            <v>BUPPIN_KANA_NAME</v>
          </cell>
        </row>
        <row r="94">
          <cell r="A94" t="str">
            <v>物品カナ名称</v>
          </cell>
          <cell r="B94" t="str">
            <v>BUPPIN_KANA_NAME</v>
          </cell>
        </row>
        <row r="95">
          <cell r="A95" t="str">
            <v>物品カナ名称</v>
          </cell>
          <cell r="B95" t="str">
            <v>BUPPIN_KANA_NAME</v>
          </cell>
        </row>
        <row r="96">
          <cell r="A96" t="str">
            <v>物品カナ名称</v>
          </cell>
          <cell r="B96" t="str">
            <v>BUPPIN_KANA_NAME</v>
          </cell>
        </row>
        <row r="97">
          <cell r="A97" t="str">
            <v>物品結合フラグ</v>
          </cell>
          <cell r="B97" t="str">
            <v>BUPPIN_KETUGO_FLG</v>
          </cell>
        </row>
        <row r="98">
          <cell r="A98" t="str">
            <v>物品漢字名称</v>
          </cell>
          <cell r="B98" t="str">
            <v>BUPPIN_KNJ_NAME</v>
          </cell>
        </row>
        <row r="99">
          <cell r="A99" t="str">
            <v>物品漢字名称</v>
          </cell>
          <cell r="B99" t="str">
            <v>BUPPIN_KNJ_NAME</v>
          </cell>
        </row>
        <row r="100">
          <cell r="A100" t="str">
            <v>物品漢字名称</v>
          </cell>
          <cell r="B100" t="str">
            <v>BUPPIN_KNJ_NAME</v>
          </cell>
        </row>
        <row r="101">
          <cell r="A101" t="str">
            <v>物品漢字名称</v>
          </cell>
          <cell r="B101" t="str">
            <v>BUPPIN_KNJ_NAME</v>
          </cell>
        </row>
        <row r="102">
          <cell r="A102" t="str">
            <v>物品漢字名称</v>
          </cell>
          <cell r="B102" t="str">
            <v>BUPPIN_KNJ_NAME</v>
          </cell>
        </row>
        <row r="103">
          <cell r="A103" t="str">
            <v>物品漢字名称</v>
          </cell>
          <cell r="B103" t="str">
            <v>BUPPIN_NAME</v>
          </cell>
        </row>
        <row r="104">
          <cell r="A104" t="str">
            <v>物品漢字名称</v>
          </cell>
          <cell r="B104" t="str">
            <v>BUPPIN_NAME</v>
          </cell>
        </row>
        <row r="105">
          <cell r="A105" t="str">
            <v>物品種別区分</v>
          </cell>
          <cell r="B105" t="str">
            <v>BUPPIN_SYUBETSU_KBN</v>
          </cell>
        </row>
        <row r="106">
          <cell r="A106" t="str">
            <v>物品種別区分</v>
          </cell>
          <cell r="B106" t="str">
            <v>BUPPIN_SYUBETSU_KBN</v>
          </cell>
        </row>
        <row r="107">
          <cell r="A107" t="str">
            <v>物品種別区分</v>
          </cell>
          <cell r="B107" t="str">
            <v>BUPPIN_SYUBETSU_KBN</v>
          </cell>
        </row>
        <row r="108">
          <cell r="A108" t="str">
            <v>物品種別区分</v>
          </cell>
          <cell r="B108" t="str">
            <v>BUPPIN_SYUBETSU_KBN</v>
          </cell>
        </row>
        <row r="109">
          <cell r="A109" t="str">
            <v>物品種別区分</v>
          </cell>
          <cell r="B109" t="str">
            <v>BUPPIN_SYUBETSU_KBN</v>
          </cell>
        </row>
        <row r="110">
          <cell r="A110" t="str">
            <v>物品種別区分</v>
          </cell>
          <cell r="B110" t="str">
            <v xml:space="preserve">BUPPIN_SYUBETSU_KBN </v>
          </cell>
        </row>
        <row r="111">
          <cell r="A111" t="str">
            <v>物品種別区分</v>
          </cell>
          <cell r="B111" t="str">
            <v xml:space="preserve">BUPPIN_SYUBETU_KBN </v>
          </cell>
        </row>
        <row r="112">
          <cell r="A112" t="str">
            <v>物品種別区分</v>
          </cell>
          <cell r="B112" t="str">
            <v>BUTSU_SYUBETSU_KBN</v>
          </cell>
        </row>
        <row r="113">
          <cell r="A113" t="str">
            <v>物品種別区分</v>
          </cell>
          <cell r="B113" t="str">
            <v>BUTSU_SYUBETSU_KBN</v>
          </cell>
        </row>
        <row r="114">
          <cell r="A114" t="str">
            <v>物品種別区分</v>
          </cell>
          <cell r="B114" t="str">
            <v>BUTSU_SYUBETSU_KBN</v>
          </cell>
        </row>
        <row r="115">
          <cell r="A115" t="str">
            <v>物品種別区分</v>
          </cell>
          <cell r="B115" t="str">
            <v>BUTSU_SYUBETSU_KBN</v>
          </cell>
        </row>
        <row r="116">
          <cell r="A116" t="str">
            <v>物品種別区分</v>
          </cell>
          <cell r="B116" t="str">
            <v>BUTSU_SYUBETSU_KBN</v>
          </cell>
        </row>
        <row r="117">
          <cell r="A117" t="str">
            <v>物品受払区分</v>
          </cell>
          <cell r="B117" t="str">
            <v>BUTSU_UKEBARAI_KBN</v>
          </cell>
        </row>
        <row r="118">
          <cell r="A118" t="str">
            <v>物品受払区分</v>
          </cell>
          <cell r="B118" t="str">
            <v>BUTSU_UKEBARAI_KBN</v>
          </cell>
        </row>
        <row r="119">
          <cell r="A119" t="str">
            <v>物品受払区分</v>
          </cell>
          <cell r="B119" t="str">
            <v>BUTSU_UKEBARAI_KBN</v>
          </cell>
        </row>
        <row r="120">
          <cell r="A120" t="str">
            <v>物品受払明細区分</v>
          </cell>
          <cell r="B120" t="str">
            <v>BUTSU_UKEBARAI_MEISAI_KBN</v>
          </cell>
        </row>
        <row r="121">
          <cell r="A121" t="str">
            <v>物品受払明細区分</v>
          </cell>
          <cell r="B121" t="str">
            <v>BUTSU_UKEBARAI_MEISAI_KBN</v>
          </cell>
        </row>
        <row r="122">
          <cell r="A122" t="str">
            <v>物品受払明細区分</v>
          </cell>
          <cell r="B122" t="str">
            <v>BUTSU_UKEBARAI_MEISAI_KBN</v>
          </cell>
        </row>
        <row r="123">
          <cell r="A123" t="str">
            <v>レコード更新日時＿秒</v>
          </cell>
          <cell r="B123" t="str">
            <v>BYOU_JIKOKU</v>
          </cell>
        </row>
        <row r="124">
          <cell r="A124" t="str">
            <v>レコード更新日時_秒</v>
          </cell>
          <cell r="B124" t="str">
            <v>BYOU_RECORD_KOUSHIN_HIDUKE</v>
          </cell>
        </row>
        <row r="125">
          <cell r="A125" t="str">
            <v>レコード更新日時_秒</v>
          </cell>
          <cell r="B125" t="str">
            <v>BYOU_RECORD_KOUSHIN_HIDUKE</v>
          </cell>
        </row>
        <row r="126">
          <cell r="A126" t="str">
            <v>地域購買経理接続フラグ</v>
          </cell>
          <cell r="B126" t="str">
            <v>CHIIKI_KOUBAIKEIRI_SETSU_FLG</v>
          </cell>
        </row>
        <row r="127">
          <cell r="A127" t="str">
            <v>地域購買経理接続フラグ</v>
          </cell>
          <cell r="B127" t="str">
            <v>CHIIKI_KOUBAIKEIRI_SETSU_FLG</v>
          </cell>
        </row>
        <row r="128">
          <cell r="A128" t="str">
            <v>地域会社単価参照フラグ</v>
          </cell>
          <cell r="B128" t="str">
            <v>CHIIKIGAISYA_TANKA_SANSYOU_FLG</v>
          </cell>
        </row>
        <row r="129">
          <cell r="A129" t="str">
            <v>地域会社単価参照フラグ</v>
          </cell>
          <cell r="B129" t="str">
            <v>CHIIKIGAISYA_TANKA_SANSYOU_FLG</v>
          </cell>
        </row>
        <row r="130">
          <cell r="A130" t="str">
            <v>直営店種別</v>
          </cell>
          <cell r="B130" t="str">
            <v>CHOKUEITEN_SYUBETSU</v>
          </cell>
        </row>
        <row r="131">
          <cell r="A131" t="str">
            <v>直営店種別</v>
          </cell>
          <cell r="B131" t="str">
            <v>CHOKUEITEN_SYUBETSU</v>
          </cell>
        </row>
        <row r="132">
          <cell r="A132" t="str">
            <v>直営店種別</v>
          </cell>
          <cell r="B132" t="str">
            <v>CHOKUEITEN_SYUBETSU</v>
          </cell>
        </row>
        <row r="133">
          <cell r="A133" t="str">
            <v>調達年度</v>
          </cell>
          <cell r="B133" t="str">
            <v>CHOUTATSU_NENDO</v>
          </cell>
        </row>
        <row r="134">
          <cell r="A134" t="str">
            <v>調達年度</v>
          </cell>
          <cell r="B134" t="str">
            <v>CHOUTATSU_NENDO</v>
          </cell>
        </row>
        <row r="135">
          <cell r="A135" t="str">
            <v>調達年度</v>
          </cell>
          <cell r="B135" t="str">
            <v>CHOUTATSU_NENDO</v>
          </cell>
        </row>
        <row r="136">
          <cell r="A136" t="str">
            <v>調達年度</v>
          </cell>
          <cell r="B136" t="str">
            <v>CHOUTATSU_NENDO</v>
          </cell>
        </row>
        <row r="137">
          <cell r="A137" t="str">
            <v>調達年度１</v>
          </cell>
          <cell r="B137" t="str">
            <v>CHOUTATSUNENDO_RYOUNENDO1</v>
          </cell>
        </row>
        <row r="138">
          <cell r="A138" t="str">
            <v>調達年度１</v>
          </cell>
          <cell r="B138" t="str">
            <v>CHOUTATSUNENDO_RYOUNENDO1</v>
          </cell>
        </row>
        <row r="139">
          <cell r="A139" t="str">
            <v>調達年度２</v>
          </cell>
          <cell r="B139" t="str">
            <v>CHOUTATSUNENDO_RYOUNENDO2</v>
          </cell>
        </row>
        <row r="140">
          <cell r="A140" t="str">
            <v>調達年度２</v>
          </cell>
          <cell r="B140" t="str">
            <v>CHOUTATSUNENDO_RYOUNENDO2</v>
          </cell>
        </row>
        <row r="141">
          <cell r="A141" t="str">
            <v>注文済金額</v>
          </cell>
          <cell r="B141" t="str">
            <v>CHUMONSUMI_KIN</v>
          </cell>
        </row>
        <row r="142">
          <cell r="A142" t="str">
            <v>注文済金額</v>
          </cell>
          <cell r="B142" t="str">
            <v>CHUMONSUMI_KIN</v>
          </cell>
        </row>
        <row r="143">
          <cell r="A143" t="str">
            <v>注文記号番号</v>
          </cell>
          <cell r="B143" t="str">
            <v>CHUUMONKIGOU_NUM</v>
          </cell>
        </row>
        <row r="144">
          <cell r="A144" t="str">
            <v>注文記号番号</v>
          </cell>
          <cell r="B144" t="str">
            <v>CHUUMONKIGOU_NUM</v>
          </cell>
        </row>
        <row r="145">
          <cell r="A145" t="str">
            <v>注文記号番号１</v>
          </cell>
          <cell r="B145" t="str">
            <v>CHUUMONKIGOU_NUM_RYOUNENDO1</v>
          </cell>
        </row>
        <row r="146">
          <cell r="A146" t="str">
            <v>注文記号番号１</v>
          </cell>
          <cell r="B146" t="str">
            <v>CHUUMONKIGOU_NUM_RYOUNENDO1</v>
          </cell>
        </row>
        <row r="147">
          <cell r="A147" t="str">
            <v>注文記号番号２</v>
          </cell>
          <cell r="B147" t="str">
            <v>CHUUMONKIGOU_NUM_RYOUNENDO2</v>
          </cell>
        </row>
        <row r="148">
          <cell r="A148" t="str">
            <v>注文記号番号２</v>
          </cell>
          <cell r="B148" t="str">
            <v>CHUUMONKIGOU_NUM_RYOUNENDO2</v>
          </cell>
        </row>
        <row r="149">
          <cell r="A149" t="str">
            <v>ＣＩＩ標準企業コード</v>
          </cell>
          <cell r="B149" t="str">
            <v>CII_KIGYOU_CD</v>
          </cell>
        </row>
        <row r="150">
          <cell r="A150" t="str">
            <v>CII標準企業コード</v>
          </cell>
          <cell r="B150" t="str">
            <v>CII_KIGYOU_CD</v>
          </cell>
        </row>
        <row r="151">
          <cell r="A151" t="str">
            <v>コードレス区分</v>
          </cell>
          <cell r="B151" t="str">
            <v>CORDRES_KBN</v>
          </cell>
        </row>
        <row r="152">
          <cell r="A152" t="str">
            <v>コードレス区分</v>
          </cell>
          <cell r="B152" t="str">
            <v>CORDRES_KBN</v>
          </cell>
        </row>
        <row r="153">
          <cell r="A153" t="str">
            <v>第１指定事項カラム位置</v>
          </cell>
          <cell r="B153" t="str">
            <v>D1_SHITEIJIKOU_COLUMN</v>
          </cell>
        </row>
        <row r="154">
          <cell r="A154" t="str">
            <v>第１指定事項カラム位置</v>
          </cell>
          <cell r="B154" t="str">
            <v>D1_SHITEIJIKOU_COLUMN</v>
          </cell>
        </row>
        <row r="155">
          <cell r="A155" t="str">
            <v>第１指定事項桁数</v>
          </cell>
          <cell r="B155" t="str">
            <v>D1_SHITEIJIKOU_KETA</v>
          </cell>
        </row>
        <row r="156">
          <cell r="A156" t="str">
            <v>第１指定事項桁数</v>
          </cell>
          <cell r="B156" t="str">
            <v>D1_SHITEIJIKOU_KETA</v>
          </cell>
        </row>
        <row r="157">
          <cell r="A157" t="str">
            <v>第２指定事項桁数</v>
          </cell>
          <cell r="B157" t="str">
            <v>D2_SHITEIJIKOU_COLUMN</v>
          </cell>
        </row>
        <row r="158">
          <cell r="A158" t="str">
            <v>第２指定事項桁数</v>
          </cell>
          <cell r="B158" t="str">
            <v>D2_SHITEIJIKOU_COLUMN</v>
          </cell>
        </row>
        <row r="159">
          <cell r="A159" t="str">
            <v>第２指定事項カラム位置</v>
          </cell>
          <cell r="B159" t="str">
            <v xml:space="preserve">D2_SHITEIJIKOU_KETA </v>
          </cell>
        </row>
        <row r="160">
          <cell r="A160" t="str">
            <v>第２指定事項カラム位置</v>
          </cell>
          <cell r="B160" t="str">
            <v xml:space="preserve">D2_SHITEIJIKOU_KETA </v>
          </cell>
        </row>
        <row r="161">
          <cell r="A161" t="str">
            <v>第３指定事項カラム位置</v>
          </cell>
          <cell r="B161" t="str">
            <v>D3_SHITEIJIKOU_COLUMN</v>
          </cell>
        </row>
        <row r="162">
          <cell r="A162" t="str">
            <v>第３指定事項カラム位置</v>
          </cell>
          <cell r="B162" t="str">
            <v>D3_SHITEIJIKOU_COLUMN</v>
          </cell>
        </row>
        <row r="163">
          <cell r="A163" t="str">
            <v>第３指定事項桁数</v>
          </cell>
          <cell r="B163" t="str">
            <v>D3_SHITEIJIKOU_KETA</v>
          </cell>
        </row>
        <row r="164">
          <cell r="A164" t="str">
            <v>第３指定事項桁数</v>
          </cell>
          <cell r="B164" t="str">
            <v>D3_SHITEIJIKOU_KETA</v>
          </cell>
        </row>
        <row r="165">
          <cell r="A165" t="str">
            <v>代表フラグ</v>
          </cell>
          <cell r="B165" t="str">
            <v>DAIHYOU_FLG</v>
          </cell>
        </row>
        <row r="166">
          <cell r="A166" t="str">
            <v>代表フラグ</v>
          </cell>
          <cell r="B166" t="str">
            <v>DAIHYOU_FLG</v>
          </cell>
        </row>
        <row r="167">
          <cell r="A167" t="str">
            <v>代理店種別</v>
          </cell>
          <cell r="B167" t="str">
            <v>DAIRITEN_SYUBETSU</v>
          </cell>
        </row>
        <row r="168">
          <cell r="A168" t="str">
            <v>代理店種別</v>
          </cell>
          <cell r="B168" t="str">
            <v>DAIRITEN_SYUBETSU</v>
          </cell>
        </row>
        <row r="169">
          <cell r="A169" t="str">
            <v>代理店種別</v>
          </cell>
          <cell r="B169" t="str">
            <v>DAIRITEN_SYUBETSU</v>
          </cell>
        </row>
        <row r="170">
          <cell r="A170" t="str">
            <v>一次代理店コード</v>
          </cell>
          <cell r="B170" t="str">
            <v>DAIRITEN1_CD</v>
          </cell>
        </row>
        <row r="171">
          <cell r="A171" t="str">
            <v>一次代理店コード</v>
          </cell>
          <cell r="B171" t="str">
            <v>DAIRITEN1_CD</v>
          </cell>
        </row>
        <row r="172">
          <cell r="A172" t="str">
            <v xml:space="preserve">一次代理店コード    </v>
          </cell>
          <cell r="B172" t="str">
            <v>DAIRITEN1_CD</v>
          </cell>
        </row>
        <row r="173">
          <cell r="A173" t="str">
            <v>二次代理店コード</v>
          </cell>
          <cell r="B173" t="str">
            <v>DAIRITEN2_CD</v>
          </cell>
        </row>
        <row r="174">
          <cell r="A174" t="str">
            <v>二次代理店コード</v>
          </cell>
          <cell r="B174" t="str">
            <v>DAIRITEN2_CD</v>
          </cell>
        </row>
        <row r="175">
          <cell r="A175" t="str">
            <v xml:space="preserve">二次代理店コード    </v>
          </cell>
          <cell r="B175" t="str">
            <v>DAIRITEN2_CD</v>
          </cell>
        </row>
        <row r="176">
          <cell r="A176" t="str">
            <v>ダム付単価金額</v>
          </cell>
          <cell r="B176" t="str">
            <v>DAMU_TANKA_KIN</v>
          </cell>
        </row>
        <row r="177">
          <cell r="A177" t="str">
            <v>ダム付単価金額</v>
          </cell>
          <cell r="B177" t="str">
            <v>DAMU_TANKA_KIN</v>
          </cell>
        </row>
        <row r="178">
          <cell r="A178" t="str">
            <v>削除フラグ</v>
          </cell>
          <cell r="B178" t="str">
            <v>DELETE_FLG</v>
          </cell>
        </row>
        <row r="179">
          <cell r="A179" t="str">
            <v>削除フラグ</v>
          </cell>
          <cell r="B179" t="str">
            <v>DELETE_FLG</v>
          </cell>
        </row>
        <row r="180">
          <cell r="A180" t="str">
            <v>統一伝票番号区分ＯＦ統一伝票号</v>
          </cell>
          <cell r="B180" t="str">
            <v>DENPYOU_NUM_KBN_TOUITSUITSU</v>
          </cell>
        </row>
        <row r="181">
          <cell r="A181" t="str">
            <v>ドコモ会社コード</v>
          </cell>
          <cell r="B181" t="str">
            <v>DOCOMO_KAISYA_CD</v>
          </cell>
        </row>
        <row r="182">
          <cell r="A182" t="str">
            <v>ドコモ会社コード</v>
          </cell>
          <cell r="B182" t="str">
            <v>DOCOMO_KAISYA_CD</v>
          </cell>
        </row>
        <row r="183">
          <cell r="A183" t="str">
            <v>ドコモ会社コード</v>
          </cell>
          <cell r="B183" t="str">
            <v>DOCOMO_KAISYA_CD</v>
          </cell>
        </row>
        <row r="184">
          <cell r="A184" t="str">
            <v>ドコモ会社コード</v>
          </cell>
          <cell r="B184" t="str">
            <v>DOCOMO_KAISYA_CD</v>
          </cell>
        </row>
        <row r="185">
          <cell r="A185" t="str">
            <v>ドコモ会社コード</v>
          </cell>
          <cell r="B185" t="str">
            <v>DOCOMO_KAISYA_CD</v>
          </cell>
        </row>
        <row r="186">
          <cell r="A186" t="str">
            <v>ドコモ会社コード</v>
          </cell>
          <cell r="B186" t="str">
            <v>DOCOMO_KAISYA_CD</v>
          </cell>
        </row>
        <row r="187">
          <cell r="A187" t="str">
            <v>ドコモ会社コード</v>
          </cell>
          <cell r="B187" t="str">
            <v>DOCOMO_KAISYA_CD</v>
          </cell>
        </row>
        <row r="188">
          <cell r="A188" t="str">
            <v>ＥＤＩメール発信</v>
          </cell>
          <cell r="B188" t="str">
            <v>EDI_MAIL_HASSIN</v>
          </cell>
        </row>
        <row r="189">
          <cell r="A189" t="str">
            <v>EDIメール発信</v>
          </cell>
          <cell r="B189" t="str">
            <v>EDI_MAIL_HASSIN</v>
          </cell>
        </row>
        <row r="190">
          <cell r="A190" t="str">
            <v>ＥＤＩサービス終了日</v>
          </cell>
          <cell r="B190" t="str">
            <v>EDI_SERVICE_END</v>
          </cell>
        </row>
        <row r="191">
          <cell r="A191" t="str">
            <v>EDIサービス終了日</v>
          </cell>
          <cell r="B191" t="str">
            <v>EDI_SERVICE_END</v>
          </cell>
        </row>
        <row r="192">
          <cell r="A192" t="str">
            <v>ＥＤＩサービス開始日</v>
          </cell>
          <cell r="B192" t="str">
            <v>EDI_SERVICE_START</v>
          </cell>
        </row>
        <row r="193">
          <cell r="A193" t="str">
            <v>EDIサービス開始日</v>
          </cell>
          <cell r="B193" t="str">
            <v>EDI_SERVICE_START</v>
          </cell>
        </row>
        <row r="194">
          <cell r="A194" t="str">
            <v>ＥＤＩ種別</v>
          </cell>
          <cell r="B194" t="str">
            <v>EDI_SYUBETSU</v>
          </cell>
        </row>
        <row r="195">
          <cell r="A195" t="str">
            <v>EDI種別</v>
          </cell>
          <cell r="B195" t="str">
            <v>EDI_SYUBETSU</v>
          </cell>
        </row>
        <row r="196">
          <cell r="A196" t="str">
            <v>ＥＤＩ対象区分</v>
          </cell>
          <cell r="B196" t="str">
            <v>EDI_TAISYOU_KBN</v>
          </cell>
        </row>
        <row r="197">
          <cell r="A197" t="str">
            <v>EDI対象区分</v>
          </cell>
          <cell r="B197" t="str">
            <v>EDI_TAISYOU_KBN</v>
          </cell>
        </row>
        <row r="198">
          <cell r="A198" t="str">
            <v>ＥＤＩ契約担当メールアドレス</v>
          </cell>
          <cell r="B198" t="str">
            <v>EDI_TANTOU_MAIL</v>
          </cell>
        </row>
        <row r="199">
          <cell r="A199" t="str">
            <v>EDI契約担当メールアドレス</v>
          </cell>
          <cell r="B199" t="str">
            <v>EDI_TANTOU_MAIL</v>
          </cell>
        </row>
        <row r="200">
          <cell r="A200" t="str">
            <v>ＥＤＩ契約担当者名</v>
          </cell>
          <cell r="B200" t="str">
            <v>EDI_TANTOU_NAME</v>
          </cell>
        </row>
        <row r="201">
          <cell r="A201" t="str">
            <v>EDI契約担当者名</v>
          </cell>
          <cell r="B201" t="str">
            <v>EDI_TANTOU_NAME</v>
          </cell>
        </row>
        <row r="202">
          <cell r="A202" t="str">
            <v>ＤＩ契約担当電話番号</v>
          </cell>
          <cell r="B202" t="str">
            <v>EDI_TANTOU_TEL</v>
          </cell>
        </row>
        <row r="203">
          <cell r="A203" t="str">
            <v>DI契約担当電話番号</v>
          </cell>
          <cell r="B203" t="str">
            <v>EDI_TANTOU_TEL</v>
          </cell>
        </row>
        <row r="204">
          <cell r="A204" t="str">
            <v>第１指定事項カラム位置</v>
          </cell>
          <cell r="B204" t="str">
            <v>FIRST_SITEI_KARAMU</v>
          </cell>
        </row>
        <row r="205">
          <cell r="A205" t="str">
            <v>第１指定事項カラム位置</v>
          </cell>
          <cell r="B205" t="str">
            <v>FIRST_SITEI_KARAMU</v>
          </cell>
        </row>
        <row r="206">
          <cell r="A206" t="str">
            <v>第１指定事項桁数</v>
          </cell>
          <cell r="B206" t="str">
            <v>FIRST_SITEI_KETA</v>
          </cell>
        </row>
        <row r="207">
          <cell r="A207" t="str">
            <v>第１指定事項桁数</v>
          </cell>
          <cell r="B207" t="str">
            <v>FIRST_SITEI_KETA</v>
          </cell>
        </row>
        <row r="208">
          <cell r="A208" t="str">
            <v>相手付加販売店コード</v>
          </cell>
          <cell r="B208" t="str">
            <v>FUKA_AITE_HANBAITEN_CD</v>
          </cell>
        </row>
        <row r="209">
          <cell r="A209" t="str">
            <v>相手付加販売店コード</v>
          </cell>
          <cell r="B209" t="str">
            <v>FUKA_AITE_HANBAITEN_CD</v>
          </cell>
        </row>
        <row r="210">
          <cell r="A210" t="str">
            <v>付加一次代理店コード</v>
          </cell>
          <cell r="B210" t="str">
            <v>FUKA_DAIRITEN1_CD</v>
          </cell>
        </row>
        <row r="211">
          <cell r="A211" t="str">
            <v>付加一次代理店コード</v>
          </cell>
          <cell r="B211" t="str">
            <v>FUKA_DAIRITEN1_CD</v>
          </cell>
        </row>
        <row r="212">
          <cell r="A212" t="str">
            <v>付加一次代理店コード</v>
          </cell>
          <cell r="B212" t="str">
            <v>FUKA_DAIRITEN1_CD</v>
          </cell>
        </row>
        <row r="213">
          <cell r="A213" t="str">
            <v>付加二次代理店コード</v>
          </cell>
          <cell r="B213" t="str">
            <v>FUKA_DAIRITEN2_CD</v>
          </cell>
        </row>
        <row r="214">
          <cell r="A214" t="str">
            <v>付加二次代理店コード</v>
          </cell>
          <cell r="B214" t="str">
            <v>FUKA_DAIRITEN2_CD</v>
          </cell>
        </row>
        <row r="215">
          <cell r="A215" t="str">
            <v>付加二次代理店コード</v>
          </cell>
          <cell r="B215" t="str">
            <v>FUKA_DAIRITEN2_CD</v>
          </cell>
        </row>
        <row r="216">
          <cell r="A216" t="str">
            <v>倉庫付加販売店コード</v>
          </cell>
          <cell r="B216" t="str">
            <v>FUKA_HANBAITEN_CD</v>
          </cell>
        </row>
        <row r="217">
          <cell r="A217" t="str">
            <v>付加販売店コード</v>
          </cell>
          <cell r="B217" t="str">
            <v>FUKA_HANBAITEN_CD</v>
          </cell>
        </row>
        <row r="218">
          <cell r="A218" t="str">
            <v>付加販売店コード</v>
          </cell>
          <cell r="B218" t="str">
            <v>FUKA_HANBAITEN_CD</v>
          </cell>
        </row>
        <row r="219">
          <cell r="A219" t="str">
            <v>付加販売店コード</v>
          </cell>
          <cell r="B219" t="str">
            <v>FUKA_HANBAITEN_CD</v>
          </cell>
        </row>
        <row r="220">
          <cell r="A220" t="str">
            <v>付加販売店コード</v>
          </cell>
          <cell r="B220" t="str">
            <v>FUKA_HANBAITEN_CD</v>
          </cell>
        </row>
        <row r="221">
          <cell r="A221" t="str">
            <v>付加販売店コード</v>
          </cell>
          <cell r="B221" t="str">
            <v>FUKA_HANBAITEN_CD</v>
          </cell>
        </row>
        <row r="222">
          <cell r="A222" t="str">
            <v>付加販売店コード</v>
          </cell>
          <cell r="B222" t="str">
            <v>FUKA_HANBAITEN_CD</v>
          </cell>
        </row>
        <row r="223">
          <cell r="A223" t="str">
            <v>付加販売店コード</v>
          </cell>
          <cell r="B223" t="str">
            <v>FUKA_HANBAITEN_CD</v>
          </cell>
        </row>
        <row r="224">
          <cell r="A224" t="str">
            <v>付加販売店コード</v>
          </cell>
          <cell r="B224" t="str">
            <v>FUKA_HANBAITEN_CD</v>
          </cell>
        </row>
        <row r="225">
          <cell r="A225" t="str">
            <v>付加販売店コード</v>
          </cell>
          <cell r="B225" t="str">
            <v>FUKA_HANBAITEN_CD</v>
          </cell>
        </row>
        <row r="226">
          <cell r="A226" t="str">
            <v>付加販売店コード</v>
          </cell>
          <cell r="B226" t="str">
            <v>FUKA_HANBAITEN_CD</v>
          </cell>
        </row>
        <row r="227">
          <cell r="A227" t="str">
            <v>付加販売店コード</v>
          </cell>
          <cell r="B227" t="str">
            <v>FUKA_HANBAITEN_CD</v>
          </cell>
        </row>
        <row r="228">
          <cell r="A228" t="str">
            <v>付加販売店コード</v>
          </cell>
          <cell r="B228" t="str">
            <v>FUKA_HANBAITEN_CD</v>
          </cell>
        </row>
        <row r="229">
          <cell r="A229" t="str">
            <v>付加販売店コード</v>
          </cell>
          <cell r="B229" t="str">
            <v>FUKA_HANBAITEN_CD</v>
          </cell>
        </row>
        <row r="230">
          <cell r="A230" t="str">
            <v>付加販売店コード</v>
          </cell>
          <cell r="B230" t="str">
            <v>FUKA_HANBAITEN_CD</v>
          </cell>
        </row>
        <row r="231">
          <cell r="A231" t="str">
            <v>付加販売店コード</v>
          </cell>
          <cell r="B231" t="str">
            <v>FUKA_HANBAITEN_CD</v>
          </cell>
        </row>
        <row r="232">
          <cell r="A232" t="str">
            <v>付加販売店コード</v>
          </cell>
          <cell r="B232" t="str">
            <v xml:space="preserve">FUKA_HANBAITEN_CD </v>
          </cell>
        </row>
        <row r="233">
          <cell r="A233" t="str">
            <v>付加販売店コード</v>
          </cell>
          <cell r="B233" t="str">
            <v xml:space="preserve">FUKA_HANBAITEN_CD </v>
          </cell>
        </row>
        <row r="234">
          <cell r="A234" t="str">
            <v>外部付加販売店コード</v>
          </cell>
          <cell r="B234" t="str">
            <v>FUKA_HANBAITEN_GAIBU_CD</v>
          </cell>
        </row>
        <row r="235">
          <cell r="A235" t="str">
            <v>付加販売店外部コード</v>
          </cell>
          <cell r="B235" t="str">
            <v>FUKA_HANBAITEN_GAIBU_CD</v>
          </cell>
        </row>
        <row r="236">
          <cell r="A236" t="str">
            <v>付加販売店外部コード</v>
          </cell>
          <cell r="B236" t="str">
            <v>FUKA_HANBAITEN_GAIBU_CD</v>
          </cell>
        </row>
        <row r="237">
          <cell r="A237" t="str">
            <v>費用計上付加販売店コード</v>
          </cell>
          <cell r="B237" t="str">
            <v>FUKA_HIYOU_KEIJOU_HANBAITEN_CD</v>
          </cell>
        </row>
        <row r="238">
          <cell r="A238" t="str">
            <v>費用計上付加販売店コード</v>
          </cell>
          <cell r="B238" t="str">
            <v>FUKA_HIYOU_KEIJOU_HANBAITEN_CD</v>
          </cell>
        </row>
        <row r="239">
          <cell r="A239" t="str">
            <v>付加管轄支店コード</v>
          </cell>
          <cell r="B239" t="str">
            <v>FUKA_KANKATSU_SHITEN_CD</v>
          </cell>
        </row>
        <row r="240">
          <cell r="A240" t="str">
            <v>付加管轄支店コード</v>
          </cell>
          <cell r="B240" t="str">
            <v>FUKA_KANKATU_SHITEN_CD</v>
          </cell>
        </row>
        <row r="241">
          <cell r="A241" t="str">
            <v>付加管轄支店コード</v>
          </cell>
          <cell r="B241" t="str">
            <v>FUKA_KANKATU_SHITEN_CD</v>
          </cell>
        </row>
        <row r="242">
          <cell r="A242" t="str">
            <v xml:space="preserve">付加管轄支店コード  </v>
          </cell>
          <cell r="B242" t="str">
            <v>FUKA_KANKATU_SHITEN_CD</v>
          </cell>
        </row>
        <row r="243">
          <cell r="A243" t="str">
            <v>付加ＭＢ商品センタコード</v>
          </cell>
          <cell r="B243" t="str">
            <v>FUKA_MB_SYOUHIN_CENTER_CD</v>
          </cell>
        </row>
        <row r="244">
          <cell r="A244" t="str">
            <v>付加MB商品センタコード</v>
          </cell>
          <cell r="B244" t="str">
            <v>FUKA_MB_SYOUHIN_CENTER_CD</v>
          </cell>
        </row>
        <row r="245">
          <cell r="A245" t="str">
            <v>MB宅配販付加売店コード</v>
          </cell>
          <cell r="B245" t="str">
            <v>FUKA_MB_TAKUHAI_HANBAITEN_CD</v>
          </cell>
        </row>
        <row r="246">
          <cell r="A246" t="str">
            <v>ＭＢ宅配付加販売店コード</v>
          </cell>
          <cell r="B246" t="str">
            <v>FUKA_MB_TAKUHAI_HANBAITEN_CD</v>
          </cell>
        </row>
        <row r="247">
          <cell r="A247" t="str">
            <v>付加ＰＢ商品センタコード</v>
          </cell>
          <cell r="B247" t="str">
            <v>FUKA_PB_SYOUHIN_CENTER_CD</v>
          </cell>
        </row>
        <row r="248">
          <cell r="A248" t="str">
            <v>付加PB商品センタコード</v>
          </cell>
          <cell r="B248" t="str">
            <v>FUKA_PB_SYOUHIN_CENTER_CD</v>
          </cell>
        </row>
        <row r="249">
          <cell r="A249" t="str">
            <v>ＰＢ宅配付加販売店コード</v>
          </cell>
          <cell r="B249" t="str">
            <v>FUKA_PB_TAKUHAI_HANBAITEN_CD</v>
          </cell>
        </row>
        <row r="250">
          <cell r="A250" t="str">
            <v>PB宅配付加販売店コード</v>
          </cell>
          <cell r="B250" t="str">
            <v>FUKA_PB_TAKUHAI_HANBAITEN_CD</v>
          </cell>
        </row>
        <row r="251">
          <cell r="A251" t="str">
            <v>レコード更新日時＿分</v>
          </cell>
          <cell r="B251" t="str">
            <v>FUN_JIKOKU</v>
          </cell>
        </row>
        <row r="252">
          <cell r="A252" t="str">
            <v>レコード更新日時_分</v>
          </cell>
          <cell r="B252" t="str">
            <v>FUN_RECORD_KOUSHIN_HIDUKE</v>
          </cell>
        </row>
        <row r="253">
          <cell r="A253" t="str">
            <v>レコード更新日時_分</v>
          </cell>
          <cell r="B253" t="str">
            <v>FUN_RECORD_KOUSHIN_HIDUKE</v>
          </cell>
        </row>
        <row r="254">
          <cell r="A254" t="str">
            <v>概算単価フラグ</v>
          </cell>
          <cell r="B254" t="str">
            <v>GAISAN_TANKA_FLG</v>
          </cell>
        </row>
        <row r="255">
          <cell r="A255" t="str">
            <v>概算単価フラグ</v>
          </cell>
          <cell r="B255" t="str">
            <v>GAISAN_TANKA_FLG</v>
          </cell>
        </row>
        <row r="256">
          <cell r="A256" t="str">
            <v>概算単価フラグ</v>
          </cell>
          <cell r="B256" t="str">
            <v>GAISAN_TANKA_FLG</v>
          </cell>
        </row>
        <row r="257">
          <cell r="A257" t="str">
            <v>概算単価フラグ</v>
          </cell>
          <cell r="B257" t="str">
            <v>GAISAN_TANKA_FLG</v>
          </cell>
        </row>
        <row r="258">
          <cell r="A258" t="str">
            <v>概算単価フラグ</v>
          </cell>
          <cell r="B258" t="str">
            <v>GAISAN_TANKA_FLG</v>
          </cell>
        </row>
        <row r="259">
          <cell r="A259" t="str">
            <v>概算単価フラグ</v>
          </cell>
          <cell r="B259" t="str">
            <v>GAISAN_TANKA_FLG</v>
          </cell>
        </row>
        <row r="260">
          <cell r="A260" t="str">
            <v>銀行コード</v>
          </cell>
          <cell r="B260" t="str">
            <v>GINKOU_CD</v>
          </cell>
        </row>
        <row r="261">
          <cell r="A261" t="str">
            <v>銀行コード</v>
          </cell>
          <cell r="B261" t="str">
            <v>GINKOU_CD</v>
          </cell>
        </row>
        <row r="262">
          <cell r="A262" t="str">
            <v>グループ会社識別</v>
          </cell>
          <cell r="B262" t="str">
            <v>GROUP_KAISYA_SIKIBETU</v>
          </cell>
        </row>
        <row r="263">
          <cell r="A263" t="str">
            <v>グループ会社識別</v>
          </cell>
          <cell r="B263" t="str">
            <v>GROUP_KAISYA_SIKIBETU</v>
          </cell>
        </row>
        <row r="264">
          <cell r="A264" t="str">
            <v>発注調整コード</v>
          </cell>
          <cell r="B264" t="str">
            <v>HACHU_CHOSEI_CD</v>
          </cell>
        </row>
        <row r="265">
          <cell r="A265" t="str">
            <v>発注調整コード</v>
          </cell>
          <cell r="B265" t="str">
            <v>HACHU_CHOSEI_CD</v>
          </cell>
        </row>
        <row r="266">
          <cell r="A266" t="str">
            <v>発注調整メインコード</v>
          </cell>
          <cell r="B266" t="str">
            <v>HACHU_CHOUSEI_M_CD</v>
          </cell>
        </row>
        <row r="267">
          <cell r="A267" t="str">
            <v>発注調整メインコード</v>
          </cell>
          <cell r="B267" t="str">
            <v>HACHU_CHOUSEI_M_CD</v>
          </cell>
        </row>
        <row r="268">
          <cell r="A268" t="str">
            <v>発注調整サブコード</v>
          </cell>
          <cell r="B268" t="str">
            <v>HACHU_CHOUSEI_S_CD</v>
          </cell>
        </row>
        <row r="269">
          <cell r="A269" t="str">
            <v>発注調整サブコード</v>
          </cell>
          <cell r="B269" t="str">
            <v>HACHU_CHOUSEI_S_CD</v>
          </cell>
        </row>
        <row r="270">
          <cell r="A270" t="str">
            <v>廃止日付</v>
          </cell>
          <cell r="B270" t="str">
            <v>HAISHI_HIDUKE</v>
          </cell>
        </row>
        <row r="271">
          <cell r="A271" t="str">
            <v>廃止日付</v>
          </cell>
          <cell r="B271" t="str">
            <v>HAISHI_HIDUKE</v>
          </cell>
        </row>
        <row r="272">
          <cell r="A272" t="str">
            <v>廃止日付</v>
          </cell>
          <cell r="B272" t="str">
            <v>HAISHI_HIDUKE</v>
          </cell>
        </row>
        <row r="273">
          <cell r="A273" t="str">
            <v>廃止日付</v>
          </cell>
          <cell r="B273" t="str">
            <v>HAISHI_HIDUKE</v>
          </cell>
        </row>
        <row r="274">
          <cell r="A274" t="str">
            <v xml:space="preserve">廃止日付            </v>
          </cell>
          <cell r="B274" t="str">
            <v>HAISHI_HIDUKE</v>
          </cell>
        </row>
        <row r="275">
          <cell r="A275" t="str">
            <v>販売予定数平均最終月</v>
          </cell>
          <cell r="B275" t="str">
            <v>HANBAI_AVE_SAISYU_TUKI</v>
          </cell>
        </row>
        <row r="276">
          <cell r="A276" t="str">
            <v>販売予定数平均月数</v>
          </cell>
          <cell r="B276" t="str">
            <v>HANBAI_AVE_TUKI</v>
          </cell>
        </row>
        <row r="277">
          <cell r="A277" t="str">
            <v>販売実績金額</v>
          </cell>
          <cell r="B277" t="str">
            <v>HANBAI_JISSEKI_KIN</v>
          </cell>
        </row>
        <row r="278">
          <cell r="A278" t="str">
            <v>販売実績金額</v>
          </cell>
          <cell r="B278" t="str">
            <v>HANBAI_JISSEKI_KIN</v>
          </cell>
        </row>
        <row r="279">
          <cell r="A279" t="str">
            <v>平均販売実績金額</v>
          </cell>
          <cell r="B279" t="str">
            <v>HANBAI_JISSEKI_KIN_GRS</v>
          </cell>
        </row>
        <row r="280">
          <cell r="A280" t="str">
            <v>平均販売実績金額</v>
          </cell>
          <cell r="B280" t="str">
            <v>HANBAI_JISSEKI_KIN_GRS</v>
          </cell>
        </row>
        <row r="281">
          <cell r="A281" t="str">
            <v>販売実績累計数量</v>
          </cell>
          <cell r="B281" t="str">
            <v>HANBAI_JISSEKI_RUISEKI_SUU</v>
          </cell>
        </row>
        <row r="282">
          <cell r="A282" t="str">
            <v>販売実績累計数量GRS</v>
          </cell>
          <cell r="B282" t="str">
            <v>HANBAI_JISSEKI_RUISEKI_SUU_GRS</v>
          </cell>
        </row>
        <row r="283">
          <cell r="A283" t="str">
            <v>販売実績数量</v>
          </cell>
          <cell r="B283" t="str">
            <v>HANBAI_JISSEKI_SUU</v>
          </cell>
        </row>
        <row r="284">
          <cell r="A284" t="str">
            <v>販売実績数量</v>
          </cell>
          <cell r="B284" t="str">
            <v>HANBAI_JISSEKI_SUU</v>
          </cell>
        </row>
        <row r="285">
          <cell r="A285" t="str">
            <v>販売実績数量</v>
          </cell>
          <cell r="B285" t="str">
            <v>HANBAI_JISSEKI_SUU</v>
          </cell>
        </row>
        <row r="286">
          <cell r="A286" t="str">
            <v>販売実績数量GRS</v>
          </cell>
          <cell r="B286" t="str">
            <v>HANBAI_JISSEKI_SUU_GRS</v>
          </cell>
        </row>
        <row r="287">
          <cell r="A287" t="str">
            <v>平均販売実績数量</v>
          </cell>
          <cell r="B287" t="str">
            <v>HANBAI_JISSEKI_SUU_GRS</v>
          </cell>
        </row>
        <row r="288">
          <cell r="A288" t="str">
            <v>平均販売実績数量</v>
          </cell>
          <cell r="B288" t="str">
            <v>HANBAI_JISSEKI_SUU_GRS</v>
          </cell>
        </row>
        <row r="289">
          <cell r="A289" t="str">
            <v>販売係数</v>
          </cell>
          <cell r="B289" t="str">
            <v>HANBAI_KEISU</v>
          </cell>
        </row>
        <row r="290">
          <cell r="A290" t="str">
            <v>補正販売比率</v>
          </cell>
          <cell r="B290" t="str">
            <v>HANBAI_RT_HOSEITI</v>
          </cell>
        </row>
        <row r="291">
          <cell r="A291" t="str">
            <v>販売比率期間FROM</v>
          </cell>
          <cell r="B291" t="str">
            <v>HANBAI_RT_KIKAN_FROM</v>
          </cell>
        </row>
        <row r="292">
          <cell r="A292" t="str">
            <v>販売比率期間TO</v>
          </cell>
          <cell r="B292" t="str">
            <v>HANBAI_RT_KIKAN_TO</v>
          </cell>
        </row>
        <row r="293">
          <cell r="A293" t="str">
            <v>販売予定係数</v>
          </cell>
          <cell r="B293" t="str">
            <v>HANBAI_YOTEI_KEISU</v>
          </cell>
        </row>
        <row r="294">
          <cell r="A294" t="str">
            <v>倉庫販売店コード</v>
          </cell>
          <cell r="B294" t="str">
            <v>HANBAITEN_CD</v>
          </cell>
        </row>
        <row r="295">
          <cell r="A295" t="str">
            <v>販売店コード</v>
          </cell>
          <cell r="B295" t="str">
            <v>HANBAITEN_CD</v>
          </cell>
        </row>
        <row r="296">
          <cell r="A296" t="str">
            <v>販売店コード</v>
          </cell>
          <cell r="B296" t="str">
            <v>HANBAITEN_CD</v>
          </cell>
        </row>
        <row r="297">
          <cell r="A297" t="str">
            <v>販売店コード</v>
          </cell>
          <cell r="B297" t="str">
            <v>HANBAITEN_CD</v>
          </cell>
        </row>
        <row r="298">
          <cell r="A298" t="str">
            <v>販売店コード</v>
          </cell>
          <cell r="B298" t="str">
            <v>HANBAITEN_CD</v>
          </cell>
        </row>
        <row r="299">
          <cell r="A299" t="str">
            <v>販売店コード</v>
          </cell>
          <cell r="B299" t="str">
            <v>HANBAITEN_CD</v>
          </cell>
        </row>
        <row r="300">
          <cell r="A300" t="str">
            <v>販売店コード</v>
          </cell>
          <cell r="B300" t="str">
            <v>HANBAITEN_CD</v>
          </cell>
        </row>
        <row r="301">
          <cell r="A301" t="str">
            <v>販売店コード</v>
          </cell>
          <cell r="B301" t="str">
            <v>HANBAITEN_CD</v>
          </cell>
        </row>
        <row r="302">
          <cell r="A302" t="str">
            <v>販売店コード</v>
          </cell>
          <cell r="B302" t="str">
            <v>HANBAITEN_CD</v>
          </cell>
        </row>
        <row r="303">
          <cell r="A303" t="str">
            <v>販売店コード</v>
          </cell>
          <cell r="B303" t="str">
            <v>HANBAITEN_CD</v>
          </cell>
        </row>
        <row r="304">
          <cell r="A304" t="str">
            <v>販売店コード</v>
          </cell>
          <cell r="B304" t="str">
            <v>HANBAITEN_CD</v>
          </cell>
        </row>
        <row r="305">
          <cell r="A305" t="str">
            <v>販売店コード</v>
          </cell>
          <cell r="B305" t="str">
            <v>HANBAITEN_CD</v>
          </cell>
        </row>
        <row r="306">
          <cell r="A306" t="str">
            <v>販売店コード</v>
          </cell>
          <cell r="B306" t="str">
            <v>HANBAITEN_CD</v>
          </cell>
        </row>
        <row r="307">
          <cell r="A307" t="str">
            <v>販売店コード</v>
          </cell>
          <cell r="B307" t="str">
            <v>HANBAITEN_CD</v>
          </cell>
        </row>
        <row r="308">
          <cell r="A308" t="str">
            <v>販売店コード</v>
          </cell>
          <cell r="B308" t="str">
            <v>HANBAITEN_CD</v>
          </cell>
        </row>
        <row r="309">
          <cell r="A309" t="str">
            <v>販売店コード</v>
          </cell>
          <cell r="B309" t="str">
            <v>HANBAITEN_CD</v>
          </cell>
        </row>
        <row r="310">
          <cell r="A310" t="str">
            <v>販売店コード</v>
          </cell>
          <cell r="B310" t="str">
            <v>HANBAITEN_CD</v>
          </cell>
        </row>
        <row r="311">
          <cell r="A311" t="str">
            <v>販売店コード</v>
          </cell>
          <cell r="B311" t="str">
            <v>HANBAITEN_CD</v>
          </cell>
        </row>
        <row r="312">
          <cell r="A312" t="str">
            <v>販売店コード</v>
          </cell>
          <cell r="B312" t="str">
            <v>HANBAITEN_CD</v>
          </cell>
        </row>
        <row r="313">
          <cell r="A313" t="str">
            <v>販売店コード</v>
          </cell>
          <cell r="B313" t="str">
            <v xml:space="preserve">HANBAITEN_CD </v>
          </cell>
        </row>
        <row r="314">
          <cell r="A314" t="str">
            <v>付加販売店コード</v>
          </cell>
          <cell r="B314" t="str">
            <v>HANBAITEN_FUKA_CD</v>
          </cell>
        </row>
        <row r="315">
          <cell r="A315" t="str">
            <v>付加販売店コード</v>
          </cell>
          <cell r="B315" t="str">
            <v>HANBAITEN_FUKA_CD</v>
          </cell>
        </row>
        <row r="316">
          <cell r="A316" t="str">
            <v>外部販売店コード</v>
          </cell>
          <cell r="B316" t="str">
            <v>HANBAITEN_GAIBU_CD</v>
          </cell>
        </row>
        <row r="317">
          <cell r="A317" t="str">
            <v>販売店外部コード</v>
          </cell>
          <cell r="B317" t="str">
            <v>HANBAITEN_GAIBU_CD</v>
          </cell>
        </row>
        <row r="318">
          <cell r="A318" t="str">
            <v>販売店外部コード</v>
          </cell>
          <cell r="B318" t="str">
            <v>HANBAITEN_GAIBU_CD</v>
          </cell>
        </row>
        <row r="319">
          <cell r="A319" t="str">
            <v>販売店住所番地</v>
          </cell>
          <cell r="B319" t="str">
            <v>HANBAITEN_JSYO_BANCHI</v>
          </cell>
        </row>
        <row r="320">
          <cell r="A320" t="str">
            <v>販売店住所番地</v>
          </cell>
          <cell r="B320" t="str">
            <v>HANBAITEN_JSYO_BANCHI</v>
          </cell>
        </row>
        <row r="321">
          <cell r="A321" t="str">
            <v>販売店住所番地</v>
          </cell>
          <cell r="B321" t="str">
            <v>HANBAITEN_JSYO_BANCHI</v>
          </cell>
        </row>
        <row r="322">
          <cell r="A322" t="str">
            <v>販売店住所コード</v>
          </cell>
          <cell r="B322" t="str">
            <v>HANBAITEN_JSYO_CD</v>
          </cell>
        </row>
        <row r="323">
          <cell r="A323" t="str">
            <v>販売店住所コード</v>
          </cell>
          <cell r="B323" t="str">
            <v>HANBAITEN_JSYO_CD</v>
          </cell>
        </row>
        <row r="324">
          <cell r="A324" t="str">
            <v>販売店住所コード</v>
          </cell>
          <cell r="B324" t="str">
            <v>HANBAITEN_JSYO_CD</v>
          </cell>
        </row>
        <row r="325">
          <cell r="A325" t="str">
            <v>販売店住所枝番</v>
          </cell>
          <cell r="B325" t="str">
            <v>HANBAITEN_JSYO_EDABAN</v>
          </cell>
        </row>
        <row r="326">
          <cell r="A326" t="str">
            <v>販売店住所枝番</v>
          </cell>
          <cell r="B326" t="str">
            <v>HANBAITEN_JSYO_EDABAN</v>
          </cell>
        </row>
        <row r="327">
          <cell r="A327" t="str">
            <v>販売店住所枝番</v>
          </cell>
          <cell r="B327" t="str">
            <v>HANBAITEN_JSYO_EDABAN</v>
          </cell>
        </row>
        <row r="328">
          <cell r="A328" t="str">
            <v>販売店補足住所漢字</v>
          </cell>
          <cell r="B328" t="str">
            <v>HANBAITEN_JSYO_HOSOKU_KNJ</v>
          </cell>
        </row>
        <row r="329">
          <cell r="A329" t="str">
            <v>販売店補足住所漢字</v>
          </cell>
          <cell r="B329" t="str">
            <v>HANBAITEN_JSYO_HOSOKU_KNJ</v>
          </cell>
        </row>
        <row r="330">
          <cell r="A330" t="str">
            <v>販売店補足住所漢字</v>
          </cell>
          <cell r="B330" t="str">
            <v>HANBAITEN_JSYO_HOSOKU_KNJ</v>
          </cell>
        </row>
        <row r="331">
          <cell r="A331" t="str">
            <v>販売店住所子枝番</v>
          </cell>
          <cell r="B331" t="str">
            <v>HANBAITEN_JSYO_KOEDABAN</v>
          </cell>
        </row>
        <row r="332">
          <cell r="A332" t="str">
            <v>販売店住所子枝番</v>
          </cell>
          <cell r="B332" t="str">
            <v>HANBAITEN_JSYO_KOEDABAN</v>
          </cell>
        </row>
        <row r="333">
          <cell r="A333" t="str">
            <v>販売店住所子枝番</v>
          </cell>
          <cell r="B333" t="str">
            <v>HANBAITEN_JSYO_KOEDABAN</v>
          </cell>
        </row>
        <row r="334">
          <cell r="A334" t="str">
            <v>販売店住所方書漢字</v>
          </cell>
          <cell r="B334" t="str">
            <v>HANBAITEN_JSYO_KTGK_KANJI_NAME</v>
          </cell>
        </row>
        <row r="335">
          <cell r="A335" t="str">
            <v>販売店住所方書漢字</v>
          </cell>
          <cell r="B335" t="str">
            <v>HANBAITEN_JSYO_KTGK_KANJI_NAME</v>
          </cell>
        </row>
        <row r="336">
          <cell r="A336" t="str">
            <v>販売店住所方書漢字</v>
          </cell>
          <cell r="B336" t="str">
            <v>HANBAITEN_JSYO_KTGK_KANJI_NAME</v>
          </cell>
        </row>
        <row r="337">
          <cell r="A337" t="str">
            <v>販売店名称漢字</v>
          </cell>
          <cell r="B337" t="str">
            <v>HANBAITEN_KNJ_NAME</v>
          </cell>
        </row>
        <row r="338">
          <cell r="A338" t="str">
            <v>販売店名称漢字</v>
          </cell>
          <cell r="B338" t="str">
            <v>HANBAITEN_KNJ_NAME</v>
          </cell>
        </row>
        <row r="339">
          <cell r="A339" t="str">
            <v>販売店名称漢字</v>
          </cell>
          <cell r="B339" t="str">
            <v>HANBAITEN_KNJ_NAME</v>
          </cell>
        </row>
        <row r="340">
          <cell r="A340" t="str">
            <v>販売店名称カナ</v>
          </cell>
          <cell r="B340" t="str">
            <v>HANBAITEN_NAME</v>
          </cell>
        </row>
        <row r="341">
          <cell r="A341" t="str">
            <v>販売店名称カナ</v>
          </cell>
          <cell r="B341" t="str">
            <v>HANBAITEN_NAME</v>
          </cell>
        </row>
        <row r="342">
          <cell r="A342" t="str">
            <v>販売店名称カラ</v>
          </cell>
          <cell r="B342" t="str">
            <v>HANBAITEN_NAME</v>
          </cell>
        </row>
        <row r="343">
          <cell r="A343" t="str">
            <v>販売店郵便番号</v>
          </cell>
          <cell r="B343" t="str">
            <v>HANBAITEN_POST</v>
          </cell>
        </row>
        <row r="344">
          <cell r="A344" t="str">
            <v>販売店郵便番号</v>
          </cell>
          <cell r="B344" t="str">
            <v>HANBAITEN_POST</v>
          </cell>
        </row>
        <row r="345">
          <cell r="A345" t="str">
            <v>販売店郵便番号</v>
          </cell>
          <cell r="B345" t="str">
            <v>HANBAITEN_POST</v>
          </cell>
        </row>
        <row r="346">
          <cell r="A346" t="str">
            <v>販売店郵便番号自動変換・フラグ</v>
          </cell>
          <cell r="B346" t="str">
            <v>HANBAITEN_POST_AUTO_FLG</v>
          </cell>
        </row>
        <row r="347">
          <cell r="A347" t="str">
            <v>販売店郵便番号自動変換フラグ</v>
          </cell>
          <cell r="B347" t="str">
            <v>HANBAITEN_POST_AUTO_FLG</v>
          </cell>
        </row>
        <row r="348">
          <cell r="A348" t="str">
            <v>販売店郵便番号自動変換フラグ</v>
          </cell>
          <cell r="B348" t="str">
            <v>HANBAITEN_POST_AUTO_FLG</v>
          </cell>
        </row>
        <row r="349">
          <cell r="A349" t="str">
            <v>販売店連絡先電話番号</v>
          </cell>
          <cell r="B349" t="str">
            <v>HANBAITEN_RENRAKU_TEL</v>
          </cell>
        </row>
        <row r="350">
          <cell r="A350" t="str">
            <v>販売店連絡先電話番号</v>
          </cell>
          <cell r="B350" t="str">
            <v>HANBAITEN_RENRAKU_TEL</v>
          </cell>
        </row>
        <row r="351">
          <cell r="A351" t="str">
            <v>販売店連絡先電話番号</v>
          </cell>
          <cell r="B351" t="str">
            <v>HANBAITEN_RENRAKU_TEL</v>
          </cell>
        </row>
        <row r="352">
          <cell r="A352" t="str">
            <v>販売店種別</v>
          </cell>
          <cell r="B352" t="str">
            <v>HANBAITEN_SYUBETSU</v>
          </cell>
        </row>
        <row r="353">
          <cell r="A353" t="str">
            <v>販売店種別</v>
          </cell>
          <cell r="B353" t="str">
            <v>HANBAITEN_SYUBETSU</v>
          </cell>
        </row>
        <row r="354">
          <cell r="A354" t="str">
            <v>販売店種別</v>
          </cell>
          <cell r="B354" t="str">
            <v>HANBAITEN_SYUBETSU</v>
          </cell>
        </row>
        <row r="355">
          <cell r="A355" t="str">
            <v>最終払い出し日付</v>
          </cell>
          <cell r="B355" t="str">
            <v>HARAI_HIDUKE</v>
          </cell>
        </row>
        <row r="356">
          <cell r="A356" t="str">
            <v>最終払出日付</v>
          </cell>
          <cell r="B356" t="str">
            <v>HARAI_HIDUKE</v>
          </cell>
        </row>
        <row r="357">
          <cell r="A357" t="str">
            <v>変換前物品受払明細区分</v>
          </cell>
          <cell r="B357" t="str">
            <v>HEN_BUTSU_UKEBARAI_MEISAI_KBN</v>
          </cell>
        </row>
        <row r="358">
          <cell r="A358" t="str">
            <v>変換前物品受払明細区分</v>
          </cell>
          <cell r="B358" t="str">
            <v>HEN_BUTSU_UKEBARAI_MEISAI_KBN</v>
          </cell>
        </row>
        <row r="359">
          <cell r="A359" t="str">
            <v>変換前物品受払明細区分</v>
          </cell>
          <cell r="B359" t="str">
            <v>HEN_BUTSU_UKEBARAI_MEISAI_KBN</v>
          </cell>
        </row>
        <row r="360">
          <cell r="A360" t="str">
            <v>変換出納科目コード</v>
          </cell>
          <cell r="B360" t="str">
            <v>HEN_SUITOU_CD</v>
          </cell>
        </row>
        <row r="361">
          <cell r="A361" t="str">
            <v>変換出納科目コード</v>
          </cell>
          <cell r="B361" t="str">
            <v>HEN_SUITOU_CD</v>
          </cell>
        </row>
        <row r="362">
          <cell r="A362" t="str">
            <v>変換出納科目コード</v>
          </cell>
          <cell r="B362" t="str">
            <v>HEN_SUITOU_CD</v>
          </cell>
        </row>
        <row r="363">
          <cell r="A363" t="str">
            <v>引当可能数</v>
          </cell>
          <cell r="B363" t="str">
            <v>HIKIATE_KANOU_SU</v>
          </cell>
        </row>
        <row r="364">
          <cell r="A364" t="str">
            <v>引当可能数量</v>
          </cell>
          <cell r="B364" t="str">
            <v>HIKIATE_KANOU_SU</v>
          </cell>
        </row>
        <row r="365">
          <cell r="A365" t="str">
            <v>引当済み数</v>
          </cell>
          <cell r="B365" t="str">
            <v>HIKIATE_ZUMI_SU</v>
          </cell>
        </row>
        <row r="366">
          <cell r="A366" t="str">
            <v>引当済数量</v>
          </cell>
          <cell r="B366" t="str">
            <v>HIKIATE_ZUMI_SU</v>
          </cell>
        </row>
        <row r="367">
          <cell r="A367" t="str">
            <v>費用計上販売店コード</v>
          </cell>
          <cell r="B367" t="str">
            <v>HIYOU_KEIJOU_HANBAITEN_CD</v>
          </cell>
        </row>
        <row r="368">
          <cell r="A368" t="str">
            <v>費用計上販売店コード</v>
          </cell>
          <cell r="B368" t="str">
            <v>HIYOU_KEIJOU_HANBAITEN_CD</v>
          </cell>
        </row>
        <row r="369">
          <cell r="A369" t="str">
            <v>費用処理区分</v>
          </cell>
          <cell r="B369" t="str">
            <v>HIYOUSYORI_KBN</v>
          </cell>
        </row>
        <row r="370">
          <cell r="A370" t="str">
            <v>費用処理区分</v>
          </cell>
          <cell r="B370" t="str">
            <v>HIYOUSYORI_KBN</v>
          </cell>
        </row>
        <row r="371">
          <cell r="A371" t="str">
            <v>方式種別</v>
          </cell>
          <cell r="B371" t="str">
            <v>HOUSHIKI_SYUBETSU</v>
          </cell>
        </row>
        <row r="372">
          <cell r="A372" t="str">
            <v>方式種別</v>
          </cell>
          <cell r="B372" t="str">
            <v>HOUSHIKI_SYUBETSU</v>
          </cell>
        </row>
        <row r="373">
          <cell r="A373" t="str">
            <v>方式種別</v>
          </cell>
          <cell r="B373" t="str">
            <v>HOUSHIKI_SYUBETSU</v>
          </cell>
        </row>
        <row r="374">
          <cell r="A374" t="str">
            <v>方式種別漢字名称</v>
          </cell>
          <cell r="B374" t="str">
            <v>HOUSHIKI_SYUBETSU_KNJ_NAME</v>
          </cell>
        </row>
        <row r="375">
          <cell r="A375" t="str">
            <v>方式種別漢字名称</v>
          </cell>
          <cell r="B375" t="str">
            <v>HOUSHIKI_SYUBETSU_KNJ_NAME</v>
          </cell>
        </row>
        <row r="376">
          <cell r="A376" t="str">
            <v>方式種別漢字名称</v>
          </cell>
          <cell r="B376" t="str">
            <v>HOUSHIKI_SYUBETSU_KNJ_NAME</v>
          </cell>
        </row>
        <row r="377">
          <cell r="A377" t="str">
            <v>方式種別</v>
          </cell>
          <cell r="B377" t="str">
            <v>HOUSIKI_SYUBETU</v>
          </cell>
        </row>
        <row r="378">
          <cell r="A378" t="str">
            <v>方式種別</v>
          </cell>
          <cell r="B378" t="str">
            <v>HOUSIKI_SYUBETU</v>
          </cell>
        </row>
        <row r="379">
          <cell r="A379" t="str">
            <v>方式種別漢字名称</v>
          </cell>
          <cell r="B379" t="str">
            <v>HOUSIKI_SYUBETU_KNJ_NAME</v>
          </cell>
        </row>
        <row r="380">
          <cell r="A380" t="str">
            <v>方式種別漢字名称</v>
          </cell>
          <cell r="B380" t="str">
            <v>HOUSIKI_SYUBETU_KNJ_NAME</v>
          </cell>
        </row>
        <row r="381">
          <cell r="A381" t="str">
            <v>表示フラグ</v>
          </cell>
          <cell r="B381" t="str">
            <v>HYOUJI_FLG</v>
          </cell>
        </row>
        <row r="382">
          <cell r="A382" t="str">
            <v>表示フラグ</v>
          </cell>
          <cell r="B382" t="str">
            <v>HYOUJI_FLG</v>
          </cell>
        </row>
        <row r="383">
          <cell r="A383" t="str">
            <v>表示順</v>
          </cell>
          <cell r="B383" t="str">
            <v>HYOUJI_JUN</v>
          </cell>
        </row>
        <row r="384">
          <cell r="A384" t="str">
            <v>標準調達日数</v>
          </cell>
          <cell r="B384" t="str">
            <v>HYOUJUN_CHOUTATSU_NISUU</v>
          </cell>
        </row>
        <row r="385">
          <cell r="A385" t="str">
            <v>標準調達日数</v>
          </cell>
          <cell r="B385" t="str">
            <v>HYOUJUN_CHOUTATSU_NISUU</v>
          </cell>
        </row>
        <row r="386">
          <cell r="A386" t="str">
            <v>標準緊急調達日数</v>
          </cell>
          <cell r="B386" t="str">
            <v>HYOUJUN_KINKYU_CHOUTATSU_NISU</v>
          </cell>
        </row>
        <row r="387">
          <cell r="A387" t="str">
            <v>標準緊急調達日数</v>
          </cell>
          <cell r="B387" t="str">
            <v>HYOUJUN_KINKYU_CHOUTATSU_NISU</v>
          </cell>
        </row>
        <row r="388">
          <cell r="A388" t="str">
            <v>標準セットフラグ</v>
          </cell>
          <cell r="B388" t="str">
            <v>HYOUJUN_SET_FLG</v>
          </cell>
        </row>
        <row r="389">
          <cell r="A389" t="str">
            <v>物品評価区分</v>
          </cell>
          <cell r="B389" t="str">
            <v>HYOUKA_KBN</v>
          </cell>
        </row>
        <row r="390">
          <cell r="A390" t="str">
            <v>物品評価区分</v>
          </cell>
          <cell r="B390" t="str">
            <v>HYOUKA_KBN</v>
          </cell>
        </row>
        <row r="391">
          <cell r="A391" t="str">
            <v>移動機種別</v>
          </cell>
          <cell r="B391" t="str">
            <v>IDOUKI_SYUBETSU</v>
          </cell>
        </row>
        <row r="392">
          <cell r="A392" t="str">
            <v>移動機種別</v>
          </cell>
          <cell r="B392" t="str">
            <v>IDOUKI_SYUBETSU</v>
          </cell>
        </row>
        <row r="393">
          <cell r="A393" t="str">
            <v>移動機種別</v>
          </cell>
          <cell r="B393" t="str">
            <v>IDOUKI_SYUBETSU</v>
          </cell>
        </row>
        <row r="394">
          <cell r="A394" t="str">
            <v>移動機種別漢字名称</v>
          </cell>
          <cell r="B394" t="str">
            <v>IDOUKI_SYUBETSU_KNJ_NAME</v>
          </cell>
        </row>
        <row r="395">
          <cell r="A395" t="str">
            <v>移動機種別漢字名称</v>
          </cell>
          <cell r="B395" t="str">
            <v>IDOUKI_SYUBETSU_KNJ_NAME</v>
          </cell>
        </row>
        <row r="396">
          <cell r="A396" t="str">
            <v>移動機種別漢字名称</v>
          </cell>
          <cell r="B396" t="str">
            <v>IDOUKI_SYUBETSU_KNJ_NAME</v>
          </cell>
        </row>
        <row r="397">
          <cell r="A397" t="str">
            <v>移動機種別</v>
          </cell>
          <cell r="B397" t="str">
            <v>IDOUKI_SYUBETU</v>
          </cell>
        </row>
        <row r="398">
          <cell r="A398" t="str">
            <v>移動機種別</v>
          </cell>
          <cell r="B398" t="str">
            <v>IDOUKI_SYUBETU</v>
          </cell>
        </row>
        <row r="399">
          <cell r="A399" t="str">
            <v>移動機種別漢字名称</v>
          </cell>
          <cell r="B399" t="str">
            <v>IDOUKI_SYUBETU_KNJ_NAME</v>
          </cell>
        </row>
        <row r="400">
          <cell r="A400" t="str">
            <v>移動機種別漢字名称</v>
          </cell>
          <cell r="B400" t="str">
            <v>IDOUKI_SYUBETU_KNJ_NAME</v>
          </cell>
        </row>
        <row r="401">
          <cell r="A401" t="str">
            <v>適用年月日</v>
          </cell>
          <cell r="B401" t="str">
            <v>INP_DATE</v>
          </cell>
        </row>
        <row r="402">
          <cell r="A402" t="str">
            <v>適用年月日</v>
          </cell>
          <cell r="B402" t="str">
            <v>INP_DATE</v>
          </cell>
        </row>
        <row r="403">
          <cell r="A403" t="str">
            <v>レコード更新日時＿時</v>
          </cell>
          <cell r="B403" t="str">
            <v>JI_JIKOKU</v>
          </cell>
        </row>
        <row r="404">
          <cell r="A404" t="str">
            <v>レコード更新日時_時</v>
          </cell>
          <cell r="B404" t="str">
            <v>JI_RECORD_KOUSHIN_HIDUKE</v>
          </cell>
        </row>
        <row r="405">
          <cell r="A405" t="str">
            <v>レコード更新日時_時</v>
          </cell>
          <cell r="B405" t="str">
            <v>JI_RECORD_KOUSHIN_HIDUKE</v>
          </cell>
        </row>
        <row r="406">
          <cell r="A406" t="str">
            <v>需給区分</v>
          </cell>
          <cell r="B406" t="str">
            <v>JUKYUU_KBN</v>
          </cell>
        </row>
        <row r="407">
          <cell r="A407" t="str">
            <v>需給区分</v>
          </cell>
          <cell r="B407" t="str">
            <v>JUKYUU_KBN</v>
          </cell>
        </row>
        <row r="408">
          <cell r="A408" t="str">
            <v>会計組織コード_会計変換会社コード</v>
          </cell>
          <cell r="B408" t="str">
            <v>KAIKEI_HENKAN_KAISYA_CD</v>
          </cell>
        </row>
        <row r="409">
          <cell r="A409" t="str">
            <v>会計組織コード_会計事業者コード</v>
          </cell>
          <cell r="B409" t="str">
            <v>KAIKEI_JIGYOUSYO_CD</v>
          </cell>
        </row>
        <row r="410">
          <cell r="A410" t="str">
            <v>会計組織漢字名称</v>
          </cell>
          <cell r="B410" t="str">
            <v>KAIKEI_NAME</v>
          </cell>
        </row>
        <row r="411">
          <cell r="A411" t="str">
            <v>会計組織漢字名称</v>
          </cell>
          <cell r="B411" t="str">
            <v>KAIKEI_NAME</v>
          </cell>
        </row>
        <row r="412">
          <cell r="A412" t="str">
            <v>会計組織コード_会計支店コード</v>
          </cell>
          <cell r="B412" t="str">
            <v>KAIKEI_SITEN_CD</v>
          </cell>
        </row>
        <row r="413">
          <cell r="A413" t="str">
            <v>会計組織コード</v>
          </cell>
          <cell r="B413" t="str">
            <v>KAIKEI_SOSIKI_CD</v>
          </cell>
        </row>
        <row r="414">
          <cell r="A414" t="str">
            <v>会計組織コード</v>
          </cell>
          <cell r="B414" t="str">
            <v>KAIKEI_SOSIKI_CD</v>
          </cell>
        </row>
        <row r="415">
          <cell r="A415" t="str">
            <v>会計組織コード</v>
          </cell>
          <cell r="B415" t="str">
            <v>KAIKEI_SOSIKI_CD</v>
          </cell>
        </row>
        <row r="416">
          <cell r="A416" t="str">
            <v>会計組織コード</v>
          </cell>
          <cell r="B416" t="str">
            <v>KAIKEI_SOSIKI_CD</v>
          </cell>
        </row>
        <row r="417">
          <cell r="A417" t="str">
            <v>会計組織コード_会計組織予備</v>
          </cell>
          <cell r="B417" t="str">
            <v>KAIKEI_SOSIKI_YOBI</v>
          </cell>
        </row>
        <row r="418">
          <cell r="A418" t="str">
            <v>会社コード</v>
          </cell>
          <cell r="B418" t="str">
            <v>KAISYA_CD</v>
          </cell>
        </row>
        <row r="419">
          <cell r="A419" t="str">
            <v>会社コード</v>
          </cell>
          <cell r="B419" t="str">
            <v>KAISYA_CD</v>
          </cell>
        </row>
        <row r="420">
          <cell r="A420" t="str">
            <v>会社コード</v>
          </cell>
          <cell r="B420" t="str">
            <v>KAISYA_CD</v>
          </cell>
        </row>
        <row r="421">
          <cell r="A421" t="str">
            <v>会社コード</v>
          </cell>
          <cell r="B421" t="str">
            <v>KAISYA_CD</v>
          </cell>
        </row>
        <row r="422">
          <cell r="A422" t="str">
            <v>会社コード</v>
          </cell>
          <cell r="B422" t="str">
            <v>KAISYA_CD</v>
          </cell>
        </row>
        <row r="423">
          <cell r="A423" t="str">
            <v>会社コードＯＦ統一伝票番号</v>
          </cell>
          <cell r="B423" t="str">
            <v>KAISYA_CD_TOUITSU</v>
          </cell>
        </row>
        <row r="424">
          <cell r="A424" t="str">
            <v>統一伝票番号</v>
          </cell>
          <cell r="B424" t="str">
            <v>KAISYA_CD_TOUITSU</v>
          </cell>
        </row>
        <row r="425">
          <cell r="A425" t="str">
            <v>統一伝票番号</v>
          </cell>
          <cell r="B425" t="str">
            <v>KAISYA_CD_TOUITSU</v>
          </cell>
        </row>
        <row r="426">
          <cell r="A426" t="str">
            <v>会社間転用（払）金額</v>
          </cell>
          <cell r="B426" t="str">
            <v>KAISYAKAN_TENYOU_HARAI_KIN</v>
          </cell>
        </row>
        <row r="427">
          <cell r="A427" t="str">
            <v>会社間転用（払）金額</v>
          </cell>
          <cell r="B427" t="str">
            <v>KAISYAKAN_TENYOU_HARAI_KIN</v>
          </cell>
        </row>
        <row r="428">
          <cell r="A428" t="str">
            <v>会社間転用（払）数量</v>
          </cell>
          <cell r="B428" t="str">
            <v>KAISYAKAN_TENYOU_HARAI_SUU</v>
          </cell>
        </row>
        <row r="429">
          <cell r="A429" t="str">
            <v>会社間転用（払）数量</v>
          </cell>
          <cell r="B429" t="str">
            <v>KAISYAKAN_TENYOU_HARAI_SUU</v>
          </cell>
        </row>
        <row r="430">
          <cell r="A430" t="str">
            <v>会社間転用（受）金額</v>
          </cell>
          <cell r="B430" t="str">
            <v>KAISYAKAN_TENYOU_UKE_KIN</v>
          </cell>
        </row>
        <row r="431">
          <cell r="A431" t="str">
            <v>会社間転用（受）金額</v>
          </cell>
          <cell r="B431" t="str">
            <v>KAISYAKAN_TENYOU_UKE_KIN</v>
          </cell>
        </row>
        <row r="432">
          <cell r="A432" t="str">
            <v>会社間転用（受）数量</v>
          </cell>
          <cell r="B432" t="str">
            <v>KAISYAKAN_TENYOU_UKE_SUU</v>
          </cell>
        </row>
        <row r="433">
          <cell r="A433" t="str">
            <v>会社間転用（受）数量</v>
          </cell>
          <cell r="B433" t="str">
            <v>KAISYAKAN_TENYOU_UKE_SUU</v>
          </cell>
        </row>
        <row r="434">
          <cell r="A434" t="str">
            <v>管轄支店コード</v>
          </cell>
          <cell r="B434" t="str">
            <v>KANKATSU_SHITEN_CD</v>
          </cell>
        </row>
        <row r="435">
          <cell r="A435" t="str">
            <v>管轄会社コード</v>
          </cell>
          <cell r="B435" t="str">
            <v>KANKATSUGAISYA_CD</v>
          </cell>
        </row>
        <row r="436">
          <cell r="A436" t="str">
            <v>管轄会社コード</v>
          </cell>
          <cell r="B436" t="str">
            <v>KANKATSUGAISYA_CD</v>
          </cell>
        </row>
        <row r="437">
          <cell r="A437" t="str">
            <v>管轄会社コード</v>
          </cell>
          <cell r="B437" t="str">
            <v>KANKATSUGAISYA_CD</v>
          </cell>
        </row>
        <row r="438">
          <cell r="A438" t="str">
            <v>管轄会社コード</v>
          </cell>
          <cell r="B438" t="str">
            <v>KANKATSUGAISYA_CD</v>
          </cell>
        </row>
        <row r="439">
          <cell r="A439" t="str">
            <v>管轄会社コード</v>
          </cell>
          <cell r="B439" t="str">
            <v>KANKATSUGAISYA_CD</v>
          </cell>
        </row>
        <row r="440">
          <cell r="A440" t="str">
            <v>付加管轄支店コード</v>
          </cell>
          <cell r="B440" t="str">
            <v xml:space="preserve">KANKATU_FUKA_SITEN_CD      </v>
          </cell>
        </row>
        <row r="441">
          <cell r="A441" t="str">
            <v>管轄支店コード</v>
          </cell>
          <cell r="B441" t="str">
            <v xml:space="preserve">KANKATU_HANBAITEN_CD  </v>
          </cell>
        </row>
        <row r="442">
          <cell r="A442" t="str">
            <v>付加管轄支店コード</v>
          </cell>
          <cell r="B442" t="str">
            <v>KANKATU_HANBAITEN_FUKA_CD</v>
          </cell>
        </row>
        <row r="443">
          <cell r="A443" t="str">
            <v>管轄支店コード</v>
          </cell>
          <cell r="B443" t="str">
            <v>KANKATU_SHITEN_CD</v>
          </cell>
        </row>
        <row r="444">
          <cell r="A444" t="str">
            <v>管轄支店コード</v>
          </cell>
          <cell r="B444" t="str">
            <v>KANKATU_SHITEN_CD</v>
          </cell>
        </row>
        <row r="445">
          <cell r="A445" t="str">
            <v>管轄支店コード</v>
          </cell>
          <cell r="B445" t="str">
            <v>KANKATU_SHITEN_CD</v>
          </cell>
        </row>
        <row r="446">
          <cell r="A446" t="str">
            <v>管轄支店コード</v>
          </cell>
          <cell r="B446" t="str">
            <v xml:space="preserve">KANKATU_SHITEN_CD  </v>
          </cell>
        </row>
        <row r="447">
          <cell r="A447" t="str">
            <v>仮注文許可フラグ</v>
          </cell>
          <cell r="B447" t="str">
            <v>KARI_CHUUMON_FLG</v>
          </cell>
        </row>
        <row r="448">
          <cell r="A448" t="str">
            <v>仮注文許可フラグ</v>
          </cell>
          <cell r="B448" t="str">
            <v>KARI_CHUUMON_FLG</v>
          </cell>
        </row>
        <row r="449">
          <cell r="A449" t="str">
            <v>借方変換勘定科目コード</v>
          </cell>
          <cell r="B449" t="str">
            <v>KARI_HEN_KNJUKMK_CD</v>
          </cell>
        </row>
        <row r="450">
          <cell r="A450" t="str">
            <v>借方変換勘定科目コード</v>
          </cell>
          <cell r="B450" t="str">
            <v>KARI_HEN_KNJUKMK_CD</v>
          </cell>
        </row>
        <row r="451">
          <cell r="A451" t="str">
            <v>借方変換勘定科目コード</v>
          </cell>
          <cell r="B451" t="str">
            <v>KARI_HEN_KNJUKMK_CD</v>
          </cell>
        </row>
        <row r="452">
          <cell r="A452" t="str">
            <v>仮登録フラグ</v>
          </cell>
          <cell r="B452" t="str">
            <v>KARI_TOUROKU_FLG</v>
          </cell>
        </row>
        <row r="453">
          <cell r="A453" t="str">
            <v>仮登録フラグ</v>
          </cell>
          <cell r="B453" t="str">
            <v>KARI_TOUROKU_FLG</v>
          </cell>
        </row>
        <row r="454">
          <cell r="A454" t="str">
            <v>仮登録フラグ</v>
          </cell>
          <cell r="B454" t="str">
            <v>KARI_TOUROKU_FLG</v>
          </cell>
        </row>
        <row r="455">
          <cell r="A455" t="str">
            <v>仮登録フラグ</v>
          </cell>
          <cell r="B455" t="str">
            <v>KARI_TOUROKU_FLG</v>
          </cell>
        </row>
        <row r="456">
          <cell r="B456" t="str">
            <v>KARI_TOUROKU_FLG</v>
          </cell>
        </row>
        <row r="457">
          <cell r="B457" t="str">
            <v>KARI_TOUROKU_FLG</v>
          </cell>
        </row>
        <row r="458">
          <cell r="A458" t="str">
            <v>借方要素コード</v>
          </cell>
          <cell r="B458" t="str">
            <v>KARI_YOUSO_CD</v>
          </cell>
        </row>
        <row r="459">
          <cell r="A459" t="str">
            <v>借方要素コード</v>
          </cell>
          <cell r="B459" t="str">
            <v>KARI_YOUSO_CD</v>
          </cell>
        </row>
        <row r="460">
          <cell r="A460" t="str">
            <v>借方要素コード</v>
          </cell>
          <cell r="B460" t="str">
            <v>KARI_YOUSO_CD</v>
          </cell>
        </row>
        <row r="461">
          <cell r="A461" t="str">
            <v>借方要素種別コード</v>
          </cell>
          <cell r="B461" t="str">
            <v>KARI_YOUSO_SYUBETSU_CD</v>
          </cell>
        </row>
        <row r="462">
          <cell r="A462" t="str">
            <v>借方要素種別コード</v>
          </cell>
          <cell r="B462" t="str">
            <v>KARI_YOUSO_SYUBETSU_CD</v>
          </cell>
        </row>
        <row r="463">
          <cell r="A463" t="str">
            <v>借方要素種別コード</v>
          </cell>
          <cell r="B463" t="str">
            <v>KARI_YOUSO_SYUBETSU_CD</v>
          </cell>
        </row>
        <row r="464">
          <cell r="A464" t="str">
            <v>貸方変換勘定科目コード</v>
          </cell>
          <cell r="B464" t="str">
            <v>KASHI_HEN_KNJUKMK_CD</v>
          </cell>
        </row>
        <row r="465">
          <cell r="A465" t="str">
            <v>貸方変換勘定科目コード</v>
          </cell>
          <cell r="B465" t="str">
            <v>KASHI_HEN_KNJUKMK_CD</v>
          </cell>
        </row>
        <row r="466">
          <cell r="A466" t="str">
            <v>貸方変換勘定科目コード</v>
          </cell>
          <cell r="B466" t="str">
            <v>KASHI_HEN_KNJUKMK_CD</v>
          </cell>
        </row>
        <row r="467">
          <cell r="A467" t="str">
            <v>貸方要素コード</v>
          </cell>
          <cell r="B467" t="str">
            <v>KASHI_YOUSO_CD</v>
          </cell>
        </row>
        <row r="468">
          <cell r="A468" t="str">
            <v>貸方要素コード</v>
          </cell>
          <cell r="B468" t="str">
            <v>KASHI_YOUSO_CD</v>
          </cell>
        </row>
        <row r="469">
          <cell r="A469" t="str">
            <v>貸方要素コード</v>
          </cell>
          <cell r="B469" t="str">
            <v>KASHI_YOUSO_CD</v>
          </cell>
        </row>
        <row r="470">
          <cell r="A470" t="str">
            <v>貸方要素種別コード</v>
          </cell>
          <cell r="B470" t="str">
            <v>KASHI_YOUSO_SYUBETSU_CD</v>
          </cell>
        </row>
        <row r="471">
          <cell r="A471" t="str">
            <v>貸方要素種別コード</v>
          </cell>
          <cell r="B471" t="str">
            <v>KASHI_YOUSO_SYUBETSU_CD</v>
          </cell>
        </row>
        <row r="472">
          <cell r="A472" t="str">
            <v>貸方要素種別コード</v>
          </cell>
          <cell r="B472" t="str">
            <v>KASHI_YOUSO_SYUBETSU_CD</v>
          </cell>
        </row>
        <row r="473">
          <cell r="A473" t="str">
            <v>貸借区分</v>
          </cell>
          <cell r="B473" t="str">
            <v>KASHIKARI_KBN</v>
          </cell>
        </row>
        <row r="474">
          <cell r="A474" t="str">
            <v>貸借区分</v>
          </cell>
          <cell r="B474" t="str">
            <v>KASHIKARI_KBN</v>
          </cell>
        </row>
        <row r="475">
          <cell r="A475" t="str">
            <v>貸借区分</v>
          </cell>
          <cell r="B475" t="str">
            <v>KASHIKARI_KBN</v>
          </cell>
        </row>
        <row r="476">
          <cell r="A476" t="str">
            <v>経理補正フラグ</v>
          </cell>
          <cell r="B476" t="str">
            <v>KEIRI_HOSEI_FLG</v>
          </cell>
        </row>
        <row r="477">
          <cell r="A477" t="str">
            <v>経理補正フラグ</v>
          </cell>
          <cell r="B477" t="str">
            <v>KEIRI_HOSEI_FLG</v>
          </cell>
        </row>
        <row r="478">
          <cell r="A478" t="str">
            <v>経理補正フラグ</v>
          </cell>
          <cell r="B478" t="str">
            <v>KEIRI_HOSEI_FLG</v>
          </cell>
        </row>
        <row r="479">
          <cell r="A479" t="str">
            <v>経理補正金額</v>
          </cell>
          <cell r="B479" t="str">
            <v>KEIRI_HOSEI_KIN</v>
          </cell>
        </row>
        <row r="480">
          <cell r="A480" t="str">
            <v>経理補正金額</v>
          </cell>
          <cell r="B480" t="str">
            <v>KEIRI_HOSEI_KIN</v>
          </cell>
        </row>
        <row r="481">
          <cell r="A481" t="str">
            <v>経理補正数量</v>
          </cell>
          <cell r="B481" t="str">
            <v>KEIRI_HOSEI_SUU</v>
          </cell>
        </row>
        <row r="482">
          <cell r="A482" t="str">
            <v>経理補正数量</v>
          </cell>
          <cell r="B482" t="str">
            <v>KEIRI_HOSEI_SUU</v>
          </cell>
        </row>
        <row r="483">
          <cell r="A483" t="str">
            <v>経理連番</v>
          </cell>
          <cell r="B483" t="str">
            <v>KEIRI_RENBAN</v>
          </cell>
        </row>
        <row r="484">
          <cell r="A484" t="str">
            <v>経理連番</v>
          </cell>
          <cell r="B484" t="str">
            <v>KEIRI_RENBAN</v>
          </cell>
        </row>
        <row r="485">
          <cell r="A485" t="str">
            <v>経理連番</v>
          </cell>
          <cell r="B485" t="str">
            <v>KEIRI_RENBAN</v>
          </cell>
        </row>
        <row r="486">
          <cell r="A486" t="str">
            <v>計算日時</v>
          </cell>
          <cell r="B486" t="str">
            <v>KEISAN_DATE</v>
          </cell>
        </row>
        <row r="487">
          <cell r="A487" t="str">
            <v>契約数量</v>
          </cell>
          <cell r="B487" t="str">
            <v>KEIYAKU_SUU</v>
          </cell>
        </row>
        <row r="488">
          <cell r="A488" t="str">
            <v>契約数量</v>
          </cell>
          <cell r="B488" t="str">
            <v>KEIYAKU_SUU</v>
          </cell>
        </row>
        <row r="489">
          <cell r="A489" t="str">
            <v>契約種別</v>
          </cell>
          <cell r="B489" t="str">
            <v>KEIYAKU_SYUBETSU</v>
          </cell>
        </row>
        <row r="490">
          <cell r="A490" t="str">
            <v>契約種別</v>
          </cell>
          <cell r="B490" t="str">
            <v>KEIYAKU_SYUBETSU</v>
          </cell>
        </row>
        <row r="491">
          <cell r="A491" t="str">
            <v>契約種別</v>
          </cell>
          <cell r="B491" t="str">
            <v>KEIYAKU_SYUBETSU</v>
          </cell>
        </row>
        <row r="492">
          <cell r="A492" t="str">
            <v>契約種別</v>
          </cell>
          <cell r="B492" t="str">
            <v>KEIYAKU_SYUBETU</v>
          </cell>
        </row>
        <row r="493">
          <cell r="A493" t="str">
            <v>契約種別</v>
          </cell>
          <cell r="B493" t="str">
            <v>KEIYAKU_SYUBETU</v>
          </cell>
        </row>
        <row r="494">
          <cell r="A494" t="str">
            <v>契約種別漢字名称</v>
          </cell>
          <cell r="B494" t="str">
            <v>KEIYAKU_SYUBETU_KNJ_NAME</v>
          </cell>
        </row>
        <row r="495">
          <cell r="A495" t="str">
            <v>契約種別漢字名称</v>
          </cell>
          <cell r="B495" t="str">
            <v>KEIYAKU_SYUBETU_KNJ_NAME</v>
          </cell>
        </row>
        <row r="496">
          <cell r="A496" t="str">
            <v>検収済金額</v>
          </cell>
          <cell r="B496" t="str">
            <v>KENSYUSUMI_KIN</v>
          </cell>
        </row>
        <row r="497">
          <cell r="A497" t="str">
            <v>検収済金額</v>
          </cell>
          <cell r="B497" t="str">
            <v>KENSYUSUMI_KIN</v>
          </cell>
        </row>
        <row r="498">
          <cell r="A498" t="str">
            <v>相手付加販売店コード</v>
          </cell>
          <cell r="B498" t="str">
            <v>KEY_FUKA_HANBAITEN_CD</v>
          </cell>
        </row>
        <row r="499">
          <cell r="A499" t="str">
            <v>相手販売店コード</v>
          </cell>
          <cell r="B499" t="str">
            <v>KEY_HANBAITEN_CD</v>
          </cell>
        </row>
        <row r="500">
          <cell r="A500" t="str">
            <v>相手販売店名称漢字</v>
          </cell>
          <cell r="B500" t="str">
            <v>KEY_HANBAITEN_KNJ_NAME</v>
          </cell>
        </row>
        <row r="501">
          <cell r="A501" t="str">
            <v>相手販売店名称カナ</v>
          </cell>
          <cell r="B501" t="str">
            <v>KEY_HANBAITEN_NAME</v>
          </cell>
        </row>
        <row r="502">
          <cell r="A502" t="str">
            <v>相手販売店管轄会社コード</v>
          </cell>
          <cell r="B502" t="str">
            <v>KEY_KANKATSUGAISYA_CD</v>
          </cell>
        </row>
        <row r="503">
          <cell r="A503" t="str">
            <v>相手外部付加販売店コード</v>
          </cell>
          <cell r="B503" t="str">
            <v>KEY11_FUKA_HANBAITEN_CD</v>
          </cell>
        </row>
        <row r="504">
          <cell r="A504" t="str">
            <v>相手外部販売店コード</v>
          </cell>
          <cell r="B504" t="str">
            <v>KEY11_HANBAITEN_CD</v>
          </cell>
        </row>
        <row r="505">
          <cell r="A505" t="str">
            <v>企業等コード</v>
          </cell>
          <cell r="B505" t="str">
            <v>KIGYOUTOU_CD</v>
          </cell>
        </row>
        <row r="506">
          <cell r="A506" t="str">
            <v>企業等コード</v>
          </cell>
          <cell r="B506" t="str">
            <v>KIGYOUTOU_CD</v>
          </cell>
        </row>
        <row r="507">
          <cell r="A507" t="str">
            <v>期間_類似フラグ</v>
          </cell>
          <cell r="B507" t="str">
            <v>KIKAN_RUIJI_FLG</v>
          </cell>
        </row>
        <row r="508">
          <cell r="A508" t="str">
            <v>標準緊急調達日数</v>
          </cell>
          <cell r="B508" t="str">
            <v>KINKYUU_TYOUTATU_NISSUU</v>
          </cell>
        </row>
        <row r="509">
          <cell r="A509" t="str">
            <v>標準緊急調達日数</v>
          </cell>
          <cell r="B509" t="str">
            <v>KINKYUU_TYOUTATU_NISSUU</v>
          </cell>
        </row>
        <row r="510">
          <cell r="A510" t="str">
            <v>単価表記載フラグ</v>
          </cell>
          <cell r="B510" t="str">
            <v>KISAI_FLG</v>
          </cell>
        </row>
        <row r="511">
          <cell r="A511" t="str">
            <v>単価表記載フラグ</v>
          </cell>
          <cell r="B511" t="str">
            <v>KISAI_FLG</v>
          </cell>
        </row>
        <row r="512">
          <cell r="A512" t="str">
            <v>購買規制区分</v>
          </cell>
          <cell r="B512" t="str">
            <v>KISEI_KBN</v>
          </cell>
        </row>
        <row r="513">
          <cell r="A513" t="str">
            <v>購買規制区分</v>
          </cell>
          <cell r="B513" t="str">
            <v>KISEI_KBN</v>
          </cell>
        </row>
        <row r="514">
          <cell r="A514" t="str">
            <v>会社間転用(払)数量</v>
          </cell>
          <cell r="B514" t="str">
            <v>KISYAKAN_TENYOU_HARAI_SUU</v>
          </cell>
        </row>
        <row r="515">
          <cell r="A515" t="str">
            <v>会社間転用(受)数量</v>
          </cell>
          <cell r="B515" t="str">
            <v>KISYAKAN_TENYOU_UKE_SUU</v>
          </cell>
        </row>
        <row r="516">
          <cell r="A516" t="str">
            <v>機種切替時積上コード</v>
          </cell>
          <cell r="B516" t="str">
            <v>KISYUKIRIKAE_CD</v>
          </cell>
        </row>
        <row r="517">
          <cell r="A517" t="str">
            <v>機種切替フラグ</v>
          </cell>
          <cell r="B517" t="str">
            <v>KISYUKIRIKAE_FLG</v>
          </cell>
        </row>
        <row r="518">
          <cell r="A518" t="str">
            <v>機種切替開始月</v>
          </cell>
          <cell r="B518" t="str">
            <v>KISYUKIRIKAE_KAISI_TUKI</v>
          </cell>
        </row>
        <row r="519">
          <cell r="A519" t="str">
            <v>機種切替時積上係数</v>
          </cell>
          <cell r="B519" t="str">
            <v>KISYUKIRIKAE_KEISU</v>
          </cell>
        </row>
        <row r="520">
          <cell r="A520" t="str">
            <v>機種切替時積上比率</v>
          </cell>
          <cell r="B520" t="str">
            <v>KISYUKIRIKAE_RT</v>
          </cell>
        </row>
        <row r="521">
          <cell r="A521" t="str">
            <v>子会社フラグ</v>
          </cell>
          <cell r="B521" t="str">
            <v>KO_KAISYA_FLG</v>
          </cell>
        </row>
        <row r="522">
          <cell r="A522" t="str">
            <v>子会社フラグ</v>
          </cell>
          <cell r="B522" t="str">
            <v>KO_KAISYA_FLG</v>
          </cell>
        </row>
        <row r="523">
          <cell r="A523" t="str">
            <v>個別番号</v>
          </cell>
          <cell r="B523" t="str">
            <v xml:space="preserve">KOBETSU_BANGO </v>
          </cell>
        </row>
        <row r="524">
          <cell r="A524" t="str">
            <v>購買区分</v>
          </cell>
          <cell r="B524" t="str">
            <v>KOUBAI_KBN</v>
          </cell>
        </row>
        <row r="525">
          <cell r="A525" t="str">
            <v>購買区分</v>
          </cell>
          <cell r="B525" t="str">
            <v>KOUBAI_KBN</v>
          </cell>
        </row>
        <row r="526">
          <cell r="A526" t="str">
            <v>購買区分</v>
          </cell>
          <cell r="B526" t="str">
            <v>KOUBAI_KBN</v>
          </cell>
        </row>
        <row r="527">
          <cell r="A527" t="str">
            <v>購買区分</v>
          </cell>
          <cell r="B527" t="str">
            <v>KOUBAI_KBN</v>
          </cell>
        </row>
        <row r="528">
          <cell r="A528" t="str">
            <v>購買規制区分</v>
          </cell>
          <cell r="B528" t="str">
            <v>KOUBAIKISEI_KBN</v>
          </cell>
        </row>
        <row r="529">
          <cell r="A529" t="str">
            <v>購買規制区分</v>
          </cell>
          <cell r="B529" t="str">
            <v>KOUBAIKISEI_KBN</v>
          </cell>
        </row>
        <row r="530">
          <cell r="A530" t="str">
            <v>購入代金金額</v>
          </cell>
          <cell r="B530" t="str">
            <v>KOUNYUU_DAIKIN_KIN</v>
          </cell>
        </row>
        <row r="531">
          <cell r="A531" t="str">
            <v>購入代金金額</v>
          </cell>
          <cell r="B531" t="str">
            <v>KOUNYUU_DAIKIN_KIN</v>
          </cell>
        </row>
        <row r="532">
          <cell r="A532" t="str">
            <v>購入代金数量</v>
          </cell>
          <cell r="B532" t="str">
            <v>KOUNYUU_DAIKIN_SUU</v>
          </cell>
        </row>
        <row r="533">
          <cell r="A533" t="str">
            <v>購入代金数量</v>
          </cell>
          <cell r="B533" t="str">
            <v>KOUNYUU_DAIKIN_SUU</v>
          </cell>
        </row>
        <row r="534">
          <cell r="A534" t="str">
            <v>納入実績数量</v>
          </cell>
          <cell r="B534" t="str">
            <v>KOUNYUU_JISSEKI_SUU</v>
          </cell>
        </row>
        <row r="535">
          <cell r="A535" t="str">
            <v>レコード更新日時_秒</v>
          </cell>
          <cell r="B535" t="str">
            <v>KOUSIN_BYOU</v>
          </cell>
        </row>
        <row r="536">
          <cell r="A536" t="str">
            <v>レコード更新日時_秒</v>
          </cell>
          <cell r="B536" t="str">
            <v>KOUSIN_BYOU</v>
          </cell>
        </row>
        <row r="537">
          <cell r="A537" t="str">
            <v>レコード更新日時_秒</v>
          </cell>
          <cell r="B537" t="str">
            <v>KOUSIN_BYOU</v>
          </cell>
        </row>
        <row r="538">
          <cell r="A538" t="str">
            <v>レコード更新日時_秒</v>
          </cell>
          <cell r="B538" t="str">
            <v>KOUSIN_BYOU</v>
          </cell>
        </row>
        <row r="539">
          <cell r="A539" t="str">
            <v>レコード更新日時_分</v>
          </cell>
          <cell r="B539" t="str">
            <v>KOUSIN_FUN</v>
          </cell>
        </row>
        <row r="540">
          <cell r="A540" t="str">
            <v>レコード更新日時_分</v>
          </cell>
          <cell r="B540" t="str">
            <v>KOUSIN_FUN</v>
          </cell>
        </row>
        <row r="541">
          <cell r="A541" t="str">
            <v>レコード更新日時_分</v>
          </cell>
          <cell r="B541" t="str">
            <v>KOUSIN_FUN</v>
          </cell>
        </row>
        <row r="542">
          <cell r="A542" t="str">
            <v>レコード更新日時_分</v>
          </cell>
          <cell r="B542" t="str">
            <v>KOUSIN_FUN</v>
          </cell>
        </row>
        <row r="543">
          <cell r="A543" t="str">
            <v>レコード更新日時_日</v>
          </cell>
          <cell r="B543" t="str">
            <v>KOUSIN_HI</v>
          </cell>
        </row>
        <row r="544">
          <cell r="A544" t="str">
            <v>レコード更新日時_日</v>
          </cell>
          <cell r="B544" t="str">
            <v>KOUSIN_HI</v>
          </cell>
        </row>
        <row r="545">
          <cell r="A545" t="str">
            <v>レコード更新日時_日</v>
          </cell>
          <cell r="B545" t="str">
            <v>KOUSIN_HI</v>
          </cell>
        </row>
        <row r="546">
          <cell r="A546" t="str">
            <v>レコード更新日時_日</v>
          </cell>
          <cell r="B546" t="str">
            <v>KOUSIN_HI</v>
          </cell>
        </row>
        <row r="547">
          <cell r="A547" t="str">
            <v>レコード更新日時_時</v>
          </cell>
          <cell r="B547" t="str">
            <v>KOUSIN_JI</v>
          </cell>
        </row>
        <row r="548">
          <cell r="A548" t="str">
            <v>レコード更新日時_時</v>
          </cell>
          <cell r="B548" t="str">
            <v>KOUSIN_JI</v>
          </cell>
        </row>
        <row r="549">
          <cell r="A549" t="str">
            <v>レコード更新日時_時</v>
          </cell>
          <cell r="B549" t="str">
            <v>KOUSIN_JI</v>
          </cell>
        </row>
        <row r="550">
          <cell r="A550" t="str">
            <v>レコード更新日時_時</v>
          </cell>
          <cell r="B550" t="str">
            <v>KOUSIN_JI</v>
          </cell>
        </row>
        <row r="551">
          <cell r="A551" t="str">
            <v>レコード更新日時_年</v>
          </cell>
          <cell r="B551" t="str">
            <v>KOUSIN_NEN</v>
          </cell>
        </row>
        <row r="552">
          <cell r="A552" t="str">
            <v>レコード更新日時_年</v>
          </cell>
          <cell r="B552" t="str">
            <v>KOUSIN_NEN</v>
          </cell>
        </row>
        <row r="553">
          <cell r="A553" t="str">
            <v>レコード更新日時_年</v>
          </cell>
          <cell r="B553" t="str">
            <v>KOUSIN_NEN</v>
          </cell>
        </row>
        <row r="554">
          <cell r="A554" t="str">
            <v>レコード更新日時_年</v>
          </cell>
          <cell r="B554" t="str">
            <v>KOUSIN_NEN</v>
          </cell>
        </row>
        <row r="555">
          <cell r="A555" t="str">
            <v>レコード更新日時_月</v>
          </cell>
          <cell r="B555" t="str">
            <v>KOUSIN_TSUKI</v>
          </cell>
        </row>
        <row r="556">
          <cell r="A556" t="str">
            <v>レコード更新日時_月</v>
          </cell>
          <cell r="B556" t="str">
            <v>KOUSIN_TSUKI</v>
          </cell>
        </row>
        <row r="557">
          <cell r="A557" t="str">
            <v>レコード更新日時_月</v>
          </cell>
          <cell r="B557" t="str">
            <v>KOUSIN_TSUKI</v>
          </cell>
        </row>
        <row r="558">
          <cell r="A558" t="str">
            <v>レコード更新日時_月</v>
          </cell>
          <cell r="B558" t="str">
            <v>KOUSIN_TSUKI</v>
          </cell>
        </row>
        <row r="559">
          <cell r="A559" t="str">
            <v>口座番号</v>
          </cell>
          <cell r="B559" t="str">
            <v>KOUZA_BANGOU</v>
          </cell>
        </row>
        <row r="560">
          <cell r="A560" t="str">
            <v>口座番号</v>
          </cell>
          <cell r="B560" t="str">
            <v>KOUZA_BANGOU</v>
          </cell>
        </row>
        <row r="561">
          <cell r="A561" t="str">
            <v>口座区分</v>
          </cell>
          <cell r="B561" t="str">
            <v>KOUZA_KBN</v>
          </cell>
        </row>
        <row r="562">
          <cell r="A562" t="str">
            <v>口座区分</v>
          </cell>
          <cell r="B562" t="str">
            <v>KOUZA_KBN</v>
          </cell>
        </row>
        <row r="563">
          <cell r="A563" t="str">
            <v>口座名義カナ</v>
          </cell>
          <cell r="B563" t="str">
            <v>KOUZA_MEIGI</v>
          </cell>
        </row>
        <row r="564">
          <cell r="A564" t="str">
            <v>口座名義カナ</v>
          </cell>
          <cell r="B564" t="str">
            <v>KOUZA_MEIGI</v>
          </cell>
        </row>
        <row r="565">
          <cell r="A565" t="str">
            <v>口座種別</v>
          </cell>
          <cell r="B565" t="str">
            <v>KOUZA_SYUBETSU</v>
          </cell>
        </row>
        <row r="566">
          <cell r="A566" t="str">
            <v>口座種別</v>
          </cell>
          <cell r="B566" t="str">
            <v>KOUZA_SYUBETSU</v>
          </cell>
        </row>
        <row r="567">
          <cell r="A567" t="str">
            <v>口座通番</v>
          </cell>
          <cell r="B567" t="str">
            <v>KOUZA_TSUBAN</v>
          </cell>
        </row>
        <row r="568">
          <cell r="A568" t="str">
            <v>メーカコード</v>
          </cell>
          <cell r="B568" t="str">
            <v>MAKER_CD</v>
          </cell>
        </row>
        <row r="569">
          <cell r="A569" t="str">
            <v>メーカコード</v>
          </cell>
          <cell r="B569" t="str">
            <v>MAKER_CD</v>
          </cell>
        </row>
        <row r="570">
          <cell r="A570" t="str">
            <v>メーカコード</v>
          </cell>
          <cell r="B570" t="str">
            <v>MAKER_CD</v>
          </cell>
        </row>
        <row r="571">
          <cell r="A571" t="str">
            <v>専門メーカ取引先コード</v>
          </cell>
          <cell r="B571" t="str">
            <v>MAKER_CD</v>
          </cell>
        </row>
        <row r="572">
          <cell r="A572" t="str">
            <v>専門メーカ取引先コード</v>
          </cell>
          <cell r="B572" t="str">
            <v>MAKER_CD</v>
          </cell>
        </row>
        <row r="573">
          <cell r="A573" t="str">
            <v>メーカ種別名称</v>
          </cell>
          <cell r="B573" t="str">
            <v>MAKER_CD_KNJ_NAME</v>
          </cell>
        </row>
        <row r="574">
          <cell r="A574" t="str">
            <v>メーカ名称</v>
          </cell>
          <cell r="B574" t="str">
            <v>MAKER_CD_KNJ_NAME</v>
          </cell>
        </row>
        <row r="575">
          <cell r="A575" t="str">
            <v>メーカ発注調整メインコード１</v>
          </cell>
          <cell r="B575" t="str">
            <v>MAKER_HACHU_CHOUSEI_M_CD1</v>
          </cell>
        </row>
        <row r="576">
          <cell r="A576" t="str">
            <v>メーカ発注調整メインコード１</v>
          </cell>
          <cell r="B576" t="str">
            <v>MAKER_HACHU_CHOUSEI_M_CD1</v>
          </cell>
        </row>
        <row r="577">
          <cell r="A577" t="str">
            <v>メーカ発注調整メインコード２</v>
          </cell>
          <cell r="B577" t="str">
            <v>MAKER_HACHU_CHOUSEI_M_CD2</v>
          </cell>
        </row>
        <row r="578">
          <cell r="A578" t="str">
            <v>メーカ発注調整メインコード２</v>
          </cell>
          <cell r="B578" t="str">
            <v>MAKER_HACHU_CHOUSEI_M_CD2</v>
          </cell>
        </row>
        <row r="579">
          <cell r="A579" t="str">
            <v>メーカ発注調整サブコード１</v>
          </cell>
          <cell r="B579" t="str">
            <v>MAKER_HACHU_CHOUSEI_S_CD1</v>
          </cell>
        </row>
        <row r="580">
          <cell r="A580" t="str">
            <v>メーカ発注調整サブコード１</v>
          </cell>
          <cell r="B580" t="str">
            <v>MAKER_HACHU_CHOUSEI_S_CD1</v>
          </cell>
        </row>
        <row r="581">
          <cell r="A581" t="str">
            <v>メーカ発注調整サブコード２</v>
          </cell>
          <cell r="B581" t="str">
            <v>MAKER_HACHU_CHOUSEI_S_CD2</v>
          </cell>
        </row>
        <row r="582">
          <cell r="A582" t="str">
            <v>メーカ発注調整サブコード２</v>
          </cell>
          <cell r="B582" t="str">
            <v>MAKER_HACHU_CHOUSEI_S_CD2</v>
          </cell>
        </row>
        <row r="583">
          <cell r="A583" t="str">
            <v>メーカ発注調整メインコード１</v>
          </cell>
          <cell r="B583" t="str">
            <v>MAKER_MAIN_CD1</v>
          </cell>
        </row>
        <row r="584">
          <cell r="A584" t="str">
            <v xml:space="preserve">メーカ発注調整メインコード1 </v>
          </cell>
          <cell r="B584" t="str">
            <v>MAKER_MAIN_CD1</v>
          </cell>
        </row>
        <row r="585">
          <cell r="A585" t="str">
            <v>メーカ発注調整メインコード２</v>
          </cell>
          <cell r="B585" t="str">
            <v>MAKER_MAIN_CD2</v>
          </cell>
        </row>
        <row r="586">
          <cell r="A586" t="str">
            <v>メーカ発注調整メインコード２</v>
          </cell>
          <cell r="B586" t="str">
            <v>MAKER_MAIN_CD2</v>
          </cell>
        </row>
        <row r="587">
          <cell r="A587" t="str">
            <v>メーカ発注調整サブコード1</v>
          </cell>
          <cell r="B587" t="str">
            <v>MAKER_SUB_CD1</v>
          </cell>
        </row>
        <row r="588">
          <cell r="A588" t="str">
            <v>メーカ発注調整サブコード１</v>
          </cell>
          <cell r="B588" t="str">
            <v>MAKER_SUB_CD1</v>
          </cell>
        </row>
        <row r="589">
          <cell r="A589" t="str">
            <v>メーカ発注調整サブコード２</v>
          </cell>
          <cell r="B589" t="str">
            <v>MAKER_SUB_CD2</v>
          </cell>
        </row>
        <row r="590">
          <cell r="A590" t="str">
            <v>メーカ発注調整サブコード２</v>
          </cell>
          <cell r="B590" t="str">
            <v>MAKER_SUB_CD2</v>
          </cell>
        </row>
        <row r="591">
          <cell r="A591" t="str">
            <v>ＭＢ商品センタコード</v>
          </cell>
          <cell r="B591" t="str">
            <v>MB_SYOUHIN_CENTER_CD</v>
          </cell>
        </row>
        <row r="592">
          <cell r="A592" t="str">
            <v>MB商品センタコード</v>
          </cell>
          <cell r="B592" t="str">
            <v>MB_SYOUHIN_CENTER_CD</v>
          </cell>
        </row>
        <row r="593">
          <cell r="A593" t="str">
            <v>ＭＢ宅配販売店コード</v>
          </cell>
          <cell r="B593" t="str">
            <v>MB_TAKUHAI_HANBAITEN_CD</v>
          </cell>
        </row>
        <row r="594">
          <cell r="A594" t="str">
            <v>MB宅配販売店コード</v>
          </cell>
          <cell r="B594" t="str">
            <v>MB_TAKUHAI_HANBAITEN_CD</v>
          </cell>
        </row>
        <row r="595">
          <cell r="A595" t="str">
            <v>ＭＢＲＯＭ配備区分</v>
          </cell>
          <cell r="B595" t="str">
            <v>MBROM_HAIBI_KBN</v>
          </cell>
        </row>
        <row r="596">
          <cell r="A596" t="str">
            <v>MBROM配備区分</v>
          </cell>
          <cell r="B596" t="str">
            <v>MBROM_HAIBI_KBN</v>
          </cell>
        </row>
        <row r="597">
          <cell r="A597" t="str">
            <v>目標金額</v>
          </cell>
          <cell r="B597" t="str">
            <v>MOKUHYOU_KIN</v>
          </cell>
        </row>
        <row r="598">
          <cell r="A598" t="str">
            <v>目標金額</v>
          </cell>
          <cell r="B598" t="str">
            <v>MOKUHYOU_KIN</v>
          </cell>
        </row>
        <row r="599">
          <cell r="A599" t="str">
            <v>レコード更新日時＿年</v>
          </cell>
          <cell r="B599" t="str">
            <v>NEN_HIZUKE</v>
          </cell>
        </row>
        <row r="600">
          <cell r="A600" t="str">
            <v>レコード更新日時_年</v>
          </cell>
          <cell r="B600" t="str">
            <v>NEN_RECORD_KOUSHIN_HIDUKE</v>
          </cell>
        </row>
        <row r="601">
          <cell r="A601" t="str">
            <v>レコード更新日時_年</v>
          </cell>
          <cell r="B601" t="str">
            <v>NEN_RECORD_KOUSHIN_HIDUKE</v>
          </cell>
        </row>
        <row r="602">
          <cell r="A602" t="str">
            <v>新標準卸売単価適用日付_年</v>
          </cell>
          <cell r="B602" t="str">
            <v>NEN_SIN_OROSHI_TANKA_HIDUKE</v>
          </cell>
        </row>
        <row r="603">
          <cell r="A603" t="str">
            <v>年ＯＦ処理日付</v>
          </cell>
          <cell r="B603" t="str">
            <v>NEN_SYORI</v>
          </cell>
        </row>
        <row r="604">
          <cell r="A604" t="str">
            <v>対象業務年月日＿年</v>
          </cell>
          <cell r="B604" t="str">
            <v>NEN_TAISYOU_GYOUMU</v>
          </cell>
        </row>
        <row r="605">
          <cell r="A605" t="str">
            <v>年ＯＦ受払日付</v>
          </cell>
          <cell r="B605" t="str">
            <v>NEN_UKEBARAI</v>
          </cell>
        </row>
        <row r="606">
          <cell r="A606" t="str">
            <v>年度下１桁ＯＦ統一伝票番号</v>
          </cell>
          <cell r="B606" t="str">
            <v>NENDO1_TOUITSU</v>
          </cell>
        </row>
        <row r="607">
          <cell r="A607" t="str">
            <v>年月日</v>
          </cell>
          <cell r="B607" t="str">
            <v>NENGAPPI</v>
          </cell>
        </row>
        <row r="608">
          <cell r="A608" t="str">
            <v>年月日ＯＦ処理日付</v>
          </cell>
          <cell r="B608" t="str">
            <v>NENGAPPI_SHORI</v>
          </cell>
        </row>
        <row r="609">
          <cell r="A609" t="str">
            <v>年月</v>
          </cell>
          <cell r="B609" t="str">
            <v>NENGETSU</v>
          </cell>
        </row>
        <row r="610">
          <cell r="A610" t="str">
            <v>年月日</v>
          </cell>
          <cell r="B610" t="str">
            <v>NENGETSU</v>
          </cell>
        </row>
        <row r="611">
          <cell r="A611" t="str">
            <v>年月日</v>
          </cell>
          <cell r="B611" t="str">
            <v>NENGETSU</v>
          </cell>
        </row>
        <row r="612">
          <cell r="A612" t="str">
            <v>年月日</v>
          </cell>
          <cell r="B612" t="str">
            <v>NENGETSU</v>
          </cell>
        </row>
        <row r="613">
          <cell r="A613" t="str">
            <v>年月</v>
          </cell>
          <cell r="B613" t="str">
            <v xml:space="preserve">NENGETSU </v>
          </cell>
        </row>
        <row r="614">
          <cell r="A614" t="str">
            <v>適用年月日</v>
          </cell>
          <cell r="B614" t="str">
            <v>NENGETU</v>
          </cell>
        </row>
        <row r="615">
          <cell r="A615" t="str">
            <v>ネッティングフラグ</v>
          </cell>
          <cell r="B615" t="str">
            <v>NETING_FLG</v>
          </cell>
        </row>
        <row r="616">
          <cell r="A616" t="str">
            <v>ネッティングフラグ</v>
          </cell>
          <cell r="B616" t="str">
            <v>NETING_FLG</v>
          </cell>
        </row>
        <row r="617">
          <cell r="A617" t="str">
            <v>レコード更新日時＿日</v>
          </cell>
          <cell r="B617" t="str">
            <v>NICHI_HIZUKE</v>
          </cell>
        </row>
        <row r="618">
          <cell r="A618" t="str">
            <v>レコード更新日時_日</v>
          </cell>
          <cell r="B618" t="str">
            <v>NICHI_RECORD_KOUSHIN_HIDUKE</v>
          </cell>
        </row>
        <row r="619">
          <cell r="A619" t="str">
            <v>レコード更新日時_日</v>
          </cell>
          <cell r="B619" t="str">
            <v>NICHI_RECORD_KOUSHIN_HIDUKE</v>
          </cell>
        </row>
        <row r="620">
          <cell r="A620" t="str">
            <v>新標準卸売単価適用日付_日</v>
          </cell>
          <cell r="B620" t="str">
            <v>NICHI_SIN_OROSHI_TANKA_HIDUKE</v>
          </cell>
        </row>
        <row r="621">
          <cell r="A621" t="str">
            <v>日ＯＦ処理日付</v>
          </cell>
          <cell r="B621" t="str">
            <v>NICHI_SYORI</v>
          </cell>
        </row>
        <row r="622">
          <cell r="A622" t="str">
            <v>対象業務年月日＿日</v>
          </cell>
          <cell r="B622" t="str">
            <v>NICHI_TAISYOU_GYOUMU</v>
          </cell>
        </row>
        <row r="623">
          <cell r="A623" t="str">
            <v>日ＯＦ受払日付</v>
          </cell>
          <cell r="B623" t="str">
            <v>NICHI_UKEBARAI</v>
          </cell>
        </row>
        <row r="624">
          <cell r="A624" t="str">
            <v>認定修理受実績金額</v>
          </cell>
          <cell r="B624" t="str">
            <v>NINTEI_SYUURIUKE_JISSEKI_KIN</v>
          </cell>
        </row>
        <row r="625">
          <cell r="A625" t="str">
            <v>認定修理受実績金額</v>
          </cell>
          <cell r="B625" t="str">
            <v>NINTEI_SYUURIUKE_JISSEKI_KIN</v>
          </cell>
        </row>
        <row r="626">
          <cell r="A626" t="str">
            <v>認定修理受実績数量</v>
          </cell>
          <cell r="B626" t="str">
            <v>NINTEI_SYUURIUKE_JISSEKI_SUU</v>
          </cell>
        </row>
        <row r="627">
          <cell r="A627" t="str">
            <v>認定修理受実績数量</v>
          </cell>
          <cell r="B627" t="str">
            <v>NINTEI_SYUURIUKE_JISSEKI_SUU</v>
          </cell>
        </row>
        <row r="628">
          <cell r="A628" t="str">
            <v>納期照会済金額</v>
          </cell>
          <cell r="B628" t="str">
            <v>NOUKI_SHOKAISUMI_KIN</v>
          </cell>
        </row>
        <row r="629">
          <cell r="A629" t="str">
            <v>納期照会済金額</v>
          </cell>
          <cell r="B629" t="str">
            <v>NOUKI_SHOKAISUMI_KIN</v>
          </cell>
        </row>
        <row r="630">
          <cell r="A630" t="str">
            <v>納入実績金額</v>
          </cell>
          <cell r="B630" t="str">
            <v>NOUNYUU_JISSEKI_KIN</v>
          </cell>
        </row>
        <row r="631">
          <cell r="A631" t="str">
            <v>納入実績金額</v>
          </cell>
          <cell r="B631" t="str">
            <v>NOUNYUU_JISSEKI_KIN</v>
          </cell>
        </row>
        <row r="632">
          <cell r="A632" t="str">
            <v>納入実績数量</v>
          </cell>
          <cell r="B632" t="str">
            <v>NOUNYUU_JISSEKI_SUU</v>
          </cell>
        </row>
        <row r="633">
          <cell r="A633" t="str">
            <v>納入実績数量</v>
          </cell>
          <cell r="B633" t="str">
            <v>NOUNYUU_JISSEKI_SUU</v>
          </cell>
        </row>
        <row r="634">
          <cell r="A634" t="str">
            <v>納入累積数量</v>
          </cell>
          <cell r="B634" t="str">
            <v>NOUNYUU_RUISEKI_SUU</v>
          </cell>
        </row>
        <row r="635">
          <cell r="A635" t="str">
            <v>納入数量</v>
          </cell>
          <cell r="B635" t="str">
            <v>NOUNYUU_SUU</v>
          </cell>
        </row>
        <row r="636">
          <cell r="A636" t="str">
            <v>入庫合価金額</v>
          </cell>
          <cell r="B636" t="str">
            <v xml:space="preserve">NYUUKO_GOUKAKIN          </v>
          </cell>
        </row>
        <row r="637">
          <cell r="A637" t="str">
            <v>入庫合計数量</v>
          </cell>
          <cell r="B637" t="str">
            <v xml:space="preserve">NYUUKO_GOUKEISU          </v>
          </cell>
        </row>
        <row r="638">
          <cell r="A638" t="str">
            <v>標準卸売単価金額</v>
          </cell>
          <cell r="B638" t="str">
            <v>OROSHI_TANKA_KIN</v>
          </cell>
        </row>
        <row r="639">
          <cell r="A639" t="str">
            <v>標準卸売単価金額</v>
          </cell>
          <cell r="B639" t="str">
            <v>OROSHI_TANKA_KIN</v>
          </cell>
        </row>
        <row r="640">
          <cell r="A640" t="str">
            <v>ＰＢ商品センタコード</v>
          </cell>
          <cell r="B640" t="str">
            <v>PB_SYOUHIN_CENTER_CD</v>
          </cell>
        </row>
        <row r="641">
          <cell r="A641" t="str">
            <v>PB商品センタコード</v>
          </cell>
          <cell r="B641" t="str">
            <v>PB_SYOUHIN_CENTER_CD</v>
          </cell>
        </row>
        <row r="642">
          <cell r="A642" t="str">
            <v>ＰＢ宅配販売店コード</v>
          </cell>
          <cell r="B642" t="str">
            <v>PB_TAKUHAI_HANBAITEN_CD</v>
          </cell>
        </row>
        <row r="643">
          <cell r="A643" t="str">
            <v>PB宅配販売店コード</v>
          </cell>
          <cell r="B643" t="str">
            <v>PB_TAKUHAI_HANBAITEN_CD</v>
          </cell>
        </row>
        <row r="644">
          <cell r="A644" t="str">
            <v>プロジェクトコード</v>
          </cell>
          <cell r="B644" t="str">
            <v>PROJECT_CD</v>
          </cell>
        </row>
        <row r="645">
          <cell r="A645" t="str">
            <v>プロジェクトコード</v>
          </cell>
          <cell r="B645" t="str">
            <v>PROJECT_CD</v>
          </cell>
        </row>
        <row r="646">
          <cell r="A646" t="str">
            <v>プロジェクトコード</v>
          </cell>
          <cell r="B646" t="str">
            <v>PROJECT_CD</v>
          </cell>
        </row>
        <row r="647">
          <cell r="A647" t="str">
            <v>レコード更新日時</v>
          </cell>
          <cell r="B647" t="str">
            <v>RECORD_KOUSHIN_HIDUKE</v>
          </cell>
        </row>
        <row r="648">
          <cell r="A648" t="str">
            <v>レコード更新日時</v>
          </cell>
          <cell r="B648" t="str">
            <v>RECORD_KOUSHIN_HIDUKE</v>
          </cell>
        </row>
        <row r="649">
          <cell r="A649" t="str">
            <v>レコード更新日時</v>
          </cell>
          <cell r="B649" t="str">
            <v>RECORD_KOUSHIN_HIDUKE</v>
          </cell>
        </row>
        <row r="650">
          <cell r="A650" t="str">
            <v>レコード更新日時</v>
          </cell>
          <cell r="B650" t="str">
            <v>RECORD_KOUSHIN_HIDUKE</v>
          </cell>
        </row>
        <row r="651">
          <cell r="A651" t="str">
            <v>レコード更新日時</v>
          </cell>
          <cell r="B651" t="str">
            <v>RECORD_KOUSHIN_HIDUKE</v>
          </cell>
        </row>
        <row r="652">
          <cell r="A652" t="str">
            <v>レコード更新日時</v>
          </cell>
          <cell r="B652" t="str">
            <v>RECORD_KOUSHIN_HIDUKE</v>
          </cell>
        </row>
        <row r="653">
          <cell r="A653" t="str">
            <v>レコード更新日時</v>
          </cell>
          <cell r="B653" t="str">
            <v>RECORD_KOUSHIN_HIDUKE</v>
          </cell>
        </row>
        <row r="654">
          <cell r="A654" t="str">
            <v>レコード更新日時</v>
          </cell>
          <cell r="B654" t="str">
            <v>RECORD_KOUSHIN_HIDUKE</v>
          </cell>
        </row>
        <row r="655">
          <cell r="A655" t="str">
            <v>レコード更新日時</v>
          </cell>
          <cell r="B655" t="str">
            <v>RECORD_KOUSHIN_HIDUKE</v>
          </cell>
        </row>
        <row r="656">
          <cell r="A656" t="str">
            <v>レコード更新日時</v>
          </cell>
          <cell r="B656" t="str">
            <v>RECORD_KOUSHIN_HIDUKE</v>
          </cell>
        </row>
        <row r="657">
          <cell r="A657" t="str">
            <v>レコード更新日時</v>
          </cell>
          <cell r="B657" t="str">
            <v>RECORD_KOUSHIN_HIDUKE</v>
          </cell>
        </row>
        <row r="658">
          <cell r="A658" t="str">
            <v>レコード更新日時</v>
          </cell>
          <cell r="B658" t="str">
            <v>RECORD_KOUSHIN_HIDUKE</v>
          </cell>
        </row>
        <row r="659">
          <cell r="A659" t="str">
            <v>レコード更新日時</v>
          </cell>
          <cell r="B659" t="str">
            <v>RECORD_KOUSHIN_HIDUKE</v>
          </cell>
        </row>
        <row r="660">
          <cell r="A660" t="str">
            <v>レコード更新日時</v>
          </cell>
          <cell r="B660" t="str">
            <v>RECORD_KOUSHIN_HIDUKE</v>
          </cell>
        </row>
        <row r="661">
          <cell r="A661" t="str">
            <v>レコード更新日時</v>
          </cell>
          <cell r="B661" t="str">
            <v>RECORD_KOUSHIN_HIDUKE</v>
          </cell>
        </row>
        <row r="662">
          <cell r="A662" t="str">
            <v xml:space="preserve">レコード更新日時    </v>
          </cell>
          <cell r="B662" t="str">
            <v>RECORD_KOUSHIN_HIDUKE</v>
          </cell>
        </row>
        <row r="663">
          <cell r="A663" t="str">
            <v>レコード更新日時２</v>
          </cell>
          <cell r="B663" t="str">
            <v>RECORD_KOUSHIN_HIDUKE</v>
          </cell>
        </row>
        <row r="664">
          <cell r="A664" t="str">
            <v>レコード更新日時２</v>
          </cell>
          <cell r="B664" t="str">
            <v>RECORD_KOUSHIN_HIDUKE</v>
          </cell>
        </row>
        <row r="665">
          <cell r="A665" t="str">
            <v>レコード更新日時２</v>
          </cell>
          <cell r="B665" t="str">
            <v>RECORD_KOUSHIN_HIDUKE</v>
          </cell>
        </row>
        <row r="666">
          <cell r="A666" t="str">
            <v>レコード更新日時２</v>
          </cell>
          <cell r="B666" t="str">
            <v>RECORD_KOUSHIN_HIDUKE</v>
          </cell>
        </row>
        <row r="667">
          <cell r="A667" t="str">
            <v>更新日時</v>
          </cell>
          <cell r="B667" t="str">
            <v>RECORD_KOUSHIN_HIDUKE</v>
          </cell>
        </row>
        <row r="668">
          <cell r="A668" t="str">
            <v>更新日時</v>
          </cell>
          <cell r="B668" t="str">
            <v>RECORD_KOUSHIN_HIDUKE</v>
          </cell>
        </row>
        <row r="669">
          <cell r="A669" t="str">
            <v>レコード区分</v>
          </cell>
          <cell r="B669" t="str">
            <v>RECORD_KUBUN</v>
          </cell>
        </row>
        <row r="670">
          <cell r="A670" t="str">
            <v>レコード区分</v>
          </cell>
          <cell r="B670" t="str">
            <v>RECORD_KUBUN</v>
          </cell>
        </row>
        <row r="671">
          <cell r="A671" t="str">
            <v>レコード区分</v>
          </cell>
          <cell r="B671" t="str">
            <v>RECORD_KUBUN</v>
          </cell>
        </row>
        <row r="672">
          <cell r="A672" t="str">
            <v>レコード区分</v>
          </cell>
          <cell r="B672" t="str">
            <v>RECORD_KUBUN</v>
          </cell>
        </row>
        <row r="673">
          <cell r="A673" t="str">
            <v>レコード区分</v>
          </cell>
          <cell r="B673" t="str">
            <v>RECORD_KUBUN</v>
          </cell>
        </row>
        <row r="674">
          <cell r="A674" t="str">
            <v>レコード区分</v>
          </cell>
          <cell r="B674" t="str">
            <v>RECORD_KUBUN</v>
          </cell>
        </row>
        <row r="675">
          <cell r="A675" t="str">
            <v>レコード区分</v>
          </cell>
          <cell r="B675" t="str">
            <v>RECORD_KUBUN</v>
          </cell>
        </row>
        <row r="676">
          <cell r="A676" t="str">
            <v>レコード区分</v>
          </cell>
          <cell r="B676" t="str">
            <v>RECORD_KUBUN</v>
          </cell>
        </row>
        <row r="677">
          <cell r="A677" t="str">
            <v>レコード区分</v>
          </cell>
          <cell r="B677" t="str">
            <v>RECORD_KUBUN</v>
          </cell>
        </row>
        <row r="678">
          <cell r="A678" t="str">
            <v>レコード区分</v>
          </cell>
          <cell r="B678" t="str">
            <v>RECORD_KUBUN</v>
          </cell>
        </row>
        <row r="679">
          <cell r="A679" t="str">
            <v>レコード区分</v>
          </cell>
          <cell r="B679" t="str">
            <v>RECORD_KUBUN</v>
          </cell>
        </row>
        <row r="680">
          <cell r="A680" t="str">
            <v>レコード区分</v>
          </cell>
          <cell r="B680" t="str">
            <v>RECORD_KUBUN</v>
          </cell>
        </row>
        <row r="681">
          <cell r="A681" t="str">
            <v>レコード区分</v>
          </cell>
          <cell r="B681" t="str">
            <v>RECORD_KUBUN</v>
          </cell>
        </row>
        <row r="682">
          <cell r="A682" t="str">
            <v>レコード区分</v>
          </cell>
          <cell r="B682" t="str">
            <v>RECORD_KUBUN</v>
          </cell>
        </row>
        <row r="683">
          <cell r="A683" t="str">
            <v>レコード区分</v>
          </cell>
          <cell r="B683" t="str">
            <v>RECORD_KUBUN</v>
          </cell>
        </row>
        <row r="684">
          <cell r="A684" t="str">
            <v>レコード区分</v>
          </cell>
          <cell r="B684" t="str">
            <v>RECORD_KUBUN</v>
          </cell>
        </row>
        <row r="685">
          <cell r="A685" t="str">
            <v>連番７桁ＯＦ統一伝票番号</v>
          </cell>
          <cell r="B685" t="str">
            <v>RENBAN7_TOUITSU</v>
          </cell>
        </row>
        <row r="686">
          <cell r="A686" t="str">
            <v>レンタル売り切り区分</v>
          </cell>
          <cell r="B686" t="str">
            <v>RENTAL_URIKIRI_KBN</v>
          </cell>
        </row>
        <row r="687">
          <cell r="A687" t="str">
            <v>レンタル売り切り区分</v>
          </cell>
          <cell r="B687" t="str">
            <v>RENTAL_URIKIRI_KBN</v>
          </cell>
        </row>
        <row r="688">
          <cell r="A688" t="str">
            <v>履歴年</v>
          </cell>
          <cell r="B688" t="str">
            <v>RIREKI_NEN</v>
          </cell>
        </row>
        <row r="689">
          <cell r="A689" t="str">
            <v>在庫履歴年</v>
          </cell>
          <cell r="B689" t="str">
            <v xml:space="preserve">RIREKI_NENDO </v>
          </cell>
        </row>
        <row r="690">
          <cell r="A690" t="str">
            <v>在庫履歴年</v>
          </cell>
          <cell r="B690" t="str">
            <v xml:space="preserve">RIREKI_NENDO      </v>
          </cell>
        </row>
        <row r="691">
          <cell r="A691" t="str">
            <v>年月－履歴</v>
          </cell>
          <cell r="B691" t="str">
            <v>RIREKI_NENGETSU</v>
          </cell>
        </row>
        <row r="692">
          <cell r="A692" t="str">
            <v>在庫履歴年月</v>
          </cell>
          <cell r="B692" t="str">
            <v xml:space="preserve">RIREKI_NENGETSU  </v>
          </cell>
        </row>
        <row r="693">
          <cell r="A693" t="str">
            <v>履歴年月</v>
          </cell>
          <cell r="B693" t="str">
            <v xml:space="preserve">RIREKI_NENGETU      </v>
          </cell>
        </row>
        <row r="694">
          <cell r="A694" t="str">
            <v>在庫履歴月</v>
          </cell>
          <cell r="B694" t="str">
            <v xml:space="preserve">RIREKI_TSUKI </v>
          </cell>
        </row>
        <row r="695">
          <cell r="A695" t="str">
            <v>在庫履歴月</v>
          </cell>
          <cell r="B695" t="str">
            <v xml:space="preserve">RIREKI_TSUKI   </v>
          </cell>
        </row>
        <row r="696">
          <cell r="A696" t="str">
            <v>履歴月</v>
          </cell>
          <cell r="B696" t="str">
            <v>RIREKI_TUKI</v>
          </cell>
        </row>
        <row r="697">
          <cell r="A697" t="str">
            <v>利用可能業務</v>
          </cell>
          <cell r="B697" t="str">
            <v>RIYOU_KANOU_GYOUMU</v>
          </cell>
        </row>
        <row r="698">
          <cell r="A698" t="str">
            <v>利用可能業務</v>
          </cell>
          <cell r="B698" t="str">
            <v>RIYOU_KANOU_GYOUMU</v>
          </cell>
        </row>
        <row r="699">
          <cell r="A699" t="str">
            <v>類似付属品販売コード</v>
          </cell>
          <cell r="B699" t="str">
            <v>RUIJI_CD</v>
          </cell>
        </row>
        <row r="700">
          <cell r="A700" t="str">
            <v>類似付属品販売比率</v>
          </cell>
          <cell r="B700" t="str">
            <v>RUIJI_RT</v>
          </cell>
        </row>
        <row r="701">
          <cell r="A701" t="str">
            <v>算出月</v>
          </cell>
          <cell r="B701" t="str">
            <v>SANSYUTU_TUKI</v>
          </cell>
        </row>
        <row r="702">
          <cell r="A702" t="str">
            <v>算出月数</v>
          </cell>
          <cell r="B702" t="str">
            <v>SANSYUTU_TUKISU</v>
          </cell>
        </row>
        <row r="703">
          <cell r="A703" t="str">
            <v>算定方式</v>
          </cell>
          <cell r="B703" t="str">
            <v>SANTEI_HOUSIKI</v>
          </cell>
        </row>
        <row r="704">
          <cell r="A704" t="str">
            <v>コメント</v>
          </cell>
          <cell r="B704" t="str">
            <v>SAVE_COMMENT</v>
          </cell>
        </row>
        <row r="705">
          <cell r="A705" t="str">
            <v>第２指定事項カラム位置</v>
          </cell>
          <cell r="B705" t="str">
            <v>SECND_SITEI_KARAMU</v>
          </cell>
        </row>
        <row r="706">
          <cell r="A706" t="str">
            <v>第２指定事項カラム位置</v>
          </cell>
          <cell r="B706" t="str">
            <v>SECND_SITEI_KARAMU</v>
          </cell>
        </row>
        <row r="707">
          <cell r="A707" t="str">
            <v>第２指定事項桁数</v>
          </cell>
          <cell r="B707" t="str">
            <v>SECND_SITEI_KETA</v>
          </cell>
        </row>
        <row r="708">
          <cell r="A708" t="str">
            <v>第２指定事項桁数</v>
          </cell>
          <cell r="B708" t="str">
            <v>SECND_SITEI_KETA</v>
          </cell>
        </row>
        <row r="709">
          <cell r="A709" t="str">
            <v>精算区分</v>
          </cell>
          <cell r="B709" t="str">
            <v>SEISAN_KUBUN</v>
          </cell>
        </row>
        <row r="710">
          <cell r="A710" t="str">
            <v>精算区分</v>
          </cell>
          <cell r="B710" t="str">
            <v>SEISAN_KUBUN</v>
          </cell>
        </row>
        <row r="711">
          <cell r="A711" t="str">
            <v>専門メーカ取引先コード</v>
          </cell>
          <cell r="B711" t="str">
            <v>SENMON_MAKER_TORIHIKISAKI_CD</v>
          </cell>
        </row>
        <row r="712">
          <cell r="A712" t="str">
            <v>専門メーカ取引先コード</v>
          </cell>
          <cell r="B712" t="str">
            <v>SENMON_MAKER_TORIHIKISAKI_CD</v>
          </cell>
        </row>
        <row r="713">
          <cell r="A713" t="str">
            <v>新標準卸売単価金額</v>
          </cell>
          <cell r="B713" t="str">
            <v>SHIN_OROSHI_TANKA_KIN</v>
          </cell>
        </row>
        <row r="714">
          <cell r="A714" t="str">
            <v>新標準卸売単価金額</v>
          </cell>
          <cell r="B714" t="str">
            <v>SHIN_OROSHI_TANKA_KIN</v>
          </cell>
        </row>
        <row r="715">
          <cell r="A715" t="str">
            <v>支店間転用（払）金額</v>
          </cell>
          <cell r="B715" t="str">
            <v>SHITENKAN_TENYOU_HARAI_KIN</v>
          </cell>
        </row>
        <row r="716">
          <cell r="A716" t="str">
            <v>支店間転用（払）金額</v>
          </cell>
          <cell r="B716" t="str">
            <v>SHITENKAN_TENYOU_HARAI_KIN</v>
          </cell>
        </row>
        <row r="717">
          <cell r="A717" t="str">
            <v>支店間転用（払）数量</v>
          </cell>
          <cell r="B717" t="str">
            <v>SHITENKAN_TENYOU_HARAI_SUU</v>
          </cell>
        </row>
        <row r="718">
          <cell r="A718" t="str">
            <v>支店間転用（払）数量</v>
          </cell>
          <cell r="B718" t="str">
            <v>SHITENKAN_TENYOU_HARAI_SUU</v>
          </cell>
        </row>
        <row r="719">
          <cell r="A719" t="str">
            <v>支店間転用（受）金額</v>
          </cell>
          <cell r="B719" t="str">
            <v>SHITENKAN_TENYOU_UKE_KIN</v>
          </cell>
        </row>
        <row r="720">
          <cell r="A720" t="str">
            <v>支店間転用（受）金額</v>
          </cell>
          <cell r="B720" t="str">
            <v>SHITENKAN_TENYOU_UKE_KIN</v>
          </cell>
        </row>
        <row r="721">
          <cell r="A721" t="str">
            <v>支店間転用（受）数量</v>
          </cell>
          <cell r="B721" t="str">
            <v>SHITENKAN_TENYOU_UKE_SUU</v>
          </cell>
        </row>
        <row r="722">
          <cell r="A722" t="str">
            <v>支店間転用（受）数量</v>
          </cell>
          <cell r="B722" t="str">
            <v>SHITENKAN_TENYOU_UKE_SUU</v>
          </cell>
        </row>
        <row r="723">
          <cell r="A723" t="str">
            <v>集約要否区分</v>
          </cell>
          <cell r="B723" t="str">
            <v>SHUYAKU_KBN</v>
          </cell>
        </row>
        <row r="724">
          <cell r="A724" t="str">
            <v>集約要否区分</v>
          </cell>
          <cell r="B724" t="str">
            <v>SHUYAKU_KBN</v>
          </cell>
        </row>
        <row r="725">
          <cell r="A725" t="str">
            <v>支払明細通知Ｅメール</v>
          </cell>
          <cell r="B725" t="str">
            <v>SIHARAI_MEISAI_EMAIL</v>
          </cell>
        </row>
        <row r="726">
          <cell r="A726" t="str">
            <v>支払明細通知Eメール</v>
          </cell>
          <cell r="B726" t="str">
            <v>SIHARAI_MEISAI_EMAIL</v>
          </cell>
        </row>
        <row r="727">
          <cell r="A727" t="str">
            <v>支払明細通知区分</v>
          </cell>
          <cell r="B727" t="str">
            <v>SIHARAI_MEISAI_KBN</v>
          </cell>
        </row>
        <row r="728">
          <cell r="A728" t="str">
            <v>支払明細通知区分</v>
          </cell>
          <cell r="B728" t="str">
            <v>SIHARAI_MEISAI_KBN</v>
          </cell>
        </row>
        <row r="729">
          <cell r="A729" t="str">
            <v>新標準卸売単価適用日付</v>
          </cell>
          <cell r="B729" t="str">
            <v>SIN_OROSHI_TANKA_HIDUKE</v>
          </cell>
        </row>
        <row r="730">
          <cell r="A730" t="str">
            <v>施策フラグ</v>
          </cell>
          <cell r="B730" t="str">
            <v>SISAKU_FLG</v>
          </cell>
        </row>
        <row r="731">
          <cell r="A731" t="str">
            <v>特別施策係数</v>
          </cell>
          <cell r="B731" t="str">
            <v>SISAKU_KEISU</v>
          </cell>
        </row>
        <row r="732">
          <cell r="A732" t="str">
            <v>特別施策比率</v>
          </cell>
          <cell r="B732" t="str">
            <v>SISAKU_RT</v>
          </cell>
        </row>
        <row r="733">
          <cell r="A733" t="str">
            <v>支店コード</v>
          </cell>
          <cell r="B733" t="str">
            <v>SITEN_CD</v>
          </cell>
        </row>
        <row r="734">
          <cell r="A734" t="str">
            <v>支店コード</v>
          </cell>
          <cell r="B734" t="str">
            <v>SITEN_CD</v>
          </cell>
        </row>
        <row r="735">
          <cell r="A735" t="str">
            <v>仕様書番号</v>
          </cell>
          <cell r="B735" t="str">
            <v>SIYOUSYO_KBN</v>
          </cell>
        </row>
        <row r="736">
          <cell r="A736" t="str">
            <v>仕様書番号</v>
          </cell>
          <cell r="B736" t="str">
            <v>SIYOUSYO_KBN</v>
          </cell>
        </row>
        <row r="737">
          <cell r="A737" t="str">
            <v>仕様書番号</v>
          </cell>
          <cell r="B737" t="str">
            <v>SIYOUSYO_NUM</v>
          </cell>
        </row>
        <row r="738">
          <cell r="A738" t="str">
            <v>仕様書番号</v>
          </cell>
          <cell r="B738" t="str">
            <v>SIYOUSYO_NUM</v>
          </cell>
        </row>
        <row r="739">
          <cell r="A739" t="str">
            <v>仕様書種別区分</v>
          </cell>
          <cell r="B739" t="str">
            <v>SIYOUSYO_SYUBETSU_KBN</v>
          </cell>
        </row>
        <row r="740">
          <cell r="A740" t="str">
            <v>仕様書種別区分</v>
          </cell>
          <cell r="B740" t="str">
            <v>SIYOUSYO_SYUBETSU_KBN</v>
          </cell>
        </row>
        <row r="741">
          <cell r="A741" t="str">
            <v>仕様書種別区分</v>
          </cell>
          <cell r="B741" t="str">
            <v>SIYOUSYO_SYUBETSU_KBN</v>
          </cell>
        </row>
        <row r="742">
          <cell r="A742" t="str">
            <v>仕様書種別区分</v>
          </cell>
          <cell r="B742" t="str">
            <v>SIYOUSYO_SYUBETSU_KBN</v>
          </cell>
        </row>
        <row r="743">
          <cell r="A743" t="str">
            <v>その他販売実績金額</v>
          </cell>
          <cell r="B743" t="str">
            <v>SONOTA_HANBAI_JISSEKI_KIN</v>
          </cell>
        </row>
        <row r="744">
          <cell r="A744" t="str">
            <v>その他販売実績金額</v>
          </cell>
          <cell r="B744" t="str">
            <v>SONOTA_HANBAI_JISSEKI_KIN</v>
          </cell>
        </row>
        <row r="745">
          <cell r="A745" t="str">
            <v>平均その他販売実績金額</v>
          </cell>
          <cell r="B745" t="str">
            <v>SONOTA_HANBAI_JISSEKI_KIN_GRS</v>
          </cell>
        </row>
        <row r="746">
          <cell r="A746" t="str">
            <v>平均その他販売実績金額</v>
          </cell>
          <cell r="B746" t="str">
            <v>SONOTA_HANBAI_JISSEKI_KIN_GRS</v>
          </cell>
        </row>
        <row r="747">
          <cell r="A747" t="str">
            <v>その他販売実績数量</v>
          </cell>
          <cell r="B747" t="str">
            <v>SONOTA_HANBAI_JISSEKI_SUU</v>
          </cell>
        </row>
        <row r="748">
          <cell r="A748" t="str">
            <v>その他販売実績数量</v>
          </cell>
          <cell r="B748" t="str">
            <v>SONOTA_HANBAI_JISSEKI_SUU</v>
          </cell>
        </row>
        <row r="749">
          <cell r="A749" t="str">
            <v>平均その他販売実績数量</v>
          </cell>
          <cell r="B749" t="str">
            <v>SONOTA_HANBAI_JISSEKI_SUU_GRS</v>
          </cell>
        </row>
        <row r="750">
          <cell r="A750" t="str">
            <v>平均その他販売実績数量</v>
          </cell>
          <cell r="B750" t="str">
            <v>SONOTA_HANBAI_JISSEKI_SUU_GRS</v>
          </cell>
        </row>
        <row r="751">
          <cell r="A751" t="str">
            <v>その他払出金額</v>
          </cell>
          <cell r="B751" t="str">
            <v>SONOTA_HARAI_KIN</v>
          </cell>
        </row>
        <row r="752">
          <cell r="A752" t="str">
            <v>その他払出金額</v>
          </cell>
          <cell r="B752" t="str">
            <v>SONOTA_HARAI_KIN</v>
          </cell>
        </row>
        <row r="753">
          <cell r="A753" t="str">
            <v>その他払出数量</v>
          </cell>
          <cell r="B753" t="str">
            <v>SONOTA_HARAI_SUU</v>
          </cell>
        </row>
        <row r="754">
          <cell r="A754" t="str">
            <v>その他払出数量</v>
          </cell>
          <cell r="B754" t="str">
            <v>SONOTA_HARAI_SUU</v>
          </cell>
        </row>
        <row r="755">
          <cell r="A755" t="str">
            <v>その他受取金額</v>
          </cell>
          <cell r="B755" t="str">
            <v>SONOTA_UKETORI_KIN</v>
          </cell>
        </row>
        <row r="756">
          <cell r="A756" t="str">
            <v>その他受取金額</v>
          </cell>
          <cell r="B756" t="str">
            <v>SONOTA_UKETORI_KIN</v>
          </cell>
        </row>
        <row r="757">
          <cell r="A757" t="str">
            <v>その他受取数量</v>
          </cell>
          <cell r="B757" t="str">
            <v>SONOTA_UKETORI_SUU</v>
          </cell>
        </row>
        <row r="758">
          <cell r="A758" t="str">
            <v>その他受取数量</v>
          </cell>
          <cell r="B758" t="str">
            <v>SONOTA_UKETORI_SUU</v>
          </cell>
        </row>
        <row r="759">
          <cell r="A759" t="str">
            <v>組織区分</v>
          </cell>
          <cell r="B759" t="str">
            <v>SOSHIKI_KBN</v>
          </cell>
        </row>
        <row r="760">
          <cell r="A760" t="str">
            <v>組織区分</v>
          </cell>
          <cell r="B760" t="str">
            <v>SOSHIKI_KBN</v>
          </cell>
        </row>
        <row r="761">
          <cell r="A761" t="str">
            <v>組織区分</v>
          </cell>
          <cell r="B761" t="str">
            <v xml:space="preserve">SOSHIKI_KBN  </v>
          </cell>
        </row>
        <row r="762">
          <cell r="A762" t="str">
            <v>組織コード</v>
          </cell>
          <cell r="B762" t="str">
            <v>SOSIKI_CD</v>
          </cell>
        </row>
        <row r="763">
          <cell r="A763" t="str">
            <v>組織コード</v>
          </cell>
          <cell r="B763" t="str">
            <v>SOSIKI_CD</v>
          </cell>
        </row>
        <row r="764">
          <cell r="A764" t="str">
            <v>送付所番号</v>
          </cell>
          <cell r="B764" t="str">
            <v>SOUFU_NUM</v>
          </cell>
        </row>
        <row r="765">
          <cell r="A765" t="str">
            <v>送付書番号</v>
          </cell>
          <cell r="B765" t="str">
            <v>SOUFU_NUM</v>
          </cell>
        </row>
        <row r="766">
          <cell r="A766" t="str">
            <v>送付書番号</v>
          </cell>
          <cell r="B766" t="str">
            <v>SOUFU_NUM</v>
          </cell>
        </row>
        <row r="767">
          <cell r="A767" t="str">
            <v>出納コード</v>
          </cell>
          <cell r="B767" t="str">
            <v>SUITOU_CD</v>
          </cell>
        </row>
        <row r="768">
          <cell r="A768" t="str">
            <v>出納科目コード</v>
          </cell>
          <cell r="B768" t="str">
            <v>SUITOU_CD</v>
          </cell>
        </row>
        <row r="769">
          <cell r="A769" t="str">
            <v>出納科目コード</v>
          </cell>
          <cell r="B769" t="str">
            <v>SUITOU_CD</v>
          </cell>
        </row>
        <row r="770">
          <cell r="A770" t="str">
            <v>出納科目コード</v>
          </cell>
          <cell r="B770" t="str">
            <v>SUITOU_CD</v>
          </cell>
        </row>
        <row r="771">
          <cell r="A771" t="str">
            <v>出納区分連番</v>
          </cell>
          <cell r="B771" t="str">
            <v>SUITOU_KBN_RENBAN</v>
          </cell>
        </row>
        <row r="772">
          <cell r="A772" t="str">
            <v>出納区分連番</v>
          </cell>
          <cell r="B772" t="str">
            <v>SUITOU_KBN_RENBAN</v>
          </cell>
        </row>
        <row r="773">
          <cell r="A773" t="str">
            <v>出納区分連番</v>
          </cell>
          <cell r="B773" t="str">
            <v>SUITOU_KBN_RENBAN</v>
          </cell>
        </row>
        <row r="774">
          <cell r="A774" t="str">
            <v>出納コード名称</v>
          </cell>
          <cell r="B774" t="str">
            <v>SUITOU_KNJ_NAME</v>
          </cell>
        </row>
        <row r="775">
          <cell r="A775" t="str">
            <v>月末在庫金額</v>
          </cell>
          <cell r="B775" t="str">
            <v>SUM_GETSUMATSU_ZAIKO_KIN</v>
          </cell>
        </row>
        <row r="776">
          <cell r="A776" t="str">
            <v>月末在庫数量</v>
          </cell>
          <cell r="B776" t="str">
            <v>SUM_GETSUMATSU_ZAIKO_SUU</v>
          </cell>
        </row>
        <row r="777">
          <cell r="A777" t="str">
            <v>処分実績金額</v>
          </cell>
          <cell r="B777" t="str">
            <v>SYOBUN_JISSEKI_KIN</v>
          </cell>
        </row>
        <row r="778">
          <cell r="A778" t="str">
            <v>処分実績金額</v>
          </cell>
          <cell r="B778" t="str">
            <v>SYOBUN_JISSEKI_KIN</v>
          </cell>
        </row>
        <row r="779">
          <cell r="A779" t="str">
            <v>処分実績数量</v>
          </cell>
          <cell r="B779" t="str">
            <v>SYOBUN_JISSEKI_SUU</v>
          </cell>
        </row>
        <row r="780">
          <cell r="A780" t="str">
            <v>処分実績数量</v>
          </cell>
          <cell r="B780" t="str">
            <v>SYOBUN_JISSEKI_SUU</v>
          </cell>
        </row>
        <row r="781">
          <cell r="A781" t="str">
            <v>作成日付</v>
          </cell>
          <cell r="B781" t="str">
            <v>SYORI_HIDUKE</v>
          </cell>
        </row>
        <row r="782">
          <cell r="A782" t="str">
            <v>作成日付</v>
          </cell>
          <cell r="B782" t="str">
            <v>SYORI_HIDUKE</v>
          </cell>
        </row>
        <row r="783">
          <cell r="A783" t="str">
            <v>商品名称</v>
          </cell>
          <cell r="B783" t="str">
            <v>SYOUHIN_NAME</v>
          </cell>
        </row>
        <row r="784">
          <cell r="A784" t="str">
            <v>商品名称</v>
          </cell>
          <cell r="B784" t="str">
            <v>SYOUHIN_NAME</v>
          </cell>
        </row>
        <row r="785">
          <cell r="A785" t="str">
            <v>商品種別</v>
          </cell>
          <cell r="B785" t="str">
            <v>SYOUHIN_SYUBETSU</v>
          </cell>
        </row>
        <row r="786">
          <cell r="A786" t="str">
            <v>商品種別</v>
          </cell>
          <cell r="B786" t="str">
            <v>SYOUHIN_SYUBETSU</v>
          </cell>
        </row>
        <row r="787">
          <cell r="A787" t="str">
            <v>商品種別</v>
          </cell>
          <cell r="B787" t="str">
            <v>SYOUHIN_SYUBETSU</v>
          </cell>
        </row>
        <row r="788">
          <cell r="A788" t="str">
            <v>商品種別</v>
          </cell>
          <cell r="B788" t="str">
            <v>SYOUHIN_SYUBETU</v>
          </cell>
        </row>
        <row r="789">
          <cell r="A789" t="str">
            <v>商品種別</v>
          </cell>
          <cell r="B789" t="str">
            <v>SYOUHIN_SYUBETU</v>
          </cell>
        </row>
        <row r="790">
          <cell r="A790" t="str">
            <v>商品種別</v>
          </cell>
          <cell r="B790" t="str">
            <v>SYOUHIN_SYUBETU</v>
          </cell>
        </row>
        <row r="791">
          <cell r="A791" t="str">
            <v>商品種別漢字名称</v>
          </cell>
          <cell r="B791" t="str">
            <v>SYOUHIN_SYUBETU_KNJ_NAME</v>
          </cell>
        </row>
        <row r="792">
          <cell r="A792" t="str">
            <v>商品種別種別名称</v>
          </cell>
          <cell r="B792" t="str">
            <v>SYOUHIN_SYUBETU_KNJ_NAME</v>
          </cell>
        </row>
        <row r="793">
          <cell r="A793" t="str">
            <v>出庫合価金額</v>
          </cell>
          <cell r="B793" t="str">
            <v xml:space="preserve">SYUKKO_GOUKAKIN          </v>
          </cell>
        </row>
        <row r="794">
          <cell r="A794" t="str">
            <v>出庫合計数量</v>
          </cell>
          <cell r="B794" t="str">
            <v xml:space="preserve">SYUKKO_GOUKEISU             </v>
          </cell>
        </row>
        <row r="795">
          <cell r="A795" t="str">
            <v>終了日</v>
          </cell>
          <cell r="B795" t="str">
            <v>SYURYOU_HIDUKE</v>
          </cell>
        </row>
        <row r="796">
          <cell r="A796" t="str">
            <v>終了日</v>
          </cell>
          <cell r="B796" t="str">
            <v>SYURYOU_HIDUKE</v>
          </cell>
        </row>
        <row r="797">
          <cell r="A797" t="str">
            <v>集計区分コード</v>
          </cell>
          <cell r="B797" t="str">
            <v>SYUUKEI_KBN_CD</v>
          </cell>
        </row>
        <row r="798">
          <cell r="A798" t="str">
            <v>集計区分コード</v>
          </cell>
          <cell r="B798" t="str">
            <v>SYUUKEI_KBN_CD</v>
          </cell>
        </row>
        <row r="799">
          <cell r="A799" t="str">
            <v>集計区分コード名称</v>
          </cell>
          <cell r="B799" t="str">
            <v>SYUUKEI_KBN_KNJ_NAME</v>
          </cell>
        </row>
        <row r="800">
          <cell r="A800" t="str">
            <v>修理改造払実績金額</v>
          </cell>
          <cell r="B800" t="str">
            <v>SYUURIKAIZOU_HARAI_JISSEKI_KIN</v>
          </cell>
        </row>
        <row r="801">
          <cell r="A801" t="str">
            <v>修理改造払実績金額</v>
          </cell>
          <cell r="B801" t="str">
            <v>SYUURIKAIZOU_HARAI_JISSEKI_KIN</v>
          </cell>
        </row>
        <row r="802">
          <cell r="A802" t="str">
            <v>修理改造払実績数量</v>
          </cell>
          <cell r="B802" t="str">
            <v>SYUURIKAIZOU_HARAI_JISSEKI_SUU</v>
          </cell>
        </row>
        <row r="803">
          <cell r="A803" t="str">
            <v>修理改造払実績数量</v>
          </cell>
          <cell r="B803" t="str">
            <v>SYUURIKAIZOU_HARAI_JISSEKI_SUU</v>
          </cell>
        </row>
        <row r="804">
          <cell r="A804" t="str">
            <v>対象業務年月日</v>
          </cell>
          <cell r="B804" t="str">
            <v>TAISYOU_GYOUMU_HIDUKE</v>
          </cell>
        </row>
        <row r="805">
          <cell r="A805" t="str">
            <v>対象業務年月日</v>
          </cell>
          <cell r="B805" t="str">
            <v>TAISYOU_GYOUMU_HIDUKE</v>
          </cell>
        </row>
        <row r="806">
          <cell r="A806" t="str">
            <v>対象業務年月日</v>
          </cell>
          <cell r="B806" t="str">
            <v>TAISYOU_GYOUMU_HIDUKE</v>
          </cell>
        </row>
        <row r="807">
          <cell r="A807" t="str">
            <v>対象業務年月日</v>
          </cell>
          <cell r="B807" t="str">
            <v>TAISYOU_GYOUMU_HIDUKE</v>
          </cell>
        </row>
        <row r="808">
          <cell r="A808" t="str">
            <v>対象日付</v>
          </cell>
          <cell r="B808" t="str">
            <v>TAISYOU_HIDUKE</v>
          </cell>
        </row>
        <row r="809">
          <cell r="A809" t="str">
            <v>対象日付</v>
          </cell>
          <cell r="B809" t="str">
            <v>TAISYOU_HIDUKE</v>
          </cell>
        </row>
        <row r="810">
          <cell r="A810" t="str">
            <v>単位区分</v>
          </cell>
          <cell r="B810" t="str">
            <v>TANI_KBN</v>
          </cell>
        </row>
        <row r="811">
          <cell r="A811" t="str">
            <v>単位区分</v>
          </cell>
          <cell r="B811" t="str">
            <v>TANI_KBN</v>
          </cell>
        </row>
        <row r="812">
          <cell r="A812" t="str">
            <v>単位区分</v>
          </cell>
          <cell r="B812" t="str">
            <v>TANI_KBN</v>
          </cell>
        </row>
        <row r="813">
          <cell r="A813" t="str">
            <v>単位区分</v>
          </cell>
          <cell r="B813" t="str">
            <v>TANI_KBN</v>
          </cell>
        </row>
        <row r="814">
          <cell r="A814" t="str">
            <v>契約単価金額</v>
          </cell>
          <cell r="B814" t="str">
            <v>TANKA_KIN</v>
          </cell>
        </row>
        <row r="815">
          <cell r="A815" t="str">
            <v>契約単価金額</v>
          </cell>
          <cell r="B815" t="str">
            <v>TANKA_KIN</v>
          </cell>
        </row>
        <row r="816">
          <cell r="A816" t="str">
            <v>契約単価金額</v>
          </cell>
          <cell r="B816" t="str">
            <v>TANKA_KIN</v>
          </cell>
        </row>
        <row r="817">
          <cell r="A817" t="str">
            <v>契約単価金額</v>
          </cell>
          <cell r="B817" t="str">
            <v>TANKA_KIN</v>
          </cell>
        </row>
        <row r="818">
          <cell r="A818" t="str">
            <v>単価金額</v>
          </cell>
          <cell r="B818" t="str">
            <v>TANKA_KIN</v>
          </cell>
        </row>
        <row r="819">
          <cell r="A819" t="str">
            <v>単価金額</v>
          </cell>
          <cell r="B819" t="str">
            <v>TANKA_KIN</v>
          </cell>
        </row>
        <row r="820">
          <cell r="A820" t="str">
            <v>単価金額</v>
          </cell>
          <cell r="B820" t="str">
            <v>TANKA_KIN</v>
          </cell>
        </row>
        <row r="821">
          <cell r="A821" t="str">
            <v>契約単価版数</v>
          </cell>
          <cell r="B821" t="str">
            <v>TANKA_REV</v>
          </cell>
        </row>
        <row r="822">
          <cell r="A822" t="str">
            <v>契約単価版数</v>
          </cell>
          <cell r="B822" t="str">
            <v>TANKA_REV</v>
          </cell>
        </row>
        <row r="823">
          <cell r="A823" t="str">
            <v>契約単価版数</v>
          </cell>
          <cell r="B823" t="str">
            <v>TANKA_REV</v>
          </cell>
        </row>
        <row r="824">
          <cell r="A824" t="str">
            <v>契約単価版数</v>
          </cell>
          <cell r="B824" t="str">
            <v>TANKA_REV</v>
          </cell>
        </row>
        <row r="825">
          <cell r="A825" t="str">
            <v>地域会社単価参照フラグ</v>
          </cell>
          <cell r="B825" t="str">
            <v>TANKA_SANSYOU_FLG</v>
          </cell>
        </row>
        <row r="826">
          <cell r="A826" t="str">
            <v>地域会社単価参照フラグ</v>
          </cell>
          <cell r="B826" t="str">
            <v>TANKA_SANSYOU_FLG</v>
          </cell>
        </row>
        <row r="827">
          <cell r="A827" t="str">
            <v>単価表記載フラグ</v>
          </cell>
          <cell r="B827" t="str">
            <v>TANKAHYOU_KISAI_FLG</v>
          </cell>
        </row>
        <row r="828">
          <cell r="A828" t="str">
            <v>単価表記載フラグ</v>
          </cell>
          <cell r="B828" t="str">
            <v>TANKAHYOU_KISAI_FLG</v>
          </cell>
        </row>
        <row r="829">
          <cell r="A829" t="str">
            <v>適用終了日</v>
          </cell>
          <cell r="B829" t="str">
            <v>TEKIYOU_END_HIDUKE</v>
          </cell>
        </row>
        <row r="830">
          <cell r="A830" t="str">
            <v>適用終了日</v>
          </cell>
          <cell r="B830" t="str">
            <v>TEKIYOU_END_HIDUKE</v>
          </cell>
        </row>
        <row r="831">
          <cell r="A831" t="str">
            <v>適用日付_日</v>
          </cell>
          <cell r="B831" t="str">
            <v>TEKIYOU_HI</v>
          </cell>
        </row>
        <row r="832">
          <cell r="A832" t="str">
            <v>適用日付_日</v>
          </cell>
          <cell r="B832" t="str">
            <v>TEKIYOU_HI</v>
          </cell>
        </row>
        <row r="833">
          <cell r="A833" t="str">
            <v>適用年月日＿日</v>
          </cell>
          <cell r="B833" t="str">
            <v>TEKIYOU_HI</v>
          </cell>
        </row>
        <row r="834">
          <cell r="A834" t="str">
            <v>適応日付</v>
          </cell>
          <cell r="B834" t="str">
            <v>TEKIYOU_HIDUKE</v>
          </cell>
        </row>
        <row r="835">
          <cell r="A835" t="str">
            <v>適応日付</v>
          </cell>
          <cell r="B835" t="str">
            <v>TEKIYOU_HIDUKE</v>
          </cell>
        </row>
        <row r="836">
          <cell r="A836" t="str">
            <v>適用日</v>
          </cell>
          <cell r="B836" t="str">
            <v>TEKIYOU_HIDUKE</v>
          </cell>
        </row>
        <row r="837">
          <cell r="A837" t="str">
            <v>適用日</v>
          </cell>
          <cell r="B837" t="str">
            <v>TEKIYOU_HIDUKE</v>
          </cell>
        </row>
        <row r="838">
          <cell r="A838" t="str">
            <v>適用年月日</v>
          </cell>
          <cell r="B838" t="str">
            <v>TEKIYOU_HIDUKE</v>
          </cell>
        </row>
        <row r="839">
          <cell r="A839" t="str">
            <v>適用年月日</v>
          </cell>
          <cell r="B839" t="str">
            <v>TEKIYOU_HIDUKE</v>
          </cell>
        </row>
        <row r="840">
          <cell r="A840" t="str">
            <v>適用年月日</v>
          </cell>
          <cell r="B840" t="str">
            <v>TEKIYOU_HIDUKE</v>
          </cell>
        </row>
        <row r="841">
          <cell r="A841" t="str">
            <v>適用年月日</v>
          </cell>
          <cell r="B841" t="str">
            <v>TEKIYOU_HIDUKE</v>
          </cell>
        </row>
        <row r="842">
          <cell r="A842" t="str">
            <v>適用日付_年</v>
          </cell>
          <cell r="B842" t="str">
            <v>TEKIYOU_NEN</v>
          </cell>
        </row>
        <row r="843">
          <cell r="A843" t="str">
            <v>適用日付_年</v>
          </cell>
          <cell r="B843" t="str">
            <v>TEKIYOU_NEN</v>
          </cell>
        </row>
        <row r="844">
          <cell r="A844" t="str">
            <v>適用年月日＿年</v>
          </cell>
          <cell r="B844" t="str">
            <v>TEKIYOU_NEN</v>
          </cell>
        </row>
        <row r="845">
          <cell r="A845" t="str">
            <v>適用開始日</v>
          </cell>
          <cell r="B845" t="str">
            <v>TEKIYOU_START_HIDUKE</v>
          </cell>
        </row>
        <row r="846">
          <cell r="A846" t="str">
            <v>適用開始日</v>
          </cell>
          <cell r="B846" t="str">
            <v>TEKIYOU_START_HIDUKE</v>
          </cell>
        </row>
        <row r="847">
          <cell r="A847" t="str">
            <v>適用日付_月</v>
          </cell>
          <cell r="B847" t="str">
            <v>TEKIYOU_TSUKI</v>
          </cell>
        </row>
        <row r="848">
          <cell r="A848" t="str">
            <v>適用日付_月</v>
          </cell>
          <cell r="B848" t="str">
            <v>TEKIYOU_TSUKI</v>
          </cell>
        </row>
        <row r="849">
          <cell r="A849" t="str">
            <v>適用年月日＿月</v>
          </cell>
          <cell r="B849" t="str">
            <v>TEKIYOU_TSUKI</v>
          </cell>
        </row>
        <row r="850">
          <cell r="A850" t="str">
            <v>第３指定事項カラム位置</v>
          </cell>
          <cell r="B850" t="str">
            <v>THIRD_SITEI_KARAMU</v>
          </cell>
        </row>
        <row r="851">
          <cell r="A851" t="str">
            <v>第３指定事項カラム位置</v>
          </cell>
          <cell r="B851" t="str">
            <v>THIRD_SITEI_KARAMU</v>
          </cell>
        </row>
        <row r="852">
          <cell r="A852" t="str">
            <v>第３指定事項桁数</v>
          </cell>
          <cell r="B852" t="str">
            <v xml:space="preserve">THIRD_SITEI_KETA </v>
          </cell>
        </row>
        <row r="853">
          <cell r="A853" t="str">
            <v>第３指定事項桁数</v>
          </cell>
          <cell r="B853" t="str">
            <v xml:space="preserve">THIRD_SITEI_KETA </v>
          </cell>
        </row>
        <row r="854">
          <cell r="A854" t="str">
            <v>特定取引先区分</v>
          </cell>
          <cell r="B854" t="str">
            <v>TOKUTEI_TORIHIKI_KBN</v>
          </cell>
        </row>
        <row r="855">
          <cell r="A855" t="str">
            <v>特定取引先区分</v>
          </cell>
          <cell r="B855" t="str">
            <v>TOKUTEI_TORIHIKI_KBN</v>
          </cell>
        </row>
        <row r="856">
          <cell r="A856" t="str">
            <v>取消フラグ</v>
          </cell>
          <cell r="B856" t="str">
            <v>TORIKESHI_FLG</v>
          </cell>
        </row>
        <row r="857">
          <cell r="A857" t="str">
            <v>取消フラグ</v>
          </cell>
          <cell r="B857" t="str">
            <v>TORIKESHI_FLG</v>
          </cell>
        </row>
        <row r="858">
          <cell r="A858" t="str">
            <v>取消フラグ</v>
          </cell>
          <cell r="B858" t="str">
            <v>TORIKESHI_FLG</v>
          </cell>
        </row>
        <row r="859">
          <cell r="A859" t="str">
            <v>登録日</v>
          </cell>
          <cell r="B859" t="str">
            <v>TOUROKU_HIDUKE</v>
          </cell>
        </row>
        <row r="860">
          <cell r="A860" t="str">
            <v>登録日</v>
          </cell>
          <cell r="B860" t="str">
            <v>TOUROKU_HIDUKE</v>
          </cell>
        </row>
        <row r="861">
          <cell r="A861" t="str">
            <v>塔載区分</v>
          </cell>
          <cell r="B861" t="str">
            <v>TOUSAI_KBN</v>
          </cell>
        </row>
        <row r="862">
          <cell r="A862" t="str">
            <v>搭載区分</v>
          </cell>
          <cell r="B862" t="str">
            <v>TOUSAI_KBN</v>
          </cell>
        </row>
        <row r="863">
          <cell r="A863" t="str">
            <v>取引会社コード</v>
          </cell>
          <cell r="B863" t="str">
            <v>TRIHIKI_CD</v>
          </cell>
        </row>
        <row r="864">
          <cell r="A864" t="str">
            <v>取引会社コード</v>
          </cell>
          <cell r="B864" t="str">
            <v>TRIHIKI_CD</v>
          </cell>
        </row>
        <row r="865">
          <cell r="A865" t="str">
            <v>取引先コード</v>
          </cell>
          <cell r="B865" t="str">
            <v>TRIHIKI_CD</v>
          </cell>
        </row>
        <row r="866">
          <cell r="A866" t="str">
            <v>取引先コード</v>
          </cell>
          <cell r="B866" t="str">
            <v>TRIHIKI_CD</v>
          </cell>
        </row>
        <row r="867">
          <cell r="A867" t="str">
            <v>取引先コード</v>
          </cell>
          <cell r="B867" t="str">
            <v>TRIHIKI_CD</v>
          </cell>
        </row>
        <row r="868">
          <cell r="A868" t="str">
            <v>取引先コード</v>
          </cell>
          <cell r="B868" t="str">
            <v>TRIHIKI_CD</v>
          </cell>
        </row>
        <row r="869">
          <cell r="A869" t="str">
            <v>取引先コード</v>
          </cell>
          <cell r="B869" t="str">
            <v>TRIHIKI_CD</v>
          </cell>
        </row>
        <row r="870">
          <cell r="A870" t="str">
            <v>取引先ＦＡＸ番号</v>
          </cell>
          <cell r="B870" t="str">
            <v>TRIHIKI_FAX</v>
          </cell>
        </row>
        <row r="871">
          <cell r="A871" t="str">
            <v>取引先ＦＡＸ番号</v>
          </cell>
          <cell r="B871" t="str">
            <v>TRIHIKI_FAX</v>
          </cell>
        </row>
        <row r="872">
          <cell r="A872" t="str">
            <v>取引先FAX番号</v>
          </cell>
          <cell r="B872" t="str">
            <v>TRIHIKI_FAX</v>
          </cell>
        </row>
        <row r="873">
          <cell r="A873" t="str">
            <v>取引先住所</v>
          </cell>
          <cell r="B873" t="str">
            <v>TRIHIKI_JUUSYO_HOSOKU_KNJ</v>
          </cell>
        </row>
        <row r="874">
          <cell r="A874" t="str">
            <v>取引先住所</v>
          </cell>
          <cell r="B874" t="str">
            <v>TRIHIKI_JUUSYO_HOSOKU_KNJ</v>
          </cell>
        </row>
        <row r="875">
          <cell r="A875" t="str">
            <v>取引先補足住所漢字</v>
          </cell>
          <cell r="B875" t="str">
            <v>TRIHIKI_JUUSYO_HOSOKU_KNJ</v>
          </cell>
        </row>
        <row r="876">
          <cell r="A876" t="str">
            <v>取引先名カナ</v>
          </cell>
          <cell r="B876" t="str">
            <v>TRIHIKI_KANA_NAME</v>
          </cell>
        </row>
        <row r="877">
          <cell r="A877" t="str">
            <v>取引先区分</v>
          </cell>
          <cell r="B877" t="str">
            <v>TRIHIKI_KBN</v>
          </cell>
        </row>
        <row r="878">
          <cell r="A878" t="str">
            <v>取引先区分</v>
          </cell>
          <cell r="B878" t="str">
            <v>TRIHIKI_KBN</v>
          </cell>
        </row>
        <row r="879">
          <cell r="A879" t="str">
            <v>取引先区分</v>
          </cell>
          <cell r="B879" t="str">
            <v>TRIHIKI_KBN</v>
          </cell>
        </row>
        <row r="880">
          <cell r="A880" t="str">
            <v>取引先名</v>
          </cell>
          <cell r="B880" t="str">
            <v>TRIHIKI_KNJ_NAME</v>
          </cell>
        </row>
        <row r="881">
          <cell r="A881" t="str">
            <v>取引先名</v>
          </cell>
          <cell r="B881" t="str">
            <v>TRIHIKI_KNJ_NAME</v>
          </cell>
        </row>
        <row r="882">
          <cell r="A882" t="str">
            <v>取引先名</v>
          </cell>
          <cell r="B882" t="str">
            <v>TRIHIKI_KNJ_NAME</v>
          </cell>
        </row>
        <row r="883">
          <cell r="A883" t="str">
            <v>取引先名</v>
          </cell>
          <cell r="B883" t="str">
            <v>TRIHIKI_KNJ_NAME</v>
          </cell>
        </row>
        <row r="884">
          <cell r="A884" t="str">
            <v>取引先名</v>
          </cell>
          <cell r="B884" t="str">
            <v>TRIHIKI_KNJ_NAME</v>
          </cell>
        </row>
        <row r="885">
          <cell r="A885" t="str">
            <v>取引先名カナ</v>
          </cell>
          <cell r="B885" t="str">
            <v>TRIHIKI_NAME</v>
          </cell>
        </row>
        <row r="886">
          <cell r="A886" t="str">
            <v>取引先名カナ</v>
          </cell>
          <cell r="B886" t="str">
            <v>TRIHIKI_NAME</v>
          </cell>
        </row>
        <row r="887">
          <cell r="A887" t="str">
            <v>取引先郵便番号</v>
          </cell>
          <cell r="B887" t="str">
            <v>TRIHIKI_POST</v>
          </cell>
        </row>
        <row r="888">
          <cell r="A888" t="str">
            <v>取引先郵便番号</v>
          </cell>
          <cell r="B888" t="str">
            <v>TRIHIKI_POST</v>
          </cell>
        </row>
        <row r="889">
          <cell r="A889" t="str">
            <v>取引先郵便番号</v>
          </cell>
          <cell r="B889" t="str">
            <v>TRIHIKI_POST</v>
          </cell>
        </row>
        <row r="890">
          <cell r="A890" t="str">
            <v>取引先電話番号</v>
          </cell>
          <cell r="B890" t="str">
            <v>TRIHIKI_TEL</v>
          </cell>
        </row>
        <row r="891">
          <cell r="A891" t="str">
            <v>取引先電話番号</v>
          </cell>
          <cell r="B891" t="str">
            <v>TRIHIKI_TEL</v>
          </cell>
        </row>
        <row r="892">
          <cell r="A892" t="str">
            <v>取引先電話番号</v>
          </cell>
          <cell r="B892" t="str">
            <v>TRIHIKI_TEL</v>
          </cell>
        </row>
        <row r="893">
          <cell r="A893" t="str">
            <v>レコード更新日時_月</v>
          </cell>
          <cell r="B893" t="str">
            <v>TSUKI_RECORD_KOUSHIN_HIDUKE</v>
          </cell>
        </row>
        <row r="894">
          <cell r="A894" t="str">
            <v>レコード更新日時_月</v>
          </cell>
          <cell r="B894" t="str">
            <v>TSUKI_RECORD_KOUSHIN_HIDUKE</v>
          </cell>
        </row>
        <row r="895">
          <cell r="A895" t="str">
            <v>新標準卸売単価適用日付_月</v>
          </cell>
          <cell r="B895" t="str">
            <v>TSUKI_SIN_OROSHI_TANKA_HIDUKE</v>
          </cell>
        </row>
        <row r="896">
          <cell r="A896" t="str">
            <v>月ＯＦ処理日付</v>
          </cell>
          <cell r="B896" t="str">
            <v>TSUKI_SYORI</v>
          </cell>
        </row>
        <row r="897">
          <cell r="A897" t="str">
            <v>対象業務年月日＿月</v>
          </cell>
          <cell r="B897" t="str">
            <v>TSUKI_TAISYOU_GYOUMU</v>
          </cell>
        </row>
        <row r="898">
          <cell r="A898" t="str">
            <v>月ＯＦ受払日付</v>
          </cell>
          <cell r="B898" t="str">
            <v>TSUKI_UKEBARAI</v>
          </cell>
        </row>
        <row r="899">
          <cell r="A899" t="str">
            <v>レコード更新日時＿月</v>
          </cell>
          <cell r="B899" t="str">
            <v>TUKI_HIZUKE</v>
          </cell>
        </row>
        <row r="900">
          <cell r="A900" t="str">
            <v>調達年度1</v>
          </cell>
          <cell r="B900" t="str">
            <v>TYOUTATU_NEN1</v>
          </cell>
        </row>
        <row r="901">
          <cell r="A901" t="str">
            <v>調達年度１</v>
          </cell>
          <cell r="B901" t="str">
            <v>TYOUTATU_NEN1</v>
          </cell>
        </row>
        <row r="902">
          <cell r="A902" t="str">
            <v>調達年度２</v>
          </cell>
          <cell r="B902" t="str">
            <v>TYOUTATU_NEN2</v>
          </cell>
        </row>
        <row r="903">
          <cell r="A903" t="str">
            <v>調達年度２</v>
          </cell>
          <cell r="B903" t="str">
            <v>TYOUTATU_NEN2</v>
          </cell>
        </row>
        <row r="904">
          <cell r="A904" t="str">
            <v>標準調達日数</v>
          </cell>
          <cell r="B904" t="str">
            <v>TYOUTATU_NISSUU</v>
          </cell>
        </row>
        <row r="905">
          <cell r="A905" t="str">
            <v>標準調達日数</v>
          </cell>
          <cell r="B905" t="str">
            <v>TYOUTATU_NISSUU</v>
          </cell>
        </row>
        <row r="906">
          <cell r="A906" t="str">
            <v>注文記号番号1</v>
          </cell>
          <cell r="B906" t="str">
            <v>TYUUMON_KIGOU1</v>
          </cell>
        </row>
        <row r="907">
          <cell r="A907" t="str">
            <v>注文記号番号１</v>
          </cell>
          <cell r="B907" t="str">
            <v>TYUUMON_KIGOU1</v>
          </cell>
        </row>
        <row r="908">
          <cell r="A908" t="str">
            <v>注文記号番号２</v>
          </cell>
          <cell r="B908" t="str">
            <v>TYUUMON_KIGOU2</v>
          </cell>
        </row>
        <row r="909">
          <cell r="A909" t="str">
            <v>注文記号番号２</v>
          </cell>
          <cell r="B909" t="str">
            <v>TYUUMON_KIGOU2</v>
          </cell>
        </row>
        <row r="910">
          <cell r="A910" t="str">
            <v>受払日付</v>
          </cell>
          <cell r="B910" t="str">
            <v>UKEBARAI_HIDUKE</v>
          </cell>
        </row>
        <row r="911">
          <cell r="A911" t="str">
            <v>受払日付</v>
          </cell>
          <cell r="B911" t="str">
            <v>UKEBARAI_HIDUKE</v>
          </cell>
        </row>
        <row r="912">
          <cell r="A912" t="str">
            <v>受取払出区分</v>
          </cell>
          <cell r="B912" t="str">
            <v>UKEBARAI_KBN</v>
          </cell>
        </row>
        <row r="913">
          <cell r="A913" t="str">
            <v>受取払出区分</v>
          </cell>
          <cell r="B913" t="str">
            <v>UKEBARAI_KBN</v>
          </cell>
        </row>
        <row r="914">
          <cell r="A914" t="str">
            <v>受取払出区分</v>
          </cell>
          <cell r="B914" t="str">
            <v>UKEBARAI_KBN</v>
          </cell>
        </row>
        <row r="915">
          <cell r="A915" t="str">
            <v>受払区分</v>
          </cell>
          <cell r="B915" t="str">
            <v>UKEBARAI_KBN</v>
          </cell>
        </row>
        <row r="916">
          <cell r="A916" t="str">
            <v>受払金額</v>
          </cell>
          <cell r="B916" t="str">
            <v>UKEBARAI_KIN</v>
          </cell>
        </row>
        <row r="917">
          <cell r="A917" t="str">
            <v>受払金額</v>
          </cell>
          <cell r="B917" t="str">
            <v>UKEBARAI_KIN</v>
          </cell>
        </row>
        <row r="918">
          <cell r="A918" t="str">
            <v>受払金額</v>
          </cell>
          <cell r="B918" t="str">
            <v>UKEBARAI_KIN</v>
          </cell>
        </row>
        <row r="919">
          <cell r="A919" t="str">
            <v>受払金額</v>
          </cell>
          <cell r="B919" t="str">
            <v>UKEBARAI_KIN</v>
          </cell>
        </row>
        <row r="920">
          <cell r="A920" t="str">
            <v>受払区分名称</v>
          </cell>
          <cell r="B920" t="str">
            <v>UKEBARAI_KNJ_NAME</v>
          </cell>
        </row>
        <row r="921">
          <cell r="A921" t="str">
            <v>受払明細区分</v>
          </cell>
          <cell r="B921" t="str">
            <v>UKEBARAI_MEISAI_KBN</v>
          </cell>
        </row>
        <row r="922">
          <cell r="A922" t="str">
            <v>受払明細区分名称</v>
          </cell>
          <cell r="B922" t="str">
            <v>UKEBARAI_MEISAI_KNJ_NAME</v>
          </cell>
        </row>
        <row r="923">
          <cell r="A923" t="str">
            <v>受払数量</v>
          </cell>
          <cell r="B923" t="str">
            <v>UKEBARAI_NUM</v>
          </cell>
        </row>
        <row r="924">
          <cell r="A924" t="str">
            <v>受払数量</v>
          </cell>
          <cell r="B924" t="str">
            <v>UKEBARAI_NUM</v>
          </cell>
        </row>
        <row r="925">
          <cell r="A925" t="str">
            <v>受払数量</v>
          </cell>
          <cell r="B925" t="str">
            <v>UKEBARAI_NUM</v>
          </cell>
        </row>
        <row r="926">
          <cell r="A926" t="str">
            <v>受払数量</v>
          </cell>
          <cell r="B926" t="str">
            <v xml:space="preserve">UKEBARAI_SU </v>
          </cell>
        </row>
        <row r="927">
          <cell r="A927" t="str">
            <v>データ更新日時</v>
          </cell>
          <cell r="B927" t="str">
            <v>UPDATE_DATE</v>
          </cell>
        </row>
        <row r="928">
          <cell r="A928" t="str">
            <v>最終更新者</v>
          </cell>
          <cell r="B928" t="str">
            <v>USERID</v>
          </cell>
        </row>
        <row r="929">
          <cell r="A929" t="str">
            <v>割当付加支店コード</v>
          </cell>
          <cell r="B929" t="str">
            <v>WARIATE_FUKA_SITEN_CD</v>
          </cell>
        </row>
        <row r="930">
          <cell r="A930" t="str">
            <v>支店付加販売店コード</v>
          </cell>
          <cell r="B930" t="str">
            <v>WARIATE_FUKA_SITEN_CD</v>
          </cell>
        </row>
        <row r="931">
          <cell r="A931" t="str">
            <v>割当平均単価</v>
          </cell>
          <cell r="B931" t="str">
            <v>WARIATE_HEIKIN_TANKA</v>
          </cell>
        </row>
        <row r="932">
          <cell r="A932" t="str">
            <v>割当金額</v>
          </cell>
          <cell r="B932" t="str">
            <v xml:space="preserve">WARIATE_KIN  </v>
          </cell>
        </row>
        <row r="933">
          <cell r="A933" t="str">
            <v>割当支店コード</v>
          </cell>
          <cell r="B933" t="str">
            <v>WARIATE_SITEN_CD</v>
          </cell>
        </row>
        <row r="934">
          <cell r="A934" t="str">
            <v>支店販売店コード</v>
          </cell>
          <cell r="B934" t="str">
            <v>WARIATE_SITEN_CD</v>
          </cell>
        </row>
        <row r="935">
          <cell r="A935" t="str">
            <v>割当数</v>
          </cell>
          <cell r="B935" t="str">
            <v>WARIATE_SU</v>
          </cell>
        </row>
        <row r="936">
          <cell r="A936" t="str">
            <v>割当数量</v>
          </cell>
          <cell r="B936" t="str">
            <v>WARIATE_SU</v>
          </cell>
        </row>
        <row r="937">
          <cell r="A937" t="str">
            <v>割当数量</v>
          </cell>
          <cell r="B937" t="str">
            <v xml:space="preserve">WARIATE_SU     </v>
          </cell>
        </row>
        <row r="938">
          <cell r="A938" t="str">
            <v>予算支出管理部課</v>
          </cell>
          <cell r="B938" t="str">
            <v>YOSANSISYUTU_BUMON</v>
          </cell>
        </row>
        <row r="939">
          <cell r="A939" t="str">
            <v>予算支出管理部課</v>
          </cell>
          <cell r="B939" t="str">
            <v>YOSANSISYUTU_BUMON</v>
          </cell>
        </row>
        <row r="940">
          <cell r="A940" t="str">
            <v>予算支出管理部門</v>
          </cell>
          <cell r="B940" t="str">
            <v>YOSANSISYUTU_BUMON</v>
          </cell>
        </row>
        <row r="941">
          <cell r="A941" t="str">
            <v>要素コード</v>
          </cell>
          <cell r="B941" t="str">
            <v>YOSO_CD</v>
          </cell>
        </row>
        <row r="942">
          <cell r="A942" t="str">
            <v>要素コード</v>
          </cell>
          <cell r="B942" t="str">
            <v>YOSO_CD</v>
          </cell>
        </row>
        <row r="943">
          <cell r="A943" t="str">
            <v>要素コード</v>
          </cell>
          <cell r="B943" t="str">
            <v>YOSO_CD</v>
          </cell>
        </row>
        <row r="944">
          <cell r="A944" t="str">
            <v>預店卸店区分</v>
          </cell>
          <cell r="B944" t="str">
            <v>YOTENOROSHITEN_KBN</v>
          </cell>
        </row>
        <row r="945">
          <cell r="A945" t="str">
            <v>預店卸店区分</v>
          </cell>
          <cell r="B945" t="str">
            <v>YOTENOROSHITEN_KBN</v>
          </cell>
        </row>
        <row r="946">
          <cell r="A946" t="str">
            <v>要求単位数量</v>
          </cell>
          <cell r="B946" t="str">
            <v>YOUKYUU_TANI_SUURYOU</v>
          </cell>
        </row>
        <row r="947">
          <cell r="A947" t="str">
            <v>要求単位数量</v>
          </cell>
          <cell r="B947" t="str">
            <v>YOUKYUU_TANI_SUURYOU</v>
          </cell>
        </row>
        <row r="948">
          <cell r="A948" t="str">
            <v>預け在庫数量</v>
          </cell>
          <cell r="B948" t="str">
            <v>ZAI_AZUKE_SUURYOU</v>
          </cell>
        </row>
        <row r="949">
          <cell r="A949" t="str">
            <v>預け数量</v>
          </cell>
          <cell r="B949" t="str">
            <v>ZAI_AZUKE_SUURYOU</v>
          </cell>
        </row>
        <row r="950">
          <cell r="A950" t="str">
            <v>預け数量</v>
          </cell>
          <cell r="B950" t="str">
            <v>ZAI_AZUKE_SUURYOU</v>
          </cell>
        </row>
        <row r="951">
          <cell r="A951" t="str">
            <v>卸し在庫数量</v>
          </cell>
          <cell r="B951" t="str">
            <v>ZAI_OROSI_SUURYOU</v>
          </cell>
        </row>
        <row r="952">
          <cell r="A952" t="str">
            <v>卸し数量</v>
          </cell>
          <cell r="B952" t="str">
            <v>ZAI_OROSI_SUURYOU</v>
          </cell>
        </row>
        <row r="953">
          <cell r="A953" t="str">
            <v>卸し数量</v>
          </cell>
          <cell r="B953" t="str">
            <v>ZAI_OROSI_SUURYOU</v>
          </cell>
        </row>
        <row r="954">
          <cell r="A954" t="str">
            <v>在庫数量</v>
          </cell>
          <cell r="B954" t="str">
            <v>ZAI_TOTAL_SUURYOU</v>
          </cell>
        </row>
        <row r="955">
          <cell r="A955" t="str">
            <v>在庫数量</v>
          </cell>
          <cell r="B955" t="str">
            <v>ZAI_TOTAL_SUURYOU</v>
          </cell>
        </row>
        <row r="956">
          <cell r="A956" t="str">
            <v>在庫品コード</v>
          </cell>
          <cell r="B956" t="str">
            <v>ZAIKO_CD</v>
          </cell>
        </row>
        <row r="957">
          <cell r="A957" t="str">
            <v>在庫品コード</v>
          </cell>
          <cell r="B957" t="str">
            <v>ZAIKO_CD</v>
          </cell>
        </row>
        <row r="958">
          <cell r="A958" t="str">
            <v>在庫品コード</v>
          </cell>
          <cell r="B958" t="str">
            <v>ZAIKO_CD</v>
          </cell>
        </row>
        <row r="959">
          <cell r="A959" t="str">
            <v>在庫金額</v>
          </cell>
          <cell r="B959" t="str">
            <v xml:space="preserve">ZAIKO_GOUKAKIN  </v>
          </cell>
        </row>
        <row r="960">
          <cell r="A960" t="str">
            <v>在庫合価金額</v>
          </cell>
          <cell r="B960" t="str">
            <v xml:space="preserve">ZAIKO_GOUKAKIN      </v>
          </cell>
        </row>
        <row r="961">
          <cell r="A961" t="str">
            <v>在庫状態区分</v>
          </cell>
          <cell r="B961" t="str">
            <v>ZAIKO_JOTAI_KBN</v>
          </cell>
        </row>
        <row r="962">
          <cell r="A962" t="str">
            <v>在庫状態区分</v>
          </cell>
          <cell r="B962" t="str">
            <v xml:space="preserve">ZAIKO_JOTAI_KBN  </v>
          </cell>
        </row>
        <row r="963">
          <cell r="A963" t="str">
            <v>在庫状態区分</v>
          </cell>
          <cell r="B963" t="str">
            <v>ZAIKO_JOUTAI_KBN</v>
          </cell>
        </row>
        <row r="964">
          <cell r="A964" t="str">
            <v>在庫状態区分</v>
          </cell>
          <cell r="B964" t="str">
            <v>ZAIKO_JOUTAI_KBN</v>
          </cell>
        </row>
        <row r="965">
          <cell r="A965" t="str">
            <v>在庫状態区分</v>
          </cell>
          <cell r="B965" t="str">
            <v>ZAIKO_JOUTAI_KBN</v>
          </cell>
        </row>
        <row r="966">
          <cell r="A966" t="str">
            <v>在庫区分</v>
          </cell>
          <cell r="B966" t="str">
            <v>ZAIKO_KBN</v>
          </cell>
        </row>
        <row r="967">
          <cell r="A967" t="str">
            <v>在庫区分</v>
          </cell>
          <cell r="B967" t="str">
            <v>ZAIKO_KBN</v>
          </cell>
        </row>
        <row r="968">
          <cell r="A968" t="str">
            <v>在庫区分</v>
          </cell>
          <cell r="B968" t="str">
            <v>ZAIKO_KBN</v>
          </cell>
        </row>
        <row r="969">
          <cell r="A969" t="str">
            <v>在庫区分</v>
          </cell>
          <cell r="B969" t="str">
            <v>ZAIKO_KBN</v>
          </cell>
        </row>
        <row r="970">
          <cell r="A970" t="str">
            <v>在庫区分</v>
          </cell>
          <cell r="B970" t="str">
            <v>ZAIKO_KBN</v>
          </cell>
        </row>
        <row r="971">
          <cell r="A971" t="str">
            <v>在庫区分</v>
          </cell>
          <cell r="B971" t="str">
            <v>ZAIKO_KBN</v>
          </cell>
        </row>
        <row r="972">
          <cell r="A972" t="str">
            <v>在庫区分</v>
          </cell>
          <cell r="B972" t="str">
            <v>ZAIKO_KBN</v>
          </cell>
        </row>
        <row r="973">
          <cell r="A973" t="str">
            <v>在庫区分</v>
          </cell>
          <cell r="B973" t="str">
            <v xml:space="preserve">ZAIKO_KBN </v>
          </cell>
        </row>
        <row r="974">
          <cell r="A974" t="str">
            <v>在庫区分</v>
          </cell>
          <cell r="B974" t="str">
            <v xml:space="preserve">ZAIKO_KBN  </v>
          </cell>
        </row>
        <row r="975">
          <cell r="A975" t="str">
            <v>在庫区分</v>
          </cell>
          <cell r="B975" t="str">
            <v xml:space="preserve">ZAIKO_KBN  </v>
          </cell>
        </row>
        <row r="976">
          <cell r="A976" t="str">
            <v>在庫区分</v>
          </cell>
          <cell r="B976" t="str">
            <v>ZAIKO_KBN_CD</v>
          </cell>
        </row>
        <row r="977">
          <cell r="A977" t="str">
            <v>在庫区分</v>
          </cell>
          <cell r="B977" t="str">
            <v>ZAIKO_KBN_CD</v>
          </cell>
        </row>
        <row r="978">
          <cell r="A978" t="str">
            <v>在庫数</v>
          </cell>
          <cell r="B978" t="str">
            <v>ZAIKO_SUU</v>
          </cell>
        </row>
        <row r="979">
          <cell r="A979" t="str">
            <v>在庫数量</v>
          </cell>
          <cell r="B979" t="str">
            <v>ZAIKO_SUURYOU</v>
          </cell>
        </row>
        <row r="980">
          <cell r="A980" t="str">
            <v>在庫・割当合計金額</v>
          </cell>
          <cell r="B980" t="str">
            <v xml:space="preserve">ZAIKO_WARIATE_GOUKEI_KIN  </v>
          </cell>
        </row>
        <row r="981">
          <cell r="A981" t="str">
            <v>在庫・割当合計数量</v>
          </cell>
          <cell r="B981" t="str">
            <v xml:space="preserve">ZAIKO_WARIATE_GOUKEI_SU </v>
          </cell>
        </row>
        <row r="982">
          <cell r="A982" t="str">
            <v>在庫数量</v>
          </cell>
          <cell r="B982" t="str">
            <v xml:space="preserve">ZAIKOSU  </v>
          </cell>
        </row>
        <row r="983">
          <cell r="A983" t="str">
            <v>在庫数量</v>
          </cell>
          <cell r="B983" t="str">
            <v xml:space="preserve">ZAIKOSU     </v>
          </cell>
        </row>
        <row r="984">
          <cell r="A984" t="str">
            <v>税区分コード</v>
          </cell>
          <cell r="B984" t="str">
            <v>ZEI_KBN_CD</v>
          </cell>
        </row>
        <row r="985">
          <cell r="A985" t="str">
            <v>税区分コード</v>
          </cell>
          <cell r="B985" t="str">
            <v>ZEI_KBN_CD</v>
          </cell>
        </row>
        <row r="986">
          <cell r="A986" t="str">
            <v>税区分コード</v>
          </cell>
          <cell r="B986" t="str">
            <v>ZEI_KBN_CD</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U51"/>
  <sheetViews>
    <sheetView view="pageBreakPreview" zoomScale="85" zoomScaleNormal="100" zoomScaleSheetLayoutView="85" workbookViewId="0"/>
  </sheetViews>
  <sheetFormatPr defaultColWidth="2.625" defaultRowHeight="14.25" customHeight="1" x14ac:dyDescent="0.15"/>
  <cols>
    <col min="1" max="16384" width="2.625" style="372"/>
  </cols>
  <sheetData>
    <row r="1" spans="1:72" ht="14.25" customHeight="1" x14ac:dyDescent="0.1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x14ac:dyDescent="0.15">
      <c r="A2" s="18"/>
      <c r="B2" s="19"/>
      <c r="C2" s="550" t="s">
        <v>34</v>
      </c>
      <c r="D2" s="550"/>
      <c r="E2" s="550"/>
      <c r="F2" s="550"/>
      <c r="G2" s="550"/>
      <c r="H2" s="550"/>
      <c r="I2" s="550"/>
      <c r="J2" s="550"/>
      <c r="K2" s="550"/>
      <c r="L2" s="550"/>
      <c r="M2" s="550"/>
      <c r="N2" s="550"/>
      <c r="O2" s="550"/>
      <c r="P2" s="550"/>
      <c r="Q2" s="550"/>
      <c r="R2" s="550"/>
      <c r="S2" s="550"/>
      <c r="T2" s="550"/>
      <c r="U2" s="550"/>
      <c r="V2" s="550"/>
      <c r="W2" s="550"/>
      <c r="X2" s="550"/>
      <c r="Y2" s="550"/>
      <c r="Z2" s="550"/>
      <c r="AA2" s="550"/>
      <c r="AB2" s="550"/>
      <c r="AC2" s="550"/>
      <c r="AD2" s="550"/>
      <c r="AE2" s="550"/>
      <c r="AF2" s="550"/>
      <c r="AG2" s="550"/>
      <c r="AH2" s="550"/>
      <c r="AI2" s="552"/>
      <c r="AJ2" s="552"/>
      <c r="AK2" s="552"/>
      <c r="AL2" s="552"/>
      <c r="AM2" s="552"/>
      <c r="AN2" s="552"/>
      <c r="AO2" s="552"/>
      <c r="AP2" s="552"/>
      <c r="AQ2" s="552"/>
      <c r="AR2" s="552"/>
      <c r="AS2" s="552"/>
      <c r="AT2" s="552"/>
      <c r="AU2" s="552"/>
      <c r="AV2" s="552"/>
      <c r="AW2" s="552"/>
      <c r="AX2" s="552"/>
      <c r="AY2" s="552"/>
      <c r="AZ2" s="552"/>
      <c r="BA2" s="552"/>
      <c r="BB2" s="552"/>
      <c r="BC2" s="552"/>
      <c r="BD2" s="552"/>
      <c r="BE2" s="552"/>
      <c r="BF2" s="552"/>
      <c r="BG2" s="552"/>
      <c r="BH2" s="552"/>
      <c r="BI2" s="552"/>
      <c r="BJ2" s="552"/>
      <c r="BK2" s="552"/>
      <c r="BL2" s="552"/>
      <c r="BM2" s="552"/>
      <c r="BN2" s="552"/>
      <c r="BO2" s="552"/>
      <c r="BP2" s="552"/>
      <c r="BQ2" s="552"/>
      <c r="BR2" s="552"/>
      <c r="BS2" s="20"/>
      <c r="BT2" s="21"/>
    </row>
    <row r="3" spans="1:72" ht="14.25" customHeight="1" x14ac:dyDescent="0.15">
      <c r="A3" s="18"/>
      <c r="B3" s="19"/>
      <c r="C3" s="550"/>
      <c r="D3" s="550"/>
      <c r="E3" s="550"/>
      <c r="F3" s="550"/>
      <c r="G3" s="550"/>
      <c r="H3" s="550"/>
      <c r="I3" s="550"/>
      <c r="J3" s="550"/>
      <c r="K3" s="550"/>
      <c r="L3" s="550"/>
      <c r="M3" s="550"/>
      <c r="N3" s="550"/>
      <c r="O3" s="550"/>
      <c r="P3" s="550"/>
      <c r="Q3" s="550"/>
      <c r="R3" s="550"/>
      <c r="S3" s="550"/>
      <c r="T3" s="550"/>
      <c r="U3" s="550"/>
      <c r="V3" s="550"/>
      <c r="W3" s="550"/>
      <c r="X3" s="550"/>
      <c r="Y3" s="550"/>
      <c r="Z3" s="550"/>
      <c r="AA3" s="550"/>
      <c r="AB3" s="550"/>
      <c r="AC3" s="550"/>
      <c r="AD3" s="550"/>
      <c r="AE3" s="550"/>
      <c r="AF3" s="550"/>
      <c r="AG3" s="550"/>
      <c r="AH3" s="550"/>
      <c r="AI3" s="552"/>
      <c r="AJ3" s="552"/>
      <c r="AK3" s="552"/>
      <c r="AL3" s="552"/>
      <c r="AM3" s="552"/>
      <c r="AN3" s="552"/>
      <c r="AO3" s="552"/>
      <c r="AP3" s="552"/>
      <c r="AQ3" s="552"/>
      <c r="AR3" s="552"/>
      <c r="AS3" s="552"/>
      <c r="AT3" s="552"/>
      <c r="AU3" s="552"/>
      <c r="AV3" s="552"/>
      <c r="AW3" s="552"/>
      <c r="AX3" s="552"/>
      <c r="AY3" s="552"/>
      <c r="AZ3" s="552"/>
      <c r="BA3" s="552"/>
      <c r="BB3" s="552"/>
      <c r="BC3" s="552"/>
      <c r="BD3" s="552"/>
      <c r="BE3" s="552"/>
      <c r="BF3" s="552"/>
      <c r="BG3" s="552"/>
      <c r="BH3" s="552"/>
      <c r="BI3" s="552"/>
      <c r="BJ3" s="552"/>
      <c r="BK3" s="552"/>
      <c r="BL3" s="552"/>
      <c r="BM3" s="552"/>
      <c r="BN3" s="552"/>
      <c r="BO3" s="552"/>
      <c r="BP3" s="552"/>
      <c r="BQ3" s="552"/>
      <c r="BR3" s="552"/>
      <c r="BS3" s="20"/>
      <c r="BT3" s="21"/>
    </row>
    <row r="4" spans="1:72" ht="14.25" customHeight="1" x14ac:dyDescent="0.15">
      <c r="A4" s="18"/>
      <c r="B4" s="19"/>
      <c r="BS4" s="20"/>
      <c r="BT4" s="21"/>
    </row>
    <row r="5" spans="1:72" ht="14.25" customHeight="1" x14ac:dyDescent="0.15">
      <c r="A5" s="22"/>
      <c r="B5" s="23"/>
      <c r="BS5" s="23"/>
      <c r="BT5" s="24"/>
    </row>
    <row r="6" spans="1:72" s="4" customFormat="1" ht="14.25" customHeight="1" x14ac:dyDescent="0.15">
      <c r="A6" s="25"/>
      <c r="B6" s="26"/>
      <c r="C6" s="551" t="s">
        <v>26</v>
      </c>
      <c r="D6" s="551"/>
      <c r="E6" s="551"/>
      <c r="F6" s="551"/>
      <c r="G6" s="551"/>
      <c r="H6" s="551"/>
      <c r="I6" s="551"/>
      <c r="J6" s="551"/>
      <c r="K6" s="551"/>
      <c r="L6" s="551"/>
      <c r="M6" s="551"/>
      <c r="N6" s="551"/>
      <c r="O6" s="551"/>
      <c r="P6" s="551"/>
      <c r="Q6" s="551"/>
      <c r="R6" s="551"/>
      <c r="S6" s="551"/>
      <c r="T6" s="551"/>
      <c r="U6" s="551"/>
      <c r="V6" s="551"/>
      <c r="W6" s="551"/>
      <c r="X6" s="551"/>
      <c r="Y6" s="551"/>
      <c r="Z6" s="551"/>
      <c r="AA6" s="551"/>
      <c r="AB6" s="551"/>
      <c r="AC6" s="551"/>
      <c r="AD6" s="551"/>
      <c r="AE6" s="551"/>
      <c r="AF6" s="551"/>
      <c r="AG6" s="551"/>
      <c r="AH6" s="551"/>
      <c r="AI6" s="551"/>
      <c r="AJ6" s="551"/>
      <c r="AK6" s="551"/>
      <c r="AL6" s="551"/>
      <c r="AM6" s="551"/>
      <c r="AN6" s="551"/>
      <c r="AO6" s="551"/>
      <c r="AP6" s="551"/>
      <c r="AQ6" s="551"/>
      <c r="AR6" s="551"/>
      <c r="AS6" s="551"/>
      <c r="AT6" s="551"/>
      <c r="AU6" s="551"/>
      <c r="AV6" s="551"/>
      <c r="AW6" s="551"/>
      <c r="AX6" s="551"/>
      <c r="AY6" s="551"/>
      <c r="AZ6" s="551"/>
      <c r="BA6" s="551"/>
      <c r="BB6" s="551"/>
      <c r="BC6" s="551"/>
      <c r="BD6" s="551"/>
      <c r="BE6" s="551"/>
      <c r="BF6" s="551"/>
      <c r="BG6" s="551"/>
      <c r="BH6" s="551"/>
      <c r="BI6" s="551"/>
      <c r="BJ6" s="551"/>
      <c r="BK6" s="551"/>
      <c r="BL6" s="551"/>
      <c r="BM6" s="551"/>
      <c r="BN6" s="551"/>
      <c r="BO6" s="551"/>
      <c r="BP6" s="551"/>
      <c r="BQ6" s="551"/>
      <c r="BR6" s="551"/>
      <c r="BS6" s="19"/>
      <c r="BT6" s="27"/>
    </row>
    <row r="7" spans="1:72" s="4" customFormat="1" ht="14.25" customHeight="1" x14ac:dyDescent="0.15">
      <c r="A7" s="25"/>
      <c r="B7" s="26"/>
      <c r="C7" s="551"/>
      <c r="D7" s="551"/>
      <c r="E7" s="551"/>
      <c r="F7" s="551"/>
      <c r="G7" s="551"/>
      <c r="H7" s="551"/>
      <c r="I7" s="551"/>
      <c r="J7" s="551"/>
      <c r="K7" s="551"/>
      <c r="L7" s="551"/>
      <c r="M7" s="551"/>
      <c r="N7" s="551"/>
      <c r="O7" s="551"/>
      <c r="P7" s="551"/>
      <c r="Q7" s="551"/>
      <c r="R7" s="551"/>
      <c r="S7" s="551"/>
      <c r="T7" s="551"/>
      <c r="U7" s="551"/>
      <c r="V7" s="551"/>
      <c r="W7" s="551"/>
      <c r="X7" s="551"/>
      <c r="Y7" s="551"/>
      <c r="Z7" s="551"/>
      <c r="AA7" s="551"/>
      <c r="AB7" s="551"/>
      <c r="AC7" s="551"/>
      <c r="AD7" s="551"/>
      <c r="AE7" s="551"/>
      <c r="AF7" s="551"/>
      <c r="AG7" s="551"/>
      <c r="AH7" s="551"/>
      <c r="AI7" s="551"/>
      <c r="AJ7" s="551"/>
      <c r="AK7" s="551"/>
      <c r="AL7" s="551"/>
      <c r="AM7" s="551"/>
      <c r="AN7" s="551"/>
      <c r="AO7" s="551"/>
      <c r="AP7" s="551"/>
      <c r="AQ7" s="551"/>
      <c r="AR7" s="551"/>
      <c r="AS7" s="551"/>
      <c r="AT7" s="551"/>
      <c r="AU7" s="551"/>
      <c r="AV7" s="551"/>
      <c r="AW7" s="551"/>
      <c r="AX7" s="551"/>
      <c r="AY7" s="551"/>
      <c r="AZ7" s="551"/>
      <c r="BA7" s="551"/>
      <c r="BB7" s="551"/>
      <c r="BC7" s="551"/>
      <c r="BD7" s="551"/>
      <c r="BE7" s="551"/>
      <c r="BF7" s="551"/>
      <c r="BG7" s="551"/>
      <c r="BH7" s="551"/>
      <c r="BI7" s="551"/>
      <c r="BJ7" s="551"/>
      <c r="BK7" s="551"/>
      <c r="BL7" s="551"/>
      <c r="BM7" s="551"/>
      <c r="BN7" s="551"/>
      <c r="BO7" s="551"/>
      <c r="BP7" s="551"/>
      <c r="BQ7" s="551"/>
      <c r="BR7" s="551"/>
      <c r="BS7" s="19"/>
      <c r="BT7" s="27"/>
    </row>
    <row r="8" spans="1:72" s="4" customFormat="1" ht="14.25" customHeight="1" x14ac:dyDescent="0.15">
      <c r="A8" s="28"/>
      <c r="B8" s="29"/>
      <c r="BG8" s="30"/>
      <c r="BH8" s="30"/>
      <c r="BI8" s="30"/>
      <c r="BJ8" s="30"/>
      <c r="BK8" s="30"/>
      <c r="BL8" s="30"/>
      <c r="BM8" s="30"/>
      <c r="BN8" s="30"/>
      <c r="BO8" s="30"/>
      <c r="BP8" s="30"/>
      <c r="BQ8" s="30"/>
      <c r="BR8" s="30"/>
      <c r="BS8" s="19"/>
      <c r="BT8" s="27"/>
    </row>
    <row r="9" spans="1:72" s="4" customFormat="1" ht="14.25" customHeight="1" x14ac:dyDescent="0.15">
      <c r="A9" s="28"/>
      <c r="B9" s="29"/>
      <c r="BG9" s="31"/>
      <c r="BH9" s="31"/>
      <c r="BI9" s="31"/>
      <c r="BJ9" s="31"/>
      <c r="BK9" s="31"/>
      <c r="BL9" s="31"/>
      <c r="BM9" s="31"/>
      <c r="BN9" s="31"/>
      <c r="BO9" s="31"/>
      <c r="BP9" s="31"/>
      <c r="BQ9" s="31"/>
      <c r="BR9" s="31"/>
      <c r="BS9" s="19"/>
      <c r="BT9" s="32"/>
    </row>
    <row r="10" spans="1:72" s="3" customFormat="1" ht="14.25" customHeight="1" thickBot="1" x14ac:dyDescent="0.2">
      <c r="A10" s="33"/>
      <c r="B10" s="5"/>
      <c r="BG10" s="31"/>
      <c r="BH10" s="31"/>
      <c r="BI10" s="31"/>
      <c r="BJ10" s="31"/>
      <c r="BK10" s="31"/>
      <c r="BL10" s="31"/>
      <c r="BM10" s="31"/>
      <c r="BN10" s="31"/>
      <c r="BO10" s="31"/>
      <c r="BP10" s="31"/>
      <c r="BQ10" s="31"/>
      <c r="BR10" s="31"/>
      <c r="BS10" s="5"/>
      <c r="BT10" s="34"/>
    </row>
    <row r="11" spans="1:72" s="3" customFormat="1" ht="14.25" customHeight="1" x14ac:dyDescent="0.15">
      <c r="A11" s="33"/>
      <c r="B11" s="26"/>
      <c r="Q11" s="532" t="s">
        <v>12</v>
      </c>
      <c r="R11" s="533"/>
      <c r="S11" s="533"/>
      <c r="T11" s="533"/>
      <c r="U11" s="533"/>
      <c r="V11" s="533"/>
      <c r="W11" s="533"/>
      <c r="X11" s="533"/>
      <c r="Y11" s="533"/>
      <c r="Z11" s="533"/>
      <c r="AA11" s="533"/>
      <c r="AB11" s="534"/>
      <c r="AC11" s="541" t="s">
        <v>471</v>
      </c>
      <c r="AD11" s="542"/>
      <c r="AE11" s="542"/>
      <c r="AF11" s="542"/>
      <c r="AG11" s="542"/>
      <c r="AH11" s="542"/>
      <c r="AI11" s="542"/>
      <c r="AJ11" s="542"/>
      <c r="AK11" s="542"/>
      <c r="AL11" s="542"/>
      <c r="AM11" s="542"/>
      <c r="AN11" s="542"/>
      <c r="AO11" s="542"/>
      <c r="AP11" s="542"/>
      <c r="AQ11" s="542"/>
      <c r="AR11" s="542"/>
      <c r="AS11" s="542"/>
      <c r="AT11" s="542"/>
      <c r="AU11" s="542"/>
      <c r="AV11" s="542"/>
      <c r="AW11" s="542"/>
      <c r="AX11" s="542"/>
      <c r="AY11" s="542"/>
      <c r="AZ11" s="542"/>
      <c r="BA11" s="542"/>
      <c r="BB11" s="542"/>
      <c r="BC11" s="542"/>
      <c r="BD11" s="542"/>
      <c r="BE11" s="542"/>
      <c r="BF11" s="542"/>
      <c r="BG11" s="542"/>
      <c r="BH11" s="543"/>
      <c r="BI11" s="31"/>
      <c r="BJ11" s="31"/>
      <c r="BK11" s="31"/>
      <c r="BL11" s="31"/>
      <c r="BM11" s="31"/>
      <c r="BN11" s="31"/>
      <c r="BO11" s="31"/>
      <c r="BP11" s="31"/>
      <c r="BQ11" s="31"/>
      <c r="BR11" s="31"/>
      <c r="BS11" s="12"/>
      <c r="BT11" s="35"/>
    </row>
    <row r="12" spans="1:72" s="3" customFormat="1" ht="14.25" customHeight="1" x14ac:dyDescent="0.15">
      <c r="A12" s="33"/>
      <c r="B12" s="36"/>
      <c r="Q12" s="535"/>
      <c r="R12" s="536"/>
      <c r="S12" s="536"/>
      <c r="T12" s="536"/>
      <c r="U12" s="536"/>
      <c r="V12" s="536"/>
      <c r="W12" s="536"/>
      <c r="X12" s="536"/>
      <c r="Y12" s="536"/>
      <c r="Z12" s="536"/>
      <c r="AA12" s="536"/>
      <c r="AB12" s="537"/>
      <c r="AC12" s="544"/>
      <c r="AD12" s="545"/>
      <c r="AE12" s="545"/>
      <c r="AF12" s="545"/>
      <c r="AG12" s="545"/>
      <c r="AH12" s="545"/>
      <c r="AI12" s="545"/>
      <c r="AJ12" s="545"/>
      <c r="AK12" s="545"/>
      <c r="AL12" s="545"/>
      <c r="AM12" s="545"/>
      <c r="AN12" s="545"/>
      <c r="AO12" s="545"/>
      <c r="AP12" s="545"/>
      <c r="AQ12" s="545"/>
      <c r="AR12" s="545"/>
      <c r="AS12" s="545"/>
      <c r="AT12" s="545"/>
      <c r="AU12" s="545"/>
      <c r="AV12" s="545"/>
      <c r="AW12" s="545"/>
      <c r="AX12" s="545"/>
      <c r="AY12" s="545"/>
      <c r="AZ12" s="545"/>
      <c r="BA12" s="545"/>
      <c r="BB12" s="545"/>
      <c r="BC12" s="545"/>
      <c r="BD12" s="545"/>
      <c r="BE12" s="545"/>
      <c r="BF12" s="545"/>
      <c r="BG12" s="545"/>
      <c r="BH12" s="546"/>
      <c r="BI12" s="31"/>
      <c r="BJ12" s="31"/>
      <c r="BK12" s="31"/>
      <c r="BL12" s="31"/>
      <c r="BM12" s="31"/>
      <c r="BN12" s="31"/>
      <c r="BO12" s="31"/>
      <c r="BP12" s="31"/>
      <c r="BQ12" s="31"/>
      <c r="BR12" s="31"/>
      <c r="BS12" s="12"/>
      <c r="BT12" s="35"/>
    </row>
    <row r="13" spans="1:72" s="3" customFormat="1" ht="14.25" customHeight="1" x14ac:dyDescent="0.15">
      <c r="A13" s="33"/>
      <c r="B13" s="2"/>
      <c r="Q13" s="535"/>
      <c r="R13" s="536"/>
      <c r="S13" s="536"/>
      <c r="T13" s="536"/>
      <c r="U13" s="536"/>
      <c r="V13" s="536"/>
      <c r="W13" s="536"/>
      <c r="X13" s="536"/>
      <c r="Y13" s="536"/>
      <c r="Z13" s="536"/>
      <c r="AA13" s="536"/>
      <c r="AB13" s="537"/>
      <c r="AC13" s="544"/>
      <c r="AD13" s="545"/>
      <c r="AE13" s="545"/>
      <c r="AF13" s="545"/>
      <c r="AG13" s="545"/>
      <c r="AH13" s="545"/>
      <c r="AI13" s="545"/>
      <c r="AJ13" s="545"/>
      <c r="AK13" s="545"/>
      <c r="AL13" s="545"/>
      <c r="AM13" s="545"/>
      <c r="AN13" s="545"/>
      <c r="AO13" s="545"/>
      <c r="AP13" s="545"/>
      <c r="AQ13" s="545"/>
      <c r="AR13" s="545"/>
      <c r="AS13" s="545"/>
      <c r="AT13" s="545"/>
      <c r="AU13" s="545"/>
      <c r="AV13" s="545"/>
      <c r="AW13" s="545"/>
      <c r="AX13" s="545"/>
      <c r="AY13" s="545"/>
      <c r="AZ13" s="545"/>
      <c r="BA13" s="545"/>
      <c r="BB13" s="545"/>
      <c r="BC13" s="545"/>
      <c r="BD13" s="545"/>
      <c r="BE13" s="545"/>
      <c r="BF13" s="545"/>
      <c r="BG13" s="545"/>
      <c r="BH13" s="546"/>
      <c r="BI13" s="2"/>
      <c r="BJ13" s="2"/>
      <c r="BK13" s="2"/>
      <c r="BL13" s="2"/>
      <c r="BM13" s="2"/>
      <c r="BN13" s="2"/>
      <c r="BO13" s="2"/>
      <c r="BP13" s="2"/>
      <c r="BQ13" s="2"/>
      <c r="BR13" s="2"/>
      <c r="BS13" s="2"/>
      <c r="BT13" s="37"/>
    </row>
    <row r="14" spans="1:72" s="3" customFormat="1" ht="14.25" customHeight="1" thickBot="1" x14ac:dyDescent="0.25">
      <c r="A14" s="33"/>
      <c r="B14" s="2"/>
      <c r="Q14" s="538"/>
      <c r="R14" s="539"/>
      <c r="S14" s="539"/>
      <c r="T14" s="539"/>
      <c r="U14" s="539"/>
      <c r="V14" s="539"/>
      <c r="W14" s="539"/>
      <c r="X14" s="539"/>
      <c r="Y14" s="539"/>
      <c r="Z14" s="539"/>
      <c r="AA14" s="539"/>
      <c r="AB14" s="540"/>
      <c r="AC14" s="547"/>
      <c r="AD14" s="548"/>
      <c r="AE14" s="548"/>
      <c r="AF14" s="548"/>
      <c r="AG14" s="548"/>
      <c r="AH14" s="548"/>
      <c r="AI14" s="548"/>
      <c r="AJ14" s="548"/>
      <c r="AK14" s="548"/>
      <c r="AL14" s="548"/>
      <c r="AM14" s="548"/>
      <c r="AN14" s="548"/>
      <c r="AO14" s="548"/>
      <c r="AP14" s="548"/>
      <c r="AQ14" s="548"/>
      <c r="AR14" s="548"/>
      <c r="AS14" s="548"/>
      <c r="AT14" s="548"/>
      <c r="AU14" s="548"/>
      <c r="AV14" s="548"/>
      <c r="AW14" s="548"/>
      <c r="AX14" s="548"/>
      <c r="AY14" s="548"/>
      <c r="AZ14" s="548"/>
      <c r="BA14" s="548"/>
      <c r="BB14" s="548"/>
      <c r="BC14" s="548"/>
      <c r="BD14" s="548"/>
      <c r="BE14" s="548"/>
      <c r="BF14" s="548"/>
      <c r="BG14" s="548"/>
      <c r="BH14" s="549"/>
      <c r="BI14" s="38"/>
      <c r="BJ14" s="38"/>
      <c r="BK14" s="38"/>
      <c r="BL14" s="38"/>
      <c r="BM14" s="38"/>
      <c r="BN14" s="38"/>
      <c r="BO14" s="38"/>
      <c r="BP14" s="38"/>
      <c r="BQ14" s="38"/>
      <c r="BR14" s="38"/>
      <c r="BS14" s="2"/>
      <c r="BT14" s="37"/>
    </row>
    <row r="15" spans="1:72" s="3" customFormat="1" ht="14.25" customHeight="1" x14ac:dyDescent="0.2">
      <c r="A15" s="33"/>
      <c r="B15" s="7"/>
      <c r="Q15" s="532" t="s">
        <v>4</v>
      </c>
      <c r="R15" s="533"/>
      <c r="S15" s="533"/>
      <c r="T15" s="533"/>
      <c r="U15" s="533"/>
      <c r="V15" s="533"/>
      <c r="W15" s="533"/>
      <c r="X15" s="533"/>
      <c r="Y15" s="533"/>
      <c r="Z15" s="533"/>
      <c r="AA15" s="533"/>
      <c r="AB15" s="534"/>
      <c r="AC15" s="541" t="s">
        <v>137</v>
      </c>
      <c r="AD15" s="542"/>
      <c r="AE15" s="542"/>
      <c r="AF15" s="542"/>
      <c r="AG15" s="542"/>
      <c r="AH15" s="542"/>
      <c r="AI15" s="542"/>
      <c r="AJ15" s="542"/>
      <c r="AK15" s="542"/>
      <c r="AL15" s="542"/>
      <c r="AM15" s="542"/>
      <c r="AN15" s="542"/>
      <c r="AO15" s="542"/>
      <c r="AP15" s="542"/>
      <c r="AQ15" s="542"/>
      <c r="AR15" s="542"/>
      <c r="AS15" s="542"/>
      <c r="AT15" s="542"/>
      <c r="AU15" s="542"/>
      <c r="AV15" s="542"/>
      <c r="AW15" s="542"/>
      <c r="AX15" s="542"/>
      <c r="AY15" s="542"/>
      <c r="AZ15" s="542"/>
      <c r="BA15" s="542"/>
      <c r="BB15" s="542"/>
      <c r="BC15" s="542"/>
      <c r="BD15" s="542"/>
      <c r="BE15" s="542"/>
      <c r="BF15" s="542"/>
      <c r="BG15" s="542"/>
      <c r="BH15" s="543"/>
      <c r="BI15" s="38"/>
      <c r="BJ15" s="38"/>
      <c r="BK15" s="38"/>
      <c r="BL15" s="38"/>
      <c r="BM15" s="38"/>
      <c r="BN15" s="38"/>
      <c r="BO15" s="38"/>
      <c r="BP15" s="38"/>
      <c r="BQ15" s="38"/>
      <c r="BR15" s="38"/>
      <c r="BS15" s="8"/>
      <c r="BT15" s="37"/>
    </row>
    <row r="16" spans="1:72" s="3" customFormat="1" ht="14.25" customHeight="1" x14ac:dyDescent="0.15">
      <c r="A16" s="33"/>
      <c r="B16" s="7"/>
      <c r="Q16" s="535"/>
      <c r="R16" s="536"/>
      <c r="S16" s="536"/>
      <c r="T16" s="536"/>
      <c r="U16" s="536"/>
      <c r="V16" s="536"/>
      <c r="W16" s="536"/>
      <c r="X16" s="536"/>
      <c r="Y16" s="536"/>
      <c r="Z16" s="536"/>
      <c r="AA16" s="536"/>
      <c r="AB16" s="537"/>
      <c r="AC16" s="544"/>
      <c r="AD16" s="545"/>
      <c r="AE16" s="545"/>
      <c r="AF16" s="545"/>
      <c r="AG16" s="545"/>
      <c r="AH16" s="545"/>
      <c r="AI16" s="545"/>
      <c r="AJ16" s="545"/>
      <c r="AK16" s="545"/>
      <c r="AL16" s="545"/>
      <c r="AM16" s="545"/>
      <c r="AN16" s="545"/>
      <c r="AO16" s="545"/>
      <c r="AP16" s="545"/>
      <c r="AQ16" s="545"/>
      <c r="AR16" s="545"/>
      <c r="AS16" s="545"/>
      <c r="AT16" s="545"/>
      <c r="AU16" s="545"/>
      <c r="AV16" s="545"/>
      <c r="AW16" s="545"/>
      <c r="AX16" s="545"/>
      <c r="AY16" s="545"/>
      <c r="AZ16" s="545"/>
      <c r="BA16" s="545"/>
      <c r="BB16" s="545"/>
      <c r="BC16" s="545"/>
      <c r="BD16" s="545"/>
      <c r="BE16" s="545"/>
      <c r="BF16" s="545"/>
      <c r="BG16" s="545"/>
      <c r="BH16" s="546"/>
      <c r="BI16" s="8"/>
      <c r="BJ16" s="8"/>
      <c r="BK16" s="8"/>
      <c r="BL16" s="8"/>
      <c r="BM16" s="8"/>
      <c r="BN16" s="8"/>
      <c r="BO16" s="8"/>
      <c r="BP16" s="8"/>
      <c r="BQ16" s="8"/>
      <c r="BR16" s="8"/>
      <c r="BS16" s="8"/>
      <c r="BT16" s="37"/>
    </row>
    <row r="17" spans="1:73" s="3" customFormat="1" ht="14.25" customHeight="1" x14ac:dyDescent="0.15">
      <c r="A17" s="33"/>
      <c r="B17" s="7"/>
      <c r="Q17" s="535"/>
      <c r="R17" s="536"/>
      <c r="S17" s="536"/>
      <c r="T17" s="536"/>
      <c r="U17" s="536"/>
      <c r="V17" s="536"/>
      <c r="W17" s="536"/>
      <c r="X17" s="536"/>
      <c r="Y17" s="536"/>
      <c r="Z17" s="536"/>
      <c r="AA17" s="536"/>
      <c r="AB17" s="537"/>
      <c r="AC17" s="544"/>
      <c r="AD17" s="545"/>
      <c r="AE17" s="545"/>
      <c r="AF17" s="545"/>
      <c r="AG17" s="545"/>
      <c r="AH17" s="545"/>
      <c r="AI17" s="545"/>
      <c r="AJ17" s="545"/>
      <c r="AK17" s="545"/>
      <c r="AL17" s="545"/>
      <c r="AM17" s="545"/>
      <c r="AN17" s="545"/>
      <c r="AO17" s="545"/>
      <c r="AP17" s="545"/>
      <c r="AQ17" s="545"/>
      <c r="AR17" s="545"/>
      <c r="AS17" s="545"/>
      <c r="AT17" s="545"/>
      <c r="AU17" s="545"/>
      <c r="AV17" s="545"/>
      <c r="AW17" s="545"/>
      <c r="AX17" s="545"/>
      <c r="AY17" s="545"/>
      <c r="AZ17" s="545"/>
      <c r="BA17" s="545"/>
      <c r="BB17" s="545"/>
      <c r="BC17" s="545"/>
      <c r="BD17" s="545"/>
      <c r="BE17" s="545"/>
      <c r="BF17" s="545"/>
      <c r="BG17" s="545"/>
      <c r="BH17" s="546"/>
      <c r="BI17" s="39"/>
      <c r="BJ17" s="39"/>
      <c r="BK17" s="39"/>
      <c r="BL17" s="39"/>
      <c r="BM17" s="39"/>
      <c r="BN17" s="39"/>
      <c r="BO17" s="39"/>
      <c r="BP17" s="39"/>
      <c r="BQ17" s="39"/>
      <c r="BR17" s="39"/>
      <c r="BS17" s="8"/>
      <c r="BT17" s="37"/>
    </row>
    <row r="18" spans="1:73" s="3" customFormat="1" ht="14.25" customHeight="1" thickBot="1" x14ac:dyDescent="0.2">
      <c r="A18" s="33"/>
      <c r="B18" s="1"/>
      <c r="Q18" s="538"/>
      <c r="R18" s="539"/>
      <c r="S18" s="539"/>
      <c r="T18" s="539"/>
      <c r="U18" s="539"/>
      <c r="V18" s="539"/>
      <c r="W18" s="539"/>
      <c r="X18" s="539"/>
      <c r="Y18" s="539"/>
      <c r="Z18" s="539"/>
      <c r="AA18" s="539"/>
      <c r="AB18" s="540"/>
      <c r="AC18" s="547"/>
      <c r="AD18" s="548"/>
      <c r="AE18" s="548"/>
      <c r="AF18" s="548"/>
      <c r="AG18" s="548"/>
      <c r="AH18" s="548"/>
      <c r="AI18" s="548"/>
      <c r="AJ18" s="548"/>
      <c r="AK18" s="548"/>
      <c r="AL18" s="548"/>
      <c r="AM18" s="548"/>
      <c r="AN18" s="548"/>
      <c r="AO18" s="548"/>
      <c r="AP18" s="548"/>
      <c r="AQ18" s="548"/>
      <c r="AR18" s="548"/>
      <c r="AS18" s="548"/>
      <c r="AT18" s="548"/>
      <c r="AU18" s="548"/>
      <c r="AV18" s="548"/>
      <c r="AW18" s="548"/>
      <c r="AX18" s="548"/>
      <c r="AY18" s="548"/>
      <c r="AZ18" s="548"/>
      <c r="BA18" s="548"/>
      <c r="BB18" s="548"/>
      <c r="BC18" s="548"/>
      <c r="BD18" s="548"/>
      <c r="BE18" s="548"/>
      <c r="BF18" s="548"/>
      <c r="BG18" s="548"/>
      <c r="BH18" s="549"/>
      <c r="BI18" s="39"/>
      <c r="BJ18" s="39"/>
      <c r="BK18" s="39"/>
      <c r="BL18" s="39"/>
      <c r="BM18" s="39"/>
      <c r="BN18" s="39"/>
      <c r="BO18" s="39"/>
      <c r="BP18" s="39"/>
      <c r="BQ18" s="39"/>
      <c r="BR18" s="39"/>
      <c r="BS18" s="8"/>
      <c r="BT18" s="37"/>
    </row>
    <row r="19" spans="1:73" s="3" customFormat="1" ht="14.25" customHeight="1" x14ac:dyDescent="0.15">
      <c r="A19" s="33"/>
      <c r="B19" s="1"/>
      <c r="Q19" s="532" t="s">
        <v>13</v>
      </c>
      <c r="R19" s="533"/>
      <c r="S19" s="533"/>
      <c r="T19" s="533"/>
      <c r="U19" s="533"/>
      <c r="V19" s="533"/>
      <c r="W19" s="533"/>
      <c r="X19" s="533"/>
      <c r="Y19" s="533"/>
      <c r="Z19" s="533"/>
      <c r="AA19" s="533"/>
      <c r="AB19" s="534"/>
      <c r="AC19" s="541" t="s">
        <v>120</v>
      </c>
      <c r="AD19" s="542"/>
      <c r="AE19" s="542"/>
      <c r="AF19" s="542"/>
      <c r="AG19" s="542"/>
      <c r="AH19" s="542"/>
      <c r="AI19" s="542"/>
      <c r="AJ19" s="542"/>
      <c r="AK19" s="542"/>
      <c r="AL19" s="542"/>
      <c r="AM19" s="542"/>
      <c r="AN19" s="542"/>
      <c r="AO19" s="542"/>
      <c r="AP19" s="542"/>
      <c r="AQ19" s="542"/>
      <c r="AR19" s="542"/>
      <c r="AS19" s="542"/>
      <c r="AT19" s="542"/>
      <c r="AU19" s="542"/>
      <c r="AV19" s="542"/>
      <c r="AW19" s="542"/>
      <c r="AX19" s="542"/>
      <c r="AY19" s="542"/>
      <c r="AZ19" s="542"/>
      <c r="BA19" s="542"/>
      <c r="BB19" s="542"/>
      <c r="BC19" s="542"/>
      <c r="BD19" s="542"/>
      <c r="BE19" s="542"/>
      <c r="BF19" s="542"/>
      <c r="BG19" s="542"/>
      <c r="BH19" s="543"/>
      <c r="BI19" s="40"/>
      <c r="BJ19" s="40"/>
      <c r="BK19" s="40"/>
      <c r="BL19" s="40"/>
      <c r="BM19" s="40"/>
      <c r="BN19" s="40"/>
      <c r="BO19" s="40"/>
      <c r="BP19" s="40"/>
      <c r="BQ19" s="40"/>
      <c r="BR19" s="40"/>
      <c r="BS19" s="8"/>
      <c r="BT19" s="37"/>
    </row>
    <row r="20" spans="1:73" s="3" customFormat="1" ht="14.25" customHeight="1" x14ac:dyDescent="0.15">
      <c r="A20" s="33"/>
      <c r="B20" s="7"/>
      <c r="Q20" s="535"/>
      <c r="R20" s="536"/>
      <c r="S20" s="536"/>
      <c r="T20" s="536"/>
      <c r="U20" s="536"/>
      <c r="V20" s="536"/>
      <c r="W20" s="536"/>
      <c r="X20" s="536"/>
      <c r="Y20" s="536"/>
      <c r="Z20" s="536"/>
      <c r="AA20" s="536"/>
      <c r="AB20" s="537"/>
      <c r="AC20" s="544"/>
      <c r="AD20" s="545"/>
      <c r="AE20" s="545"/>
      <c r="AF20" s="545"/>
      <c r="AG20" s="545"/>
      <c r="AH20" s="545"/>
      <c r="AI20" s="545"/>
      <c r="AJ20" s="545"/>
      <c r="AK20" s="545"/>
      <c r="AL20" s="545"/>
      <c r="AM20" s="545"/>
      <c r="AN20" s="545"/>
      <c r="AO20" s="545"/>
      <c r="AP20" s="545"/>
      <c r="AQ20" s="545"/>
      <c r="AR20" s="545"/>
      <c r="AS20" s="545"/>
      <c r="AT20" s="545"/>
      <c r="AU20" s="545"/>
      <c r="AV20" s="545"/>
      <c r="AW20" s="545"/>
      <c r="AX20" s="545"/>
      <c r="AY20" s="545"/>
      <c r="AZ20" s="545"/>
      <c r="BA20" s="545"/>
      <c r="BB20" s="545"/>
      <c r="BC20" s="545"/>
      <c r="BD20" s="545"/>
      <c r="BE20" s="545"/>
      <c r="BF20" s="545"/>
      <c r="BG20" s="545"/>
      <c r="BH20" s="546"/>
      <c r="BO20" s="40"/>
      <c r="BP20" s="40"/>
      <c r="BQ20" s="40"/>
      <c r="BR20" s="40"/>
      <c r="BS20" s="8"/>
      <c r="BT20" s="37"/>
    </row>
    <row r="21" spans="1:73" s="6" customFormat="1" ht="14.25" customHeight="1" x14ac:dyDescent="0.15">
      <c r="A21" s="41"/>
      <c r="B21" s="42"/>
      <c r="Q21" s="535"/>
      <c r="R21" s="536"/>
      <c r="S21" s="536"/>
      <c r="T21" s="536"/>
      <c r="U21" s="536"/>
      <c r="V21" s="536"/>
      <c r="W21" s="536"/>
      <c r="X21" s="536"/>
      <c r="Y21" s="536"/>
      <c r="Z21" s="536"/>
      <c r="AA21" s="536"/>
      <c r="AB21" s="537"/>
      <c r="AC21" s="544"/>
      <c r="AD21" s="545"/>
      <c r="AE21" s="545"/>
      <c r="AF21" s="545"/>
      <c r="AG21" s="545"/>
      <c r="AH21" s="545"/>
      <c r="AI21" s="545"/>
      <c r="AJ21" s="545"/>
      <c r="AK21" s="545"/>
      <c r="AL21" s="545"/>
      <c r="AM21" s="545"/>
      <c r="AN21" s="545"/>
      <c r="AO21" s="545"/>
      <c r="AP21" s="545"/>
      <c r="AQ21" s="545"/>
      <c r="AR21" s="545"/>
      <c r="AS21" s="545"/>
      <c r="AT21" s="545"/>
      <c r="AU21" s="545"/>
      <c r="AV21" s="545"/>
      <c r="AW21" s="545"/>
      <c r="AX21" s="545"/>
      <c r="AY21" s="545"/>
      <c r="AZ21" s="545"/>
      <c r="BA21" s="545"/>
      <c r="BB21" s="545"/>
      <c r="BC21" s="545"/>
      <c r="BD21" s="545"/>
      <c r="BE21" s="545"/>
      <c r="BF21" s="545"/>
      <c r="BG21" s="545"/>
      <c r="BH21" s="546"/>
      <c r="BO21" s="40"/>
      <c r="BP21" s="40"/>
      <c r="BQ21" s="40"/>
      <c r="BR21" s="40"/>
      <c r="BS21" s="42"/>
      <c r="BT21" s="43"/>
      <c r="BU21" s="44"/>
    </row>
    <row r="22" spans="1:73" s="3" customFormat="1" ht="14.25" customHeight="1" thickBot="1" x14ac:dyDescent="0.2">
      <c r="A22" s="45"/>
      <c r="B22" s="1"/>
      <c r="Q22" s="538"/>
      <c r="R22" s="539"/>
      <c r="S22" s="539"/>
      <c r="T22" s="539"/>
      <c r="U22" s="539"/>
      <c r="V22" s="539"/>
      <c r="W22" s="539"/>
      <c r="X22" s="539"/>
      <c r="Y22" s="539"/>
      <c r="Z22" s="539"/>
      <c r="AA22" s="539"/>
      <c r="AB22" s="540"/>
      <c r="AC22" s="547"/>
      <c r="AD22" s="548"/>
      <c r="AE22" s="548"/>
      <c r="AF22" s="548"/>
      <c r="AG22" s="548"/>
      <c r="AH22" s="548"/>
      <c r="AI22" s="548"/>
      <c r="AJ22" s="548"/>
      <c r="AK22" s="548"/>
      <c r="AL22" s="548"/>
      <c r="AM22" s="548"/>
      <c r="AN22" s="548"/>
      <c r="AO22" s="548"/>
      <c r="AP22" s="548"/>
      <c r="AQ22" s="548"/>
      <c r="AR22" s="548"/>
      <c r="AS22" s="548"/>
      <c r="AT22" s="548"/>
      <c r="AU22" s="548"/>
      <c r="AV22" s="548"/>
      <c r="AW22" s="548"/>
      <c r="AX22" s="548"/>
      <c r="AY22" s="548"/>
      <c r="AZ22" s="548"/>
      <c r="BA22" s="548"/>
      <c r="BB22" s="548"/>
      <c r="BC22" s="548"/>
      <c r="BD22" s="548"/>
      <c r="BE22" s="548"/>
      <c r="BF22" s="548"/>
      <c r="BG22" s="548"/>
      <c r="BH22" s="549"/>
      <c r="BO22" s="40"/>
      <c r="BP22" s="40"/>
      <c r="BQ22" s="40"/>
      <c r="BR22" s="40"/>
      <c r="BS22" s="1"/>
      <c r="BT22" s="37"/>
    </row>
    <row r="23" spans="1:73" s="3" customFormat="1" ht="14.25" customHeight="1" x14ac:dyDescent="0.15">
      <c r="A23" s="33"/>
      <c r="B23" s="46"/>
      <c r="Q23" s="532" t="s">
        <v>14</v>
      </c>
      <c r="R23" s="533"/>
      <c r="S23" s="533"/>
      <c r="T23" s="533"/>
      <c r="U23" s="533"/>
      <c r="V23" s="533"/>
      <c r="W23" s="533"/>
      <c r="X23" s="533"/>
      <c r="Y23" s="533"/>
      <c r="Z23" s="533"/>
      <c r="AA23" s="533"/>
      <c r="AB23" s="534"/>
      <c r="AC23" s="541" t="s">
        <v>121</v>
      </c>
      <c r="AD23" s="542"/>
      <c r="AE23" s="542"/>
      <c r="AF23" s="542"/>
      <c r="AG23" s="542"/>
      <c r="AH23" s="542"/>
      <c r="AI23" s="542"/>
      <c r="AJ23" s="542"/>
      <c r="AK23" s="542"/>
      <c r="AL23" s="542"/>
      <c r="AM23" s="542"/>
      <c r="AN23" s="542"/>
      <c r="AO23" s="542"/>
      <c r="AP23" s="542"/>
      <c r="AQ23" s="542"/>
      <c r="AR23" s="542"/>
      <c r="AS23" s="542"/>
      <c r="AT23" s="542"/>
      <c r="AU23" s="542"/>
      <c r="AV23" s="542"/>
      <c r="AW23" s="542"/>
      <c r="AX23" s="542"/>
      <c r="AY23" s="542"/>
      <c r="AZ23" s="542"/>
      <c r="BA23" s="542"/>
      <c r="BB23" s="542"/>
      <c r="BC23" s="542"/>
      <c r="BD23" s="542"/>
      <c r="BE23" s="542"/>
      <c r="BF23" s="542"/>
      <c r="BG23" s="542"/>
      <c r="BH23" s="543"/>
      <c r="BO23" s="40"/>
      <c r="BP23" s="40"/>
      <c r="BQ23" s="40"/>
      <c r="BR23" s="40"/>
      <c r="BS23" s="1"/>
      <c r="BT23" s="47"/>
    </row>
    <row r="24" spans="1:73" s="4" customFormat="1" ht="14.25" customHeight="1" x14ac:dyDescent="0.15">
      <c r="A24" s="33"/>
      <c r="B24" s="9"/>
      <c r="Q24" s="535"/>
      <c r="R24" s="536"/>
      <c r="S24" s="536"/>
      <c r="T24" s="536"/>
      <c r="U24" s="536"/>
      <c r="V24" s="536"/>
      <c r="W24" s="536"/>
      <c r="X24" s="536"/>
      <c r="Y24" s="536"/>
      <c r="Z24" s="536"/>
      <c r="AA24" s="536"/>
      <c r="AB24" s="537"/>
      <c r="AC24" s="544"/>
      <c r="AD24" s="545"/>
      <c r="AE24" s="545"/>
      <c r="AF24" s="545"/>
      <c r="AG24" s="545"/>
      <c r="AH24" s="545"/>
      <c r="AI24" s="545"/>
      <c r="AJ24" s="545"/>
      <c r="AK24" s="545"/>
      <c r="AL24" s="545"/>
      <c r="AM24" s="545"/>
      <c r="AN24" s="545"/>
      <c r="AO24" s="545"/>
      <c r="AP24" s="545"/>
      <c r="AQ24" s="545"/>
      <c r="AR24" s="545"/>
      <c r="AS24" s="545"/>
      <c r="AT24" s="545"/>
      <c r="AU24" s="545"/>
      <c r="AV24" s="545"/>
      <c r="AW24" s="545"/>
      <c r="AX24" s="545"/>
      <c r="AY24" s="545"/>
      <c r="AZ24" s="545"/>
      <c r="BA24" s="545"/>
      <c r="BB24" s="545"/>
      <c r="BC24" s="545"/>
      <c r="BD24" s="545"/>
      <c r="BE24" s="545"/>
      <c r="BF24" s="545"/>
      <c r="BG24" s="545"/>
      <c r="BH24" s="546"/>
      <c r="BI24" s="40"/>
      <c r="BJ24" s="40"/>
      <c r="BK24" s="40"/>
      <c r="BL24" s="40"/>
      <c r="BM24" s="40"/>
      <c r="BN24" s="40"/>
      <c r="BO24" s="40"/>
      <c r="BP24" s="40"/>
      <c r="BQ24" s="40"/>
      <c r="BR24" s="40"/>
      <c r="BS24" s="10"/>
      <c r="BT24" s="47"/>
    </row>
    <row r="25" spans="1:73" s="3" customFormat="1" ht="14.25" customHeight="1" x14ac:dyDescent="0.15">
      <c r="A25" s="33"/>
      <c r="B25" s="7"/>
      <c r="Q25" s="535"/>
      <c r="R25" s="536"/>
      <c r="S25" s="536"/>
      <c r="T25" s="536"/>
      <c r="U25" s="536"/>
      <c r="V25" s="536"/>
      <c r="W25" s="536"/>
      <c r="X25" s="536"/>
      <c r="Y25" s="536"/>
      <c r="Z25" s="536"/>
      <c r="AA25" s="536"/>
      <c r="AB25" s="537"/>
      <c r="AC25" s="544"/>
      <c r="AD25" s="545"/>
      <c r="AE25" s="545"/>
      <c r="AF25" s="545"/>
      <c r="AG25" s="545"/>
      <c r="AH25" s="545"/>
      <c r="AI25" s="545"/>
      <c r="AJ25" s="545"/>
      <c r="AK25" s="545"/>
      <c r="AL25" s="545"/>
      <c r="AM25" s="545"/>
      <c r="AN25" s="545"/>
      <c r="AO25" s="545"/>
      <c r="AP25" s="545"/>
      <c r="AQ25" s="545"/>
      <c r="AR25" s="545"/>
      <c r="AS25" s="545"/>
      <c r="AT25" s="545"/>
      <c r="AU25" s="545"/>
      <c r="AV25" s="545"/>
      <c r="AW25" s="545"/>
      <c r="AX25" s="545"/>
      <c r="AY25" s="545"/>
      <c r="AZ25" s="545"/>
      <c r="BA25" s="545"/>
      <c r="BB25" s="545"/>
      <c r="BC25" s="545"/>
      <c r="BD25" s="545"/>
      <c r="BE25" s="545"/>
      <c r="BF25" s="545"/>
      <c r="BG25" s="545"/>
      <c r="BH25" s="546"/>
      <c r="BI25" s="40"/>
      <c r="BJ25" s="40"/>
      <c r="BK25" s="40"/>
      <c r="BL25" s="40"/>
      <c r="BM25" s="40"/>
      <c r="BN25" s="40"/>
      <c r="BO25" s="40"/>
      <c r="BP25" s="40"/>
      <c r="BQ25" s="40"/>
      <c r="BR25" s="40"/>
      <c r="BS25" s="8"/>
      <c r="BT25" s="37"/>
    </row>
    <row r="26" spans="1:73" s="3" customFormat="1" ht="14.25" customHeight="1" thickBot="1" x14ac:dyDescent="0.2">
      <c r="A26" s="33"/>
      <c r="B26" s="7"/>
      <c r="Q26" s="538"/>
      <c r="R26" s="539"/>
      <c r="S26" s="539"/>
      <c r="T26" s="539"/>
      <c r="U26" s="539"/>
      <c r="V26" s="539"/>
      <c r="W26" s="539"/>
      <c r="X26" s="539"/>
      <c r="Y26" s="539"/>
      <c r="Z26" s="539"/>
      <c r="AA26" s="539"/>
      <c r="AB26" s="540"/>
      <c r="AC26" s="547"/>
      <c r="AD26" s="548"/>
      <c r="AE26" s="548"/>
      <c r="AF26" s="548"/>
      <c r="AG26" s="548"/>
      <c r="AH26" s="548"/>
      <c r="AI26" s="548"/>
      <c r="AJ26" s="548"/>
      <c r="AK26" s="548"/>
      <c r="AL26" s="548"/>
      <c r="AM26" s="548"/>
      <c r="AN26" s="548"/>
      <c r="AO26" s="548"/>
      <c r="AP26" s="548"/>
      <c r="AQ26" s="548"/>
      <c r="AR26" s="548"/>
      <c r="AS26" s="548"/>
      <c r="AT26" s="548"/>
      <c r="AU26" s="548"/>
      <c r="AV26" s="548"/>
      <c r="AW26" s="548"/>
      <c r="AX26" s="548"/>
      <c r="AY26" s="548"/>
      <c r="AZ26" s="548"/>
      <c r="BA26" s="548"/>
      <c r="BB26" s="548"/>
      <c r="BC26" s="548"/>
      <c r="BD26" s="548"/>
      <c r="BE26" s="548"/>
      <c r="BF26" s="548"/>
      <c r="BG26" s="548"/>
      <c r="BH26" s="549"/>
      <c r="BI26" s="40"/>
      <c r="BJ26" s="40"/>
      <c r="BK26" s="40"/>
      <c r="BL26" s="40"/>
      <c r="BM26" s="40"/>
      <c r="BN26" s="40"/>
      <c r="BO26" s="40"/>
      <c r="BP26" s="40"/>
      <c r="BQ26" s="40"/>
      <c r="BR26" s="40"/>
      <c r="BS26" s="8"/>
      <c r="BT26" s="37"/>
    </row>
    <row r="27" spans="1:73" s="3" customFormat="1" ht="14.25" customHeight="1" x14ac:dyDescent="0.15">
      <c r="A27" s="33"/>
      <c r="B27" s="7"/>
      <c r="AU27" s="48"/>
      <c r="AV27" s="48"/>
      <c r="AW27" s="48"/>
      <c r="AX27" s="48"/>
      <c r="AY27" s="48"/>
      <c r="AZ27" s="48"/>
      <c r="BA27" s="40"/>
      <c r="BB27" s="40"/>
      <c r="BC27" s="40"/>
      <c r="BD27" s="40"/>
      <c r="BE27" s="40"/>
      <c r="BF27" s="40"/>
      <c r="BG27" s="40"/>
      <c r="BH27" s="40"/>
      <c r="BI27" s="40"/>
      <c r="BJ27" s="40"/>
      <c r="BK27" s="40"/>
      <c r="BL27" s="40"/>
      <c r="BM27" s="40"/>
      <c r="BN27" s="40"/>
      <c r="BO27" s="40"/>
      <c r="BP27" s="40"/>
      <c r="BQ27" s="40"/>
      <c r="BR27" s="40"/>
      <c r="BS27" s="8"/>
      <c r="BT27" s="37"/>
    </row>
    <row r="28" spans="1:73" s="3" customFormat="1" ht="14.25" customHeight="1" x14ac:dyDescent="0.15">
      <c r="A28" s="33"/>
      <c r="B28" s="7"/>
      <c r="AU28" s="48"/>
      <c r="AV28" s="48"/>
      <c r="AW28" s="48"/>
      <c r="AX28" s="48"/>
      <c r="AY28" s="48"/>
      <c r="AZ28" s="48"/>
      <c r="BA28" s="40"/>
      <c r="BB28" s="40"/>
      <c r="BC28" s="40"/>
      <c r="BD28" s="40"/>
      <c r="BE28" s="40"/>
      <c r="BF28" s="40"/>
      <c r="BG28" s="40"/>
      <c r="BH28" s="40"/>
      <c r="BI28" s="40"/>
      <c r="BJ28" s="40"/>
      <c r="BK28" s="40"/>
      <c r="BL28" s="40"/>
      <c r="BM28" s="40"/>
      <c r="BN28" s="40"/>
      <c r="BO28" s="40"/>
      <c r="BP28" s="40"/>
      <c r="BQ28" s="40"/>
      <c r="BR28" s="40"/>
      <c r="BS28" s="8"/>
      <c r="BT28" s="37"/>
    </row>
    <row r="29" spans="1:73" s="3" customFormat="1" ht="14.25" customHeight="1" x14ac:dyDescent="0.15">
      <c r="A29" s="33"/>
      <c r="B29" s="7"/>
      <c r="C29" s="40"/>
      <c r="D29" s="40"/>
      <c r="E29" s="40"/>
      <c r="F29" s="40"/>
      <c r="G29" s="40"/>
      <c r="H29" s="40"/>
      <c r="I29" s="40"/>
      <c r="J29" s="40"/>
      <c r="K29" s="40"/>
      <c r="L29" s="40"/>
      <c r="M29" s="40"/>
      <c r="N29" s="40"/>
      <c r="O29" s="40"/>
      <c r="P29" s="40"/>
      <c r="Q29" s="40"/>
      <c r="R29" s="40"/>
      <c r="S29" s="40"/>
      <c r="T29" s="40"/>
      <c r="U29" s="40"/>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0"/>
      <c r="BB29" s="40"/>
      <c r="BC29" s="40"/>
      <c r="BD29" s="40"/>
      <c r="BE29" s="40"/>
      <c r="BF29" s="40"/>
      <c r="BG29" s="40"/>
      <c r="BH29" s="40"/>
      <c r="BI29" s="40"/>
      <c r="BJ29" s="40"/>
      <c r="BK29" s="40"/>
      <c r="BL29" s="40"/>
      <c r="BM29" s="40"/>
      <c r="BN29" s="40"/>
      <c r="BO29" s="40"/>
      <c r="BP29" s="40"/>
      <c r="BQ29" s="40"/>
      <c r="BR29" s="40"/>
      <c r="BS29" s="8"/>
      <c r="BT29" s="37"/>
    </row>
    <row r="30" spans="1:73" s="3" customFormat="1" ht="14.25" customHeight="1" x14ac:dyDescent="0.15">
      <c r="A30" s="33"/>
      <c r="B30" s="7"/>
      <c r="C30" s="40"/>
      <c r="D30" s="40"/>
      <c r="E30" s="40"/>
      <c r="F30" s="40"/>
      <c r="G30" s="40"/>
      <c r="H30" s="40"/>
      <c r="I30" s="40"/>
      <c r="J30" s="40"/>
      <c r="K30" s="40"/>
      <c r="L30" s="40"/>
      <c r="M30" s="40"/>
      <c r="N30" s="40"/>
      <c r="O30" s="40"/>
      <c r="P30" s="40"/>
      <c r="Q30" s="40"/>
      <c r="R30" s="40"/>
      <c r="S30" s="40"/>
      <c r="T30" s="40"/>
      <c r="U30" s="40"/>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0"/>
      <c r="BB30" s="40"/>
      <c r="BC30" s="40"/>
      <c r="BD30" s="40"/>
      <c r="BE30" s="40"/>
      <c r="BF30" s="40"/>
      <c r="BG30" s="40"/>
      <c r="BH30" s="40"/>
      <c r="BI30" s="40"/>
      <c r="BJ30" s="40"/>
      <c r="BK30" s="40"/>
      <c r="BL30" s="40"/>
      <c r="BM30" s="40"/>
      <c r="BN30" s="40"/>
      <c r="BO30" s="40"/>
      <c r="BP30" s="40"/>
      <c r="BQ30" s="40"/>
      <c r="BR30" s="40"/>
      <c r="BS30" s="8"/>
      <c r="BT30" s="37"/>
    </row>
    <row r="31" spans="1:73" s="3" customFormat="1" ht="14.25" customHeight="1" x14ac:dyDescent="0.15">
      <c r="A31" s="33"/>
      <c r="B31" s="7"/>
      <c r="C31" s="40"/>
      <c r="D31" s="40"/>
      <c r="E31" s="40"/>
      <c r="F31" s="40"/>
      <c r="G31" s="40"/>
      <c r="H31" s="40"/>
      <c r="I31" s="40"/>
      <c r="J31" s="40"/>
      <c r="K31" s="40"/>
      <c r="L31" s="40"/>
      <c r="M31" s="40"/>
      <c r="BF31" s="40"/>
      <c r="BG31" s="40"/>
      <c r="BH31" s="40"/>
      <c r="BI31" s="40"/>
      <c r="BJ31" s="40"/>
      <c r="BK31" s="40"/>
      <c r="BL31" s="40"/>
      <c r="BM31" s="40"/>
      <c r="BN31" s="40"/>
      <c r="BO31" s="40"/>
      <c r="BP31" s="40"/>
      <c r="BQ31" s="40"/>
      <c r="BR31" s="40"/>
      <c r="BS31" s="8"/>
      <c r="BT31" s="37"/>
    </row>
    <row r="32" spans="1:73" s="3" customFormat="1" ht="14.25" customHeight="1" x14ac:dyDescent="0.15">
      <c r="A32" s="33"/>
      <c r="B32" s="1"/>
      <c r="C32" s="40"/>
      <c r="D32" s="40"/>
      <c r="E32" s="40"/>
      <c r="F32" s="40"/>
      <c r="G32" s="40"/>
      <c r="H32" s="40"/>
      <c r="I32" s="40"/>
      <c r="J32" s="40"/>
      <c r="K32" s="40"/>
      <c r="L32" s="40"/>
      <c r="M32" s="40"/>
      <c r="BF32" s="40"/>
      <c r="BG32" s="40"/>
      <c r="BH32" s="40"/>
      <c r="BI32" s="40"/>
      <c r="BJ32" s="40"/>
      <c r="BK32" s="40"/>
      <c r="BL32" s="40"/>
      <c r="BM32" s="40"/>
      <c r="BN32" s="40"/>
      <c r="BO32" s="40"/>
      <c r="BP32" s="40"/>
      <c r="BQ32" s="40"/>
      <c r="BR32" s="40"/>
      <c r="BS32" s="8"/>
      <c r="BT32" s="37"/>
    </row>
    <row r="33" spans="1:72" s="3" customFormat="1" ht="14.25" customHeight="1" x14ac:dyDescent="0.15">
      <c r="A33" s="33"/>
      <c r="B33" s="1"/>
      <c r="C33" s="40"/>
      <c r="D33" s="40"/>
      <c r="E33" s="40"/>
      <c r="F33" s="40"/>
      <c r="G33" s="40"/>
      <c r="H33" s="40"/>
      <c r="I33" s="40"/>
      <c r="J33" s="40"/>
      <c r="K33" s="40"/>
      <c r="L33" s="40"/>
      <c r="M33" s="40"/>
      <c r="BF33" s="49"/>
      <c r="BG33" s="49"/>
      <c r="BH33" s="49"/>
      <c r="BI33" s="49"/>
      <c r="BJ33" s="49"/>
      <c r="BK33" s="49"/>
      <c r="BL33" s="49"/>
      <c r="BM33" s="49"/>
      <c r="BN33" s="49"/>
      <c r="BO33" s="49"/>
      <c r="BP33" s="40"/>
      <c r="BQ33" s="40"/>
      <c r="BR33" s="40"/>
      <c r="BS33" s="8"/>
      <c r="BT33" s="37"/>
    </row>
    <row r="34" spans="1:72" s="3" customFormat="1" ht="14.25" customHeight="1" x14ac:dyDescent="0.15">
      <c r="A34" s="33"/>
      <c r="B34" s="1"/>
      <c r="C34" s="40"/>
      <c r="D34" s="40"/>
      <c r="E34" s="40"/>
      <c r="F34" s="40"/>
      <c r="G34" s="40"/>
      <c r="H34" s="40"/>
      <c r="I34" s="40"/>
      <c r="J34" s="40"/>
      <c r="K34" s="40"/>
      <c r="L34" s="31"/>
      <c r="M34" s="31"/>
      <c r="BF34" s="49"/>
      <c r="BG34" s="49"/>
      <c r="BH34" s="49"/>
      <c r="BI34" s="49"/>
      <c r="BJ34" s="49"/>
      <c r="BK34" s="49"/>
      <c r="BL34" s="49"/>
      <c r="BM34" s="49"/>
      <c r="BN34" s="49"/>
      <c r="BO34" s="49"/>
      <c r="BP34" s="40"/>
      <c r="BQ34" s="40"/>
      <c r="BR34" s="40"/>
      <c r="BS34" s="8"/>
      <c r="BT34" s="37"/>
    </row>
    <row r="35" spans="1:72" s="3" customFormat="1" ht="14.25" customHeight="1" x14ac:dyDescent="0.15">
      <c r="A35" s="33"/>
      <c r="B35" s="7"/>
      <c r="C35" s="40"/>
      <c r="D35" s="40"/>
      <c r="E35" s="40"/>
      <c r="F35" s="40"/>
      <c r="G35" s="40"/>
      <c r="H35" s="40"/>
      <c r="I35" s="40"/>
      <c r="J35" s="40"/>
      <c r="K35" s="40"/>
      <c r="L35" s="31"/>
      <c r="M35" s="31"/>
      <c r="BF35" s="2"/>
      <c r="BG35" s="2"/>
      <c r="BH35" s="2"/>
      <c r="BI35" s="2"/>
      <c r="BJ35" s="2"/>
      <c r="BK35" s="2"/>
      <c r="BL35" s="2"/>
      <c r="BM35" s="2"/>
      <c r="BN35" s="2"/>
      <c r="BO35" s="2"/>
      <c r="BP35" s="40"/>
      <c r="BQ35" s="40"/>
      <c r="BR35" s="40"/>
      <c r="BS35" s="8"/>
      <c r="BT35" s="37"/>
    </row>
    <row r="36" spans="1:72" ht="14.25" customHeight="1" x14ac:dyDescent="0.15">
      <c r="A36" s="41"/>
      <c r="B36" s="42"/>
      <c r="C36" s="40"/>
      <c r="D36" s="40"/>
      <c r="E36" s="40"/>
      <c r="F36" s="40"/>
      <c r="G36" s="40"/>
      <c r="H36" s="40"/>
      <c r="I36" s="40"/>
      <c r="J36" s="40"/>
      <c r="K36" s="40"/>
      <c r="L36" s="31"/>
      <c r="M36" s="31"/>
      <c r="BF36" s="373"/>
      <c r="BG36" s="373"/>
      <c r="BH36" s="373"/>
      <c r="BI36" s="373"/>
      <c r="BJ36" s="373"/>
      <c r="BK36" s="373"/>
      <c r="BL36" s="373"/>
      <c r="BM36" s="373"/>
      <c r="BN36" s="373"/>
      <c r="BO36" s="373"/>
      <c r="BP36" s="40"/>
      <c r="BQ36" s="40"/>
      <c r="BR36" s="40"/>
      <c r="BS36" s="42"/>
      <c r="BT36" s="43"/>
    </row>
    <row r="37" spans="1:72" s="3" customFormat="1" ht="14.25" customHeight="1" x14ac:dyDescent="0.15">
      <c r="A37" s="45"/>
      <c r="B37" s="1"/>
      <c r="C37" s="40"/>
      <c r="D37" s="40"/>
      <c r="E37" s="40"/>
      <c r="F37" s="40"/>
      <c r="G37" s="40"/>
      <c r="H37" s="40"/>
      <c r="I37" s="40"/>
      <c r="J37" s="40"/>
      <c r="K37" s="40"/>
      <c r="L37" s="31"/>
      <c r="M37" s="31"/>
      <c r="BF37" s="2"/>
      <c r="BG37" s="2"/>
      <c r="BH37" s="2"/>
      <c r="BI37" s="2"/>
      <c r="BJ37" s="2"/>
      <c r="BK37" s="2"/>
      <c r="BL37" s="2"/>
      <c r="BM37" s="2"/>
      <c r="BN37" s="2"/>
      <c r="BO37" s="2"/>
      <c r="BP37" s="40"/>
      <c r="BQ37" s="40"/>
      <c r="BR37" s="40"/>
      <c r="BS37" s="1"/>
      <c r="BT37" s="37"/>
    </row>
    <row r="38" spans="1:72" s="3" customFormat="1" ht="14.25" customHeight="1" x14ac:dyDescent="0.15">
      <c r="A38" s="33"/>
      <c r="B38" s="46"/>
      <c r="C38" s="40"/>
      <c r="D38" s="40"/>
      <c r="E38" s="40"/>
      <c r="F38" s="40"/>
      <c r="G38" s="40"/>
      <c r="H38" s="40"/>
      <c r="I38" s="40"/>
      <c r="J38" s="40"/>
      <c r="K38" s="40"/>
      <c r="L38" s="31"/>
      <c r="M38" s="31"/>
      <c r="BF38" s="2"/>
      <c r="BG38" s="2"/>
      <c r="BH38" s="2"/>
      <c r="BI38" s="2"/>
      <c r="BJ38" s="2"/>
      <c r="BK38" s="2"/>
      <c r="BL38" s="2"/>
      <c r="BM38" s="2"/>
      <c r="BN38" s="2"/>
      <c r="BO38" s="2"/>
      <c r="BP38" s="40"/>
      <c r="BQ38" s="40"/>
      <c r="BR38" s="40"/>
      <c r="BS38" s="1"/>
      <c r="BT38" s="47"/>
    </row>
    <row r="39" spans="1:72" s="4" customFormat="1" ht="14.25" customHeight="1" x14ac:dyDescent="0.15">
      <c r="A39" s="33"/>
      <c r="B39" s="9"/>
      <c r="C39" s="40"/>
      <c r="D39" s="40"/>
      <c r="E39" s="40"/>
      <c r="F39" s="40"/>
      <c r="G39" s="40"/>
      <c r="H39" s="40"/>
      <c r="I39" s="40"/>
      <c r="J39" s="40"/>
      <c r="K39" s="40"/>
      <c r="L39" s="31"/>
      <c r="M39" s="31"/>
      <c r="BF39" s="40"/>
      <c r="BG39" s="40"/>
      <c r="BH39" s="40"/>
      <c r="BI39" s="40"/>
      <c r="BJ39" s="40"/>
      <c r="BK39" s="40"/>
      <c r="BL39" s="40"/>
      <c r="BM39" s="40"/>
      <c r="BN39" s="40"/>
      <c r="BO39" s="40"/>
      <c r="BP39" s="40"/>
      <c r="BQ39" s="40"/>
      <c r="BR39" s="40"/>
      <c r="BS39" s="10"/>
      <c r="BT39" s="47"/>
    </row>
    <row r="40" spans="1:72" s="3" customFormat="1" ht="14.25" customHeight="1" x14ac:dyDescent="0.15">
      <c r="A40" s="33"/>
      <c r="B40" s="7"/>
      <c r="C40" s="40"/>
      <c r="D40" s="40"/>
      <c r="E40" s="40"/>
      <c r="F40" s="40"/>
      <c r="G40" s="40"/>
      <c r="H40" s="40"/>
      <c r="I40" s="40"/>
      <c r="J40" s="40"/>
      <c r="K40" s="40"/>
      <c r="L40" s="31"/>
      <c r="M40" s="31"/>
      <c r="BF40" s="40"/>
      <c r="BG40" s="40"/>
      <c r="BH40" s="40"/>
      <c r="BI40" s="40"/>
      <c r="BJ40" s="40"/>
      <c r="BK40" s="40"/>
      <c r="BL40" s="40"/>
      <c r="BM40" s="40"/>
      <c r="BN40" s="40"/>
      <c r="BO40" s="40"/>
      <c r="BP40" s="40"/>
      <c r="BQ40" s="40"/>
      <c r="BR40" s="40"/>
      <c r="BS40" s="8"/>
      <c r="BT40" s="37"/>
    </row>
    <row r="41" spans="1:72" s="3" customFormat="1" ht="14.25" customHeight="1" x14ac:dyDescent="0.15">
      <c r="A41" s="33"/>
      <c r="B41" s="7"/>
      <c r="C41" s="40"/>
      <c r="D41" s="40"/>
      <c r="E41" s="40"/>
      <c r="F41" s="40"/>
      <c r="G41" s="40"/>
      <c r="H41" s="40"/>
      <c r="I41" s="40"/>
      <c r="J41" s="40"/>
      <c r="K41" s="40"/>
      <c r="L41" s="31"/>
      <c r="M41" s="31"/>
      <c r="BF41" s="40"/>
      <c r="BG41" s="40"/>
      <c r="BH41" s="40"/>
      <c r="BI41" s="40"/>
      <c r="BJ41" s="40"/>
      <c r="BK41" s="40"/>
      <c r="BL41" s="40"/>
      <c r="BM41" s="40"/>
      <c r="BN41" s="40"/>
      <c r="BO41" s="40"/>
      <c r="BP41" s="40"/>
      <c r="BQ41" s="40"/>
      <c r="BR41" s="40"/>
      <c r="BS41" s="8"/>
      <c r="BT41" s="37"/>
    </row>
    <row r="42" spans="1:72" s="3" customFormat="1" ht="14.25" customHeight="1" x14ac:dyDescent="0.15">
      <c r="A42" s="33"/>
      <c r="B42" s="7"/>
      <c r="C42" s="40"/>
      <c r="D42" s="40"/>
      <c r="E42" s="40"/>
      <c r="F42" s="40"/>
      <c r="G42" s="40"/>
      <c r="H42" s="40"/>
      <c r="I42" s="40"/>
      <c r="J42" s="40"/>
      <c r="K42" s="40"/>
      <c r="L42" s="31"/>
      <c r="M42" s="31"/>
      <c r="BF42" s="40"/>
      <c r="BG42" s="40"/>
      <c r="BH42" s="40"/>
      <c r="BI42" s="40"/>
      <c r="BJ42" s="40"/>
      <c r="BK42" s="40"/>
      <c r="BL42" s="40"/>
      <c r="BM42" s="40"/>
      <c r="BN42" s="40"/>
      <c r="BO42" s="40"/>
      <c r="BP42" s="40"/>
      <c r="BQ42" s="40"/>
      <c r="BR42" s="40"/>
      <c r="BS42" s="8"/>
      <c r="BT42" s="37"/>
    </row>
    <row r="43" spans="1:72" s="3" customFormat="1" ht="14.25" customHeight="1" x14ac:dyDescent="0.15">
      <c r="A43" s="33"/>
      <c r="B43" s="7"/>
      <c r="C43" s="40"/>
      <c r="D43" s="40"/>
      <c r="E43" s="40"/>
      <c r="F43" s="40"/>
      <c r="G43" s="40"/>
      <c r="H43" s="40"/>
      <c r="I43" s="40"/>
      <c r="J43" s="40"/>
      <c r="K43" s="40"/>
      <c r="L43" s="31"/>
      <c r="M43" s="31"/>
      <c r="BF43" s="40"/>
      <c r="BG43" s="40"/>
      <c r="BH43" s="40"/>
      <c r="BI43" s="40"/>
      <c r="BJ43" s="40"/>
      <c r="BK43" s="40"/>
      <c r="BL43" s="40"/>
      <c r="BM43" s="40"/>
      <c r="BN43" s="40"/>
      <c r="BO43" s="40"/>
      <c r="BP43" s="40"/>
      <c r="BQ43" s="40"/>
      <c r="BR43" s="40"/>
      <c r="BS43" s="8"/>
      <c r="BT43" s="37"/>
    </row>
    <row r="44" spans="1:72" s="3" customFormat="1" ht="14.25" customHeight="1" x14ac:dyDescent="0.15">
      <c r="A44" s="33"/>
      <c r="B44" s="7"/>
      <c r="C44" s="40"/>
      <c r="D44" s="40"/>
      <c r="E44" s="40"/>
      <c r="F44" s="40"/>
      <c r="G44" s="40"/>
      <c r="H44" s="40"/>
      <c r="I44" s="40"/>
      <c r="J44" s="40"/>
      <c r="K44" s="40"/>
      <c r="L44" s="31"/>
      <c r="M44" s="31"/>
      <c r="BF44" s="40"/>
      <c r="BG44" s="40"/>
      <c r="BH44" s="40"/>
      <c r="BI44" s="40"/>
      <c r="BJ44" s="40"/>
      <c r="BK44" s="40"/>
      <c r="BL44" s="40"/>
      <c r="BM44" s="40"/>
      <c r="BN44" s="40"/>
      <c r="BO44" s="40"/>
      <c r="BP44" s="40"/>
      <c r="BQ44" s="40"/>
      <c r="BR44" s="40"/>
      <c r="BS44" s="8"/>
      <c r="BT44" s="37"/>
    </row>
    <row r="45" spans="1:72" s="3" customFormat="1" ht="14.25" customHeight="1" x14ac:dyDescent="0.15">
      <c r="A45" s="33"/>
      <c r="B45" s="7"/>
      <c r="C45" s="40"/>
      <c r="D45" s="40"/>
      <c r="E45" s="40"/>
      <c r="F45" s="40"/>
      <c r="G45" s="40"/>
      <c r="H45" s="40"/>
      <c r="I45" s="40"/>
      <c r="J45" s="40"/>
      <c r="K45" s="40"/>
      <c r="L45" s="31"/>
      <c r="M45" s="31"/>
      <c r="BF45" s="40"/>
      <c r="BG45" s="40"/>
      <c r="BH45" s="40"/>
      <c r="BI45" s="40"/>
      <c r="BJ45" s="40"/>
      <c r="BK45" s="40"/>
      <c r="BL45" s="40"/>
      <c r="BM45" s="40"/>
      <c r="BN45" s="40"/>
      <c r="BO45" s="40"/>
      <c r="BP45" s="40"/>
      <c r="BQ45" s="40"/>
      <c r="BR45" s="40"/>
      <c r="BS45" s="8"/>
      <c r="BT45" s="37"/>
    </row>
    <row r="46" spans="1:72" s="3" customFormat="1" ht="14.25" customHeight="1" x14ac:dyDescent="0.15">
      <c r="A46" s="33"/>
      <c r="B46" s="7"/>
      <c r="C46" s="40"/>
      <c r="D46" s="40"/>
      <c r="E46" s="40"/>
      <c r="F46" s="40"/>
      <c r="G46" s="40"/>
      <c r="H46" s="40"/>
      <c r="I46" s="40"/>
      <c r="J46" s="40"/>
      <c r="K46" s="40"/>
      <c r="L46" s="40"/>
      <c r="M46" s="40"/>
      <c r="N46" s="40"/>
      <c r="O46" s="40"/>
      <c r="P46" s="40"/>
      <c r="Q46" s="40"/>
      <c r="R46" s="40"/>
      <c r="S46" s="40"/>
      <c r="T46" s="40"/>
      <c r="U46" s="40"/>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0"/>
      <c r="BB46" s="40"/>
      <c r="BC46" s="40"/>
      <c r="BD46" s="40"/>
      <c r="BE46" s="40"/>
      <c r="BF46" s="40"/>
      <c r="BG46" s="40"/>
      <c r="BH46" s="40"/>
      <c r="BI46" s="40"/>
      <c r="BJ46" s="40"/>
      <c r="BK46" s="40"/>
      <c r="BL46" s="40"/>
      <c r="BM46" s="40"/>
      <c r="BN46" s="40"/>
      <c r="BO46" s="40"/>
      <c r="BP46" s="40"/>
      <c r="BQ46" s="40"/>
      <c r="BR46" s="40"/>
      <c r="BS46" s="8"/>
      <c r="BT46" s="37"/>
    </row>
    <row r="47" spans="1:72" s="3" customFormat="1" ht="14.25" customHeight="1" x14ac:dyDescent="0.15">
      <c r="A47" s="33"/>
      <c r="B47" s="7"/>
      <c r="C47" s="40"/>
      <c r="D47" s="40"/>
      <c r="E47" s="40"/>
      <c r="F47" s="40"/>
      <c r="G47" s="40"/>
      <c r="H47" s="40"/>
      <c r="I47" s="40"/>
      <c r="J47" s="40"/>
      <c r="K47" s="40"/>
      <c r="L47" s="40"/>
      <c r="M47" s="40"/>
      <c r="N47" s="40"/>
      <c r="O47" s="40"/>
      <c r="P47" s="40"/>
      <c r="Q47" s="40"/>
      <c r="R47" s="40"/>
      <c r="S47" s="40"/>
      <c r="T47" s="40"/>
      <c r="U47" s="40"/>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0"/>
      <c r="BB47" s="40"/>
      <c r="BC47" s="40"/>
      <c r="BD47" s="40"/>
      <c r="BE47" s="40"/>
      <c r="BF47" s="40"/>
      <c r="BG47" s="40"/>
      <c r="BH47" s="40"/>
      <c r="BI47" s="40"/>
      <c r="BJ47" s="40"/>
      <c r="BK47" s="40"/>
      <c r="BL47" s="40"/>
      <c r="BM47" s="40"/>
      <c r="BN47" s="40"/>
      <c r="BO47" s="40"/>
      <c r="BP47" s="40"/>
      <c r="BQ47" s="40"/>
      <c r="BR47" s="40"/>
      <c r="BS47" s="8"/>
      <c r="BT47" s="37"/>
    </row>
    <row r="48" spans="1:72" ht="14.25" customHeight="1" x14ac:dyDescent="0.15">
      <c r="A48" s="41"/>
      <c r="B48" s="42"/>
      <c r="C48" s="40"/>
      <c r="D48" s="40"/>
      <c r="E48" s="40"/>
      <c r="F48" s="40"/>
      <c r="G48" s="40"/>
      <c r="H48" s="40"/>
      <c r="I48" s="40"/>
      <c r="J48" s="40"/>
      <c r="K48" s="40"/>
      <c r="L48" s="40"/>
      <c r="M48" s="40"/>
      <c r="N48" s="40"/>
      <c r="O48" s="40"/>
      <c r="P48" s="40"/>
      <c r="Q48" s="40"/>
      <c r="R48" s="40"/>
      <c r="S48" s="40"/>
      <c r="T48" s="40"/>
      <c r="U48" s="40"/>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0"/>
      <c r="BB48" s="40"/>
      <c r="BC48" s="40"/>
      <c r="BD48" s="40"/>
      <c r="BE48" s="40"/>
      <c r="BF48" s="40"/>
      <c r="BG48" s="40"/>
      <c r="BH48" s="40"/>
      <c r="BI48" s="40"/>
      <c r="BJ48" s="40"/>
      <c r="BK48" s="40"/>
      <c r="BL48" s="40"/>
      <c r="BM48" s="40"/>
      <c r="BN48" s="40"/>
      <c r="BO48" s="40"/>
      <c r="BP48" s="40"/>
      <c r="BQ48" s="40"/>
      <c r="BR48" s="40"/>
      <c r="BS48" s="50"/>
      <c r="BT48" s="43"/>
    </row>
    <row r="49" spans="1:72" ht="14.25" customHeight="1" x14ac:dyDescent="0.15">
      <c r="A49" s="41"/>
      <c r="B49" s="13"/>
      <c r="C49" s="40"/>
      <c r="D49" s="40"/>
      <c r="E49" s="40"/>
      <c r="F49" s="40"/>
      <c r="G49" s="40"/>
      <c r="H49" s="40"/>
      <c r="I49" s="40"/>
      <c r="J49" s="40"/>
      <c r="K49" s="40"/>
      <c r="L49" s="40"/>
      <c r="M49" s="40"/>
      <c r="N49" s="40"/>
      <c r="O49" s="40"/>
      <c r="P49" s="40"/>
      <c r="Q49" s="40"/>
      <c r="R49" s="40"/>
      <c r="S49" s="40"/>
      <c r="T49" s="40"/>
      <c r="U49" s="40"/>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0"/>
      <c r="BB49" s="40"/>
      <c r="BC49" s="40"/>
      <c r="BD49" s="40"/>
      <c r="BE49" s="40"/>
      <c r="BF49" s="40"/>
      <c r="BG49" s="40"/>
      <c r="BH49" s="40"/>
      <c r="BI49" s="40"/>
      <c r="BJ49" s="40"/>
      <c r="BK49" s="40"/>
      <c r="BL49" s="40"/>
      <c r="BM49" s="40"/>
      <c r="BN49" s="40"/>
      <c r="BO49" s="40"/>
      <c r="BP49" s="40"/>
      <c r="BQ49" s="40"/>
      <c r="BR49" s="40"/>
      <c r="BS49" s="13"/>
      <c r="BT49" s="43"/>
    </row>
    <row r="50" spans="1:72" ht="14.25" customHeight="1" x14ac:dyDescent="0.15">
      <c r="A50" s="41"/>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43"/>
    </row>
    <row r="51" spans="1:72" ht="14.25" customHeight="1" thickBot="1" x14ac:dyDescent="0.2">
      <c r="A51" s="51"/>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3"/>
    </row>
  </sheetData>
  <mergeCells count="11">
    <mergeCell ref="C2:AH3"/>
    <mergeCell ref="C6:BR7"/>
    <mergeCell ref="AC11:BH14"/>
    <mergeCell ref="AI2:BR3"/>
    <mergeCell ref="Q11:AB14"/>
    <mergeCell ref="Q23:AB26"/>
    <mergeCell ref="AC19:BH22"/>
    <mergeCell ref="AC15:BH18"/>
    <mergeCell ref="AC23:BH26"/>
    <mergeCell ref="Q15:AB18"/>
    <mergeCell ref="Q19:AB22"/>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ゴシック,標準"Copyright © NTTCOMWARE 2015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U126"/>
  <sheetViews>
    <sheetView view="pageBreakPreview" topLeftCell="A115" zoomScaleNormal="100" zoomScaleSheetLayoutView="100" workbookViewId="0">
      <selection activeCell="L124" sqref="L124:O126"/>
    </sheetView>
  </sheetViews>
  <sheetFormatPr defaultColWidth="2.625" defaultRowHeight="14.25" customHeight="1" x14ac:dyDescent="0.15"/>
  <cols>
    <col min="1" max="16384" width="2.625" style="11"/>
  </cols>
  <sheetData>
    <row r="1" spans="1:72" ht="14.25" customHeight="1" x14ac:dyDescent="0.1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x14ac:dyDescent="0.15">
      <c r="A2" s="18"/>
      <c r="B2" s="19"/>
      <c r="C2" s="550" t="s">
        <v>34</v>
      </c>
      <c r="D2" s="550"/>
      <c r="E2" s="550"/>
      <c r="F2" s="550"/>
      <c r="G2" s="550"/>
      <c r="H2" s="550"/>
      <c r="I2" s="550"/>
      <c r="J2" s="550"/>
      <c r="K2" s="550"/>
      <c r="L2" s="550"/>
      <c r="M2" s="550"/>
      <c r="N2" s="550"/>
      <c r="O2" s="550"/>
      <c r="P2" s="550"/>
      <c r="Q2" s="550"/>
      <c r="R2" s="550"/>
      <c r="S2" s="550"/>
      <c r="T2" s="550"/>
      <c r="U2" s="550"/>
      <c r="V2" s="550"/>
      <c r="W2" s="550"/>
      <c r="X2" s="550"/>
      <c r="Y2" s="550"/>
      <c r="Z2" s="550"/>
      <c r="AA2" s="550"/>
      <c r="AB2" s="550"/>
      <c r="AC2" s="550"/>
      <c r="AD2" s="550"/>
      <c r="AE2" s="550"/>
      <c r="AF2" s="550"/>
      <c r="AG2" s="550"/>
      <c r="AH2" s="550"/>
      <c r="AI2" s="614" t="s">
        <v>27</v>
      </c>
      <c r="AJ2" s="614"/>
      <c r="AK2" s="614"/>
      <c r="AL2" s="614"/>
      <c r="AM2" s="614"/>
      <c r="AN2" s="614"/>
      <c r="AO2" s="614"/>
      <c r="AP2" s="614"/>
      <c r="AQ2" s="614"/>
      <c r="AR2" s="614"/>
      <c r="AS2" s="614"/>
      <c r="AT2" s="614"/>
      <c r="AU2" s="614"/>
      <c r="AV2" s="614"/>
      <c r="AW2" s="614"/>
      <c r="AX2" s="614"/>
      <c r="AY2" s="614"/>
      <c r="AZ2" s="614"/>
      <c r="BA2" s="614"/>
      <c r="BB2" s="614"/>
      <c r="BC2" s="614"/>
      <c r="BD2" s="614"/>
      <c r="BE2" s="614"/>
      <c r="BF2" s="614"/>
      <c r="BG2" s="614"/>
      <c r="BH2" s="614"/>
      <c r="BI2" s="614"/>
      <c r="BJ2" s="614"/>
      <c r="BK2" s="614"/>
      <c r="BL2" s="614"/>
      <c r="BM2" s="614"/>
      <c r="BN2" s="614"/>
      <c r="BO2" s="614"/>
      <c r="BP2" s="614"/>
      <c r="BQ2" s="614"/>
      <c r="BR2" s="614"/>
      <c r="BS2" s="20"/>
      <c r="BT2" s="21"/>
    </row>
    <row r="3" spans="1:72" ht="14.25" customHeight="1" x14ac:dyDescent="0.15">
      <c r="A3" s="18"/>
      <c r="B3" s="19"/>
      <c r="C3" s="550"/>
      <c r="D3" s="550"/>
      <c r="E3" s="550"/>
      <c r="F3" s="550"/>
      <c r="G3" s="550"/>
      <c r="H3" s="550"/>
      <c r="I3" s="550"/>
      <c r="J3" s="550"/>
      <c r="K3" s="550"/>
      <c r="L3" s="550"/>
      <c r="M3" s="550"/>
      <c r="N3" s="550"/>
      <c r="O3" s="550"/>
      <c r="P3" s="550"/>
      <c r="Q3" s="550"/>
      <c r="R3" s="550"/>
      <c r="S3" s="550"/>
      <c r="T3" s="550"/>
      <c r="U3" s="550"/>
      <c r="V3" s="550"/>
      <c r="W3" s="550"/>
      <c r="X3" s="550"/>
      <c r="Y3" s="550"/>
      <c r="Z3" s="550"/>
      <c r="AA3" s="550"/>
      <c r="AB3" s="550"/>
      <c r="AC3" s="550"/>
      <c r="AD3" s="550"/>
      <c r="AE3" s="550"/>
      <c r="AF3" s="550"/>
      <c r="AG3" s="550"/>
      <c r="AH3" s="550"/>
      <c r="AI3" s="614"/>
      <c r="AJ3" s="614"/>
      <c r="AK3" s="614"/>
      <c r="AL3" s="614"/>
      <c r="AM3" s="614"/>
      <c r="AN3" s="614"/>
      <c r="AO3" s="614"/>
      <c r="AP3" s="614"/>
      <c r="AQ3" s="614"/>
      <c r="AR3" s="614"/>
      <c r="AS3" s="614"/>
      <c r="AT3" s="614"/>
      <c r="AU3" s="614"/>
      <c r="AV3" s="614"/>
      <c r="AW3" s="614"/>
      <c r="AX3" s="614"/>
      <c r="AY3" s="614"/>
      <c r="AZ3" s="614"/>
      <c r="BA3" s="614"/>
      <c r="BB3" s="614"/>
      <c r="BC3" s="614"/>
      <c r="BD3" s="614"/>
      <c r="BE3" s="614"/>
      <c r="BF3" s="614"/>
      <c r="BG3" s="614"/>
      <c r="BH3" s="614"/>
      <c r="BI3" s="614"/>
      <c r="BJ3" s="614"/>
      <c r="BK3" s="614"/>
      <c r="BL3" s="614"/>
      <c r="BM3" s="614"/>
      <c r="BN3" s="614"/>
      <c r="BO3" s="614"/>
      <c r="BP3" s="614"/>
      <c r="BQ3" s="614"/>
      <c r="BR3" s="614"/>
      <c r="BS3" s="20"/>
      <c r="BT3" s="21"/>
    </row>
    <row r="4" spans="1:72" ht="14.25" customHeight="1" x14ac:dyDescent="0.15">
      <c r="A4" s="18"/>
      <c r="B4" s="19"/>
      <c r="C4" s="154"/>
      <c r="BS4" s="20"/>
      <c r="BT4" s="21"/>
    </row>
    <row r="5" spans="1:72" ht="14.25" customHeight="1" x14ac:dyDescent="0.15">
      <c r="A5" s="54"/>
      <c r="B5" s="55"/>
      <c r="BS5" s="55"/>
      <c r="BT5" s="56"/>
    </row>
    <row r="6" spans="1:72" s="4" customFormat="1" ht="14.25" customHeight="1" x14ac:dyDescent="0.25">
      <c r="A6" s="25"/>
      <c r="B6" s="26"/>
      <c r="V6" s="57"/>
      <c r="W6" s="57"/>
      <c r="X6" s="57"/>
      <c r="Y6" s="57"/>
      <c r="Z6" s="57"/>
      <c r="AA6" s="57"/>
      <c r="AB6" s="57"/>
      <c r="AC6" s="57"/>
      <c r="AD6" s="615" t="s">
        <v>15</v>
      </c>
      <c r="AE6" s="615"/>
      <c r="AF6" s="615"/>
      <c r="AG6" s="615"/>
      <c r="AH6" s="615"/>
      <c r="AI6" s="615"/>
      <c r="AJ6" s="615"/>
      <c r="AK6" s="615"/>
      <c r="AL6" s="615"/>
      <c r="AM6" s="615"/>
      <c r="AN6" s="615"/>
      <c r="AO6" s="615"/>
      <c r="AP6" s="615"/>
      <c r="AQ6" s="615"/>
      <c r="AR6" s="615"/>
      <c r="AS6" s="615"/>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19"/>
      <c r="BT6" s="27"/>
    </row>
    <row r="7" spans="1:72" s="4" customFormat="1" ht="14.25" customHeight="1" x14ac:dyDescent="0.25">
      <c r="A7" s="25"/>
      <c r="B7" s="26"/>
      <c r="V7" s="57"/>
      <c r="W7" s="57"/>
      <c r="X7" s="57"/>
      <c r="Y7" s="57"/>
      <c r="Z7" s="57"/>
      <c r="AA7" s="57"/>
      <c r="AB7" s="57"/>
      <c r="AC7" s="57"/>
      <c r="AD7" s="615"/>
      <c r="AE7" s="615"/>
      <c r="AF7" s="615"/>
      <c r="AG7" s="615"/>
      <c r="AH7" s="615"/>
      <c r="AI7" s="615"/>
      <c r="AJ7" s="615"/>
      <c r="AK7" s="615"/>
      <c r="AL7" s="615"/>
      <c r="AM7" s="615"/>
      <c r="AN7" s="615"/>
      <c r="AO7" s="615"/>
      <c r="AP7" s="615"/>
      <c r="AQ7" s="615"/>
      <c r="AR7" s="615"/>
      <c r="AS7" s="615"/>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19"/>
      <c r="BT7" s="27"/>
    </row>
    <row r="8" spans="1:72" s="4" customFormat="1" ht="14.25" customHeight="1" thickBot="1" x14ac:dyDescent="0.2">
      <c r="A8" s="28"/>
      <c r="B8" s="29"/>
      <c r="BG8" s="30"/>
      <c r="BH8" s="30"/>
      <c r="BI8" s="30"/>
      <c r="BJ8" s="30"/>
      <c r="BK8" s="30"/>
      <c r="BL8" s="30"/>
      <c r="BM8" s="30"/>
      <c r="BN8" s="30"/>
      <c r="BO8" s="30"/>
      <c r="BP8" s="30"/>
      <c r="BQ8" s="30"/>
      <c r="BR8" s="30"/>
      <c r="BS8" s="19"/>
      <c r="BT8" s="27"/>
    </row>
    <row r="9" spans="1:72" s="4" customFormat="1" ht="14.25" customHeight="1" x14ac:dyDescent="0.15">
      <c r="A9" s="28"/>
      <c r="B9" s="29"/>
      <c r="C9" s="616" t="s">
        <v>13</v>
      </c>
      <c r="D9" s="617"/>
      <c r="E9" s="617"/>
      <c r="F9" s="617"/>
      <c r="G9" s="618"/>
      <c r="H9" s="622" t="str">
        <f>表紙!AC19</f>
        <v>CHA10</v>
      </c>
      <c r="I9" s="623"/>
      <c r="J9" s="623"/>
      <c r="K9" s="623"/>
      <c r="L9" s="623"/>
      <c r="M9" s="623"/>
      <c r="N9" s="623"/>
      <c r="O9" s="623"/>
      <c r="P9" s="623"/>
      <c r="Q9" s="623"/>
      <c r="R9" s="623"/>
      <c r="S9" s="623"/>
      <c r="T9" s="623"/>
      <c r="U9" s="624"/>
      <c r="V9" s="616" t="s">
        <v>14</v>
      </c>
      <c r="W9" s="617"/>
      <c r="X9" s="617"/>
      <c r="Y9" s="617"/>
      <c r="Z9" s="618"/>
      <c r="AA9" s="622" t="str">
        <f>表紙!AC23</f>
        <v>入居申請（人事）</v>
      </c>
      <c r="AB9" s="623"/>
      <c r="AC9" s="623"/>
      <c r="AD9" s="623"/>
      <c r="AE9" s="623"/>
      <c r="AF9" s="623"/>
      <c r="AG9" s="623"/>
      <c r="AH9" s="623"/>
      <c r="AI9" s="623"/>
      <c r="AJ9" s="623"/>
      <c r="AK9" s="623"/>
      <c r="AL9" s="623"/>
      <c r="AM9" s="623"/>
      <c r="AN9" s="623"/>
      <c r="AO9" s="623"/>
      <c r="AP9" s="623"/>
      <c r="AQ9" s="623"/>
      <c r="AR9" s="623"/>
      <c r="AS9" s="623"/>
      <c r="AT9" s="623"/>
      <c r="AU9" s="623"/>
      <c r="AV9" s="623"/>
      <c r="AW9" s="623"/>
      <c r="AX9" s="623"/>
      <c r="AY9" s="624"/>
      <c r="BT9" s="32"/>
    </row>
    <row r="10" spans="1:72" s="3" customFormat="1" ht="14.25" customHeight="1" thickBot="1" x14ac:dyDescent="0.2">
      <c r="A10" s="33"/>
      <c r="B10" s="5"/>
      <c r="C10" s="619"/>
      <c r="D10" s="620"/>
      <c r="E10" s="620"/>
      <c r="F10" s="620"/>
      <c r="G10" s="621"/>
      <c r="H10" s="625"/>
      <c r="I10" s="626"/>
      <c r="J10" s="626"/>
      <c r="K10" s="626"/>
      <c r="L10" s="626"/>
      <c r="M10" s="626"/>
      <c r="N10" s="626"/>
      <c r="O10" s="626"/>
      <c r="P10" s="626"/>
      <c r="Q10" s="626"/>
      <c r="R10" s="626"/>
      <c r="S10" s="626"/>
      <c r="T10" s="626"/>
      <c r="U10" s="627"/>
      <c r="V10" s="619"/>
      <c r="W10" s="620"/>
      <c r="X10" s="620"/>
      <c r="Y10" s="620"/>
      <c r="Z10" s="621"/>
      <c r="AA10" s="625"/>
      <c r="AB10" s="626"/>
      <c r="AC10" s="626"/>
      <c r="AD10" s="626"/>
      <c r="AE10" s="626"/>
      <c r="AF10" s="626"/>
      <c r="AG10" s="626"/>
      <c r="AH10" s="626"/>
      <c r="AI10" s="626"/>
      <c r="AJ10" s="626"/>
      <c r="AK10" s="626"/>
      <c r="AL10" s="626"/>
      <c r="AM10" s="626"/>
      <c r="AN10" s="626"/>
      <c r="AO10" s="626"/>
      <c r="AP10" s="626"/>
      <c r="AQ10" s="626"/>
      <c r="AR10" s="626"/>
      <c r="AS10" s="626"/>
      <c r="AT10" s="626"/>
      <c r="AU10" s="626"/>
      <c r="AV10" s="626"/>
      <c r="AW10" s="626"/>
      <c r="AX10" s="626"/>
      <c r="AY10" s="627"/>
      <c r="BT10" s="34"/>
    </row>
    <row r="11" spans="1:72" s="3" customFormat="1" ht="14.25" customHeight="1" thickBot="1" x14ac:dyDescent="0.2">
      <c r="A11" s="33"/>
      <c r="B11" s="26"/>
      <c r="BT11" s="35"/>
    </row>
    <row r="12" spans="1:72" s="3" customFormat="1" ht="14.25" customHeight="1" x14ac:dyDescent="0.15">
      <c r="A12" s="33"/>
      <c r="B12" s="36"/>
      <c r="C12" s="600" t="s">
        <v>16</v>
      </c>
      <c r="D12" s="601"/>
      <c r="E12" s="601"/>
      <c r="F12" s="601"/>
      <c r="G12" s="601"/>
      <c r="H12" s="601"/>
      <c r="I12" s="601"/>
      <c r="J12" s="601"/>
      <c r="K12" s="602"/>
      <c r="L12" s="600" t="s">
        <v>17</v>
      </c>
      <c r="M12" s="601"/>
      <c r="N12" s="601"/>
      <c r="O12" s="602"/>
      <c r="P12" s="606" t="s">
        <v>18</v>
      </c>
      <c r="Q12" s="607"/>
      <c r="R12" s="607"/>
      <c r="S12" s="607"/>
      <c r="T12" s="607"/>
      <c r="U12" s="607"/>
      <c r="V12" s="607"/>
      <c r="W12" s="607"/>
      <c r="X12" s="607"/>
      <c r="Y12" s="607"/>
      <c r="Z12" s="607"/>
      <c r="AA12" s="607"/>
      <c r="AB12" s="607"/>
      <c r="AC12" s="607"/>
      <c r="AD12" s="607"/>
      <c r="AE12" s="607"/>
      <c r="AF12" s="607"/>
      <c r="AG12" s="608"/>
      <c r="AH12" s="606" t="s">
        <v>19</v>
      </c>
      <c r="AI12" s="607"/>
      <c r="AJ12" s="607"/>
      <c r="AK12" s="607"/>
      <c r="AL12" s="607"/>
      <c r="AM12" s="607"/>
      <c r="AN12" s="607"/>
      <c r="AO12" s="607"/>
      <c r="AP12" s="607"/>
      <c r="AQ12" s="607"/>
      <c r="AR12" s="607"/>
      <c r="AS12" s="607"/>
      <c r="AT12" s="607"/>
      <c r="AU12" s="607"/>
      <c r="AV12" s="607"/>
      <c r="AW12" s="607"/>
      <c r="AX12" s="607"/>
      <c r="AY12" s="608"/>
      <c r="AZ12" s="606" t="s">
        <v>20</v>
      </c>
      <c r="BA12" s="607"/>
      <c r="BB12" s="607"/>
      <c r="BC12" s="607"/>
      <c r="BD12" s="607"/>
      <c r="BE12" s="607"/>
      <c r="BF12" s="607"/>
      <c r="BG12" s="607"/>
      <c r="BH12" s="607"/>
      <c r="BI12" s="608"/>
      <c r="BJ12" s="606" t="s">
        <v>21</v>
      </c>
      <c r="BK12" s="607"/>
      <c r="BL12" s="607"/>
      <c r="BM12" s="607"/>
      <c r="BN12" s="608"/>
      <c r="BO12" s="606" t="s">
        <v>22</v>
      </c>
      <c r="BP12" s="607"/>
      <c r="BQ12" s="607"/>
      <c r="BR12" s="607"/>
      <c r="BS12" s="608"/>
      <c r="BT12" s="35"/>
    </row>
    <row r="13" spans="1:72" s="3" customFormat="1" ht="14.25" customHeight="1" thickBot="1" x14ac:dyDescent="0.2">
      <c r="A13" s="33"/>
      <c r="B13" s="2"/>
      <c r="C13" s="603"/>
      <c r="D13" s="604"/>
      <c r="E13" s="604"/>
      <c r="F13" s="604"/>
      <c r="G13" s="604"/>
      <c r="H13" s="604"/>
      <c r="I13" s="604"/>
      <c r="J13" s="604"/>
      <c r="K13" s="605"/>
      <c r="L13" s="603"/>
      <c r="M13" s="604"/>
      <c r="N13" s="604"/>
      <c r="O13" s="605"/>
      <c r="P13" s="609"/>
      <c r="Q13" s="610"/>
      <c r="R13" s="610"/>
      <c r="S13" s="610"/>
      <c r="T13" s="610"/>
      <c r="U13" s="610"/>
      <c r="V13" s="610"/>
      <c r="W13" s="610"/>
      <c r="X13" s="610"/>
      <c r="Y13" s="610"/>
      <c r="Z13" s="610"/>
      <c r="AA13" s="610"/>
      <c r="AB13" s="610"/>
      <c r="AC13" s="610"/>
      <c r="AD13" s="610"/>
      <c r="AE13" s="610"/>
      <c r="AF13" s="610"/>
      <c r="AG13" s="611"/>
      <c r="AH13" s="609"/>
      <c r="AI13" s="610"/>
      <c r="AJ13" s="610"/>
      <c r="AK13" s="610"/>
      <c r="AL13" s="610"/>
      <c r="AM13" s="610"/>
      <c r="AN13" s="610"/>
      <c r="AO13" s="610"/>
      <c r="AP13" s="610"/>
      <c r="AQ13" s="610"/>
      <c r="AR13" s="610"/>
      <c r="AS13" s="610"/>
      <c r="AT13" s="610"/>
      <c r="AU13" s="610"/>
      <c r="AV13" s="610"/>
      <c r="AW13" s="610"/>
      <c r="AX13" s="610"/>
      <c r="AY13" s="611"/>
      <c r="AZ13" s="609"/>
      <c r="BA13" s="610"/>
      <c r="BB13" s="610"/>
      <c r="BC13" s="610"/>
      <c r="BD13" s="610"/>
      <c r="BE13" s="610"/>
      <c r="BF13" s="610"/>
      <c r="BG13" s="610"/>
      <c r="BH13" s="610"/>
      <c r="BI13" s="611"/>
      <c r="BJ13" s="609"/>
      <c r="BK13" s="610"/>
      <c r="BL13" s="610"/>
      <c r="BM13" s="610"/>
      <c r="BN13" s="611"/>
      <c r="BO13" s="609"/>
      <c r="BP13" s="610"/>
      <c r="BQ13" s="610"/>
      <c r="BR13" s="610"/>
      <c r="BS13" s="611"/>
      <c r="BT13" s="37"/>
    </row>
    <row r="14" spans="1:72" s="3" customFormat="1" ht="14.25" customHeight="1" x14ac:dyDescent="0.15">
      <c r="A14" s="33"/>
      <c r="B14" s="2"/>
      <c r="C14" s="553"/>
      <c r="D14" s="554"/>
      <c r="E14" s="554"/>
      <c r="F14" s="554"/>
      <c r="G14" s="554"/>
      <c r="H14" s="554"/>
      <c r="I14" s="554"/>
      <c r="J14" s="554"/>
      <c r="K14" s="555"/>
      <c r="L14" s="562" t="s">
        <v>122</v>
      </c>
      <c r="M14" s="554"/>
      <c r="N14" s="554"/>
      <c r="O14" s="555"/>
      <c r="P14" s="563" t="s">
        <v>123</v>
      </c>
      <c r="Q14" s="564"/>
      <c r="R14" s="564"/>
      <c r="S14" s="564"/>
      <c r="T14" s="564"/>
      <c r="U14" s="564"/>
      <c r="V14" s="564"/>
      <c r="W14" s="564"/>
      <c r="X14" s="564"/>
      <c r="Y14" s="564"/>
      <c r="Z14" s="564"/>
      <c r="AA14" s="564"/>
      <c r="AB14" s="564"/>
      <c r="AC14" s="564"/>
      <c r="AD14" s="564"/>
      <c r="AE14" s="564"/>
      <c r="AF14" s="564"/>
      <c r="AG14" s="565"/>
      <c r="AH14" s="575" t="s">
        <v>124</v>
      </c>
      <c r="AI14" s="576"/>
      <c r="AJ14" s="576"/>
      <c r="AK14" s="576"/>
      <c r="AL14" s="576"/>
      <c r="AM14" s="576"/>
      <c r="AN14" s="576"/>
      <c r="AO14" s="576"/>
      <c r="AP14" s="576"/>
      <c r="AQ14" s="576"/>
      <c r="AR14" s="576"/>
      <c r="AS14" s="576"/>
      <c r="AT14" s="576"/>
      <c r="AU14" s="576"/>
      <c r="AV14" s="576"/>
      <c r="AW14" s="576"/>
      <c r="AX14" s="576"/>
      <c r="AY14" s="577"/>
      <c r="AZ14" s="575" t="s">
        <v>125</v>
      </c>
      <c r="BA14" s="576"/>
      <c r="BB14" s="576"/>
      <c r="BC14" s="576"/>
      <c r="BD14" s="576"/>
      <c r="BE14" s="576"/>
      <c r="BF14" s="576"/>
      <c r="BG14" s="576"/>
      <c r="BH14" s="576"/>
      <c r="BI14" s="577"/>
      <c r="BJ14" s="572" t="s">
        <v>23</v>
      </c>
      <c r="BK14" s="573"/>
      <c r="BL14" s="573"/>
      <c r="BM14" s="573"/>
      <c r="BN14" s="574"/>
      <c r="BO14" s="575" t="s">
        <v>126</v>
      </c>
      <c r="BP14" s="576"/>
      <c r="BQ14" s="576"/>
      <c r="BR14" s="576"/>
      <c r="BS14" s="577"/>
      <c r="BT14" s="37"/>
    </row>
    <row r="15" spans="1:72" s="3" customFormat="1" ht="14.25" customHeight="1" x14ac:dyDescent="0.15">
      <c r="A15" s="33"/>
      <c r="B15" s="7"/>
      <c r="C15" s="556"/>
      <c r="D15" s="557"/>
      <c r="E15" s="557"/>
      <c r="F15" s="557"/>
      <c r="G15" s="557"/>
      <c r="H15" s="557"/>
      <c r="I15" s="557"/>
      <c r="J15" s="557"/>
      <c r="K15" s="558"/>
      <c r="L15" s="556"/>
      <c r="M15" s="557"/>
      <c r="N15" s="557"/>
      <c r="O15" s="558"/>
      <c r="P15" s="566"/>
      <c r="Q15" s="567"/>
      <c r="R15" s="567"/>
      <c r="S15" s="567"/>
      <c r="T15" s="567"/>
      <c r="U15" s="567"/>
      <c r="V15" s="567"/>
      <c r="W15" s="567"/>
      <c r="X15" s="567"/>
      <c r="Y15" s="567"/>
      <c r="Z15" s="567"/>
      <c r="AA15" s="567"/>
      <c r="AB15" s="567"/>
      <c r="AC15" s="567"/>
      <c r="AD15" s="567"/>
      <c r="AE15" s="567"/>
      <c r="AF15" s="567"/>
      <c r="AG15" s="568"/>
      <c r="AH15" s="578"/>
      <c r="AI15" s="579"/>
      <c r="AJ15" s="579"/>
      <c r="AK15" s="579"/>
      <c r="AL15" s="579"/>
      <c r="AM15" s="579"/>
      <c r="AN15" s="579"/>
      <c r="AO15" s="579"/>
      <c r="AP15" s="579"/>
      <c r="AQ15" s="579"/>
      <c r="AR15" s="579"/>
      <c r="AS15" s="579"/>
      <c r="AT15" s="579"/>
      <c r="AU15" s="579"/>
      <c r="AV15" s="579"/>
      <c r="AW15" s="579"/>
      <c r="AX15" s="579"/>
      <c r="AY15" s="580"/>
      <c r="AZ15" s="578"/>
      <c r="BA15" s="579"/>
      <c r="BB15" s="579"/>
      <c r="BC15" s="579"/>
      <c r="BD15" s="579"/>
      <c r="BE15" s="579"/>
      <c r="BF15" s="579"/>
      <c r="BG15" s="579"/>
      <c r="BH15" s="579"/>
      <c r="BI15" s="580"/>
      <c r="BJ15" s="584" t="s">
        <v>24</v>
      </c>
      <c r="BK15" s="585"/>
      <c r="BL15" s="585"/>
      <c r="BM15" s="585"/>
      <c r="BN15" s="586"/>
      <c r="BO15" s="578"/>
      <c r="BP15" s="579"/>
      <c r="BQ15" s="579"/>
      <c r="BR15" s="579"/>
      <c r="BS15" s="580"/>
      <c r="BT15" s="37"/>
    </row>
    <row r="16" spans="1:72" s="3" customFormat="1" ht="14.25" customHeight="1" thickBot="1" x14ac:dyDescent="0.2">
      <c r="A16" s="33"/>
      <c r="B16" s="7"/>
      <c r="C16" s="559"/>
      <c r="D16" s="560"/>
      <c r="E16" s="560"/>
      <c r="F16" s="560"/>
      <c r="G16" s="560"/>
      <c r="H16" s="560"/>
      <c r="I16" s="560"/>
      <c r="J16" s="560"/>
      <c r="K16" s="561"/>
      <c r="L16" s="559"/>
      <c r="M16" s="560"/>
      <c r="N16" s="560"/>
      <c r="O16" s="561"/>
      <c r="P16" s="569"/>
      <c r="Q16" s="570"/>
      <c r="R16" s="570"/>
      <c r="S16" s="570"/>
      <c r="T16" s="570"/>
      <c r="U16" s="570"/>
      <c r="V16" s="570"/>
      <c r="W16" s="570"/>
      <c r="X16" s="570"/>
      <c r="Y16" s="570"/>
      <c r="Z16" s="570"/>
      <c r="AA16" s="570"/>
      <c r="AB16" s="570"/>
      <c r="AC16" s="570"/>
      <c r="AD16" s="570"/>
      <c r="AE16" s="570"/>
      <c r="AF16" s="570"/>
      <c r="AG16" s="571"/>
      <c r="AH16" s="581"/>
      <c r="AI16" s="582"/>
      <c r="AJ16" s="582"/>
      <c r="AK16" s="582"/>
      <c r="AL16" s="582"/>
      <c r="AM16" s="582"/>
      <c r="AN16" s="582"/>
      <c r="AO16" s="582"/>
      <c r="AP16" s="582"/>
      <c r="AQ16" s="582"/>
      <c r="AR16" s="582"/>
      <c r="AS16" s="582"/>
      <c r="AT16" s="582"/>
      <c r="AU16" s="582"/>
      <c r="AV16" s="582"/>
      <c r="AW16" s="582"/>
      <c r="AX16" s="582"/>
      <c r="AY16" s="583"/>
      <c r="AZ16" s="581"/>
      <c r="BA16" s="582"/>
      <c r="BB16" s="582"/>
      <c r="BC16" s="582"/>
      <c r="BD16" s="582"/>
      <c r="BE16" s="582"/>
      <c r="BF16" s="582"/>
      <c r="BG16" s="582"/>
      <c r="BH16" s="582"/>
      <c r="BI16" s="583"/>
      <c r="BJ16" s="587" t="s">
        <v>25</v>
      </c>
      <c r="BK16" s="588"/>
      <c r="BL16" s="588"/>
      <c r="BM16" s="588"/>
      <c r="BN16" s="589"/>
      <c r="BO16" s="581"/>
      <c r="BP16" s="582"/>
      <c r="BQ16" s="582"/>
      <c r="BR16" s="582"/>
      <c r="BS16" s="583"/>
      <c r="BT16" s="37"/>
    </row>
    <row r="17" spans="1:73" s="3" customFormat="1" ht="14.25" customHeight="1" x14ac:dyDescent="0.15">
      <c r="A17" s="33"/>
      <c r="B17" s="7"/>
      <c r="C17" s="553" t="s">
        <v>609</v>
      </c>
      <c r="D17" s="554"/>
      <c r="E17" s="554"/>
      <c r="F17" s="554"/>
      <c r="G17" s="554"/>
      <c r="H17" s="554"/>
      <c r="I17" s="554"/>
      <c r="J17" s="554"/>
      <c r="K17" s="555"/>
      <c r="L17" s="553" t="s">
        <v>610</v>
      </c>
      <c r="M17" s="554"/>
      <c r="N17" s="554"/>
      <c r="O17" s="555"/>
      <c r="P17" s="563" t="s">
        <v>611</v>
      </c>
      <c r="Q17" s="564"/>
      <c r="R17" s="564"/>
      <c r="S17" s="564"/>
      <c r="T17" s="564"/>
      <c r="U17" s="564"/>
      <c r="V17" s="564"/>
      <c r="W17" s="564"/>
      <c r="X17" s="564"/>
      <c r="Y17" s="564"/>
      <c r="Z17" s="564"/>
      <c r="AA17" s="564"/>
      <c r="AB17" s="564"/>
      <c r="AC17" s="564"/>
      <c r="AD17" s="564"/>
      <c r="AE17" s="564"/>
      <c r="AF17" s="564"/>
      <c r="AG17" s="565"/>
      <c r="AH17" s="563" t="s">
        <v>612</v>
      </c>
      <c r="AI17" s="564"/>
      <c r="AJ17" s="564"/>
      <c r="AK17" s="564"/>
      <c r="AL17" s="564"/>
      <c r="AM17" s="564"/>
      <c r="AN17" s="564"/>
      <c r="AO17" s="564"/>
      <c r="AP17" s="564"/>
      <c r="AQ17" s="564"/>
      <c r="AR17" s="564"/>
      <c r="AS17" s="564"/>
      <c r="AT17" s="564"/>
      <c r="AU17" s="564"/>
      <c r="AV17" s="564"/>
      <c r="AW17" s="564"/>
      <c r="AX17" s="564"/>
      <c r="AY17" s="565"/>
      <c r="AZ17" s="563" t="s">
        <v>613</v>
      </c>
      <c r="BA17" s="564"/>
      <c r="BB17" s="564"/>
      <c r="BC17" s="564"/>
      <c r="BD17" s="564"/>
      <c r="BE17" s="564"/>
      <c r="BF17" s="564"/>
      <c r="BG17" s="564"/>
      <c r="BH17" s="564"/>
      <c r="BI17" s="565"/>
      <c r="BJ17" s="572" t="s">
        <v>23</v>
      </c>
      <c r="BK17" s="573"/>
      <c r="BL17" s="573"/>
      <c r="BM17" s="573"/>
      <c r="BN17" s="574"/>
      <c r="BO17" s="628" t="s">
        <v>614</v>
      </c>
      <c r="BP17" s="576"/>
      <c r="BQ17" s="576"/>
      <c r="BR17" s="576"/>
      <c r="BS17" s="577"/>
      <c r="BT17" s="37"/>
    </row>
    <row r="18" spans="1:73" s="3" customFormat="1" ht="14.25" customHeight="1" x14ac:dyDescent="0.15">
      <c r="A18" s="33"/>
      <c r="B18" s="1"/>
      <c r="C18" s="556"/>
      <c r="D18" s="557"/>
      <c r="E18" s="557"/>
      <c r="F18" s="557"/>
      <c r="G18" s="557"/>
      <c r="H18" s="557"/>
      <c r="I18" s="557"/>
      <c r="J18" s="557"/>
      <c r="K18" s="558"/>
      <c r="L18" s="556"/>
      <c r="M18" s="557"/>
      <c r="N18" s="557"/>
      <c r="O18" s="558"/>
      <c r="P18" s="566"/>
      <c r="Q18" s="567"/>
      <c r="R18" s="567"/>
      <c r="S18" s="567"/>
      <c r="T18" s="567"/>
      <c r="U18" s="567"/>
      <c r="V18" s="567"/>
      <c r="W18" s="567"/>
      <c r="X18" s="567"/>
      <c r="Y18" s="567"/>
      <c r="Z18" s="567"/>
      <c r="AA18" s="567"/>
      <c r="AB18" s="567"/>
      <c r="AC18" s="567"/>
      <c r="AD18" s="567"/>
      <c r="AE18" s="567"/>
      <c r="AF18" s="567"/>
      <c r="AG18" s="568"/>
      <c r="AH18" s="566"/>
      <c r="AI18" s="567"/>
      <c r="AJ18" s="567"/>
      <c r="AK18" s="567"/>
      <c r="AL18" s="567"/>
      <c r="AM18" s="567"/>
      <c r="AN18" s="567"/>
      <c r="AO18" s="567"/>
      <c r="AP18" s="567"/>
      <c r="AQ18" s="567"/>
      <c r="AR18" s="567"/>
      <c r="AS18" s="567"/>
      <c r="AT18" s="567"/>
      <c r="AU18" s="567"/>
      <c r="AV18" s="567"/>
      <c r="AW18" s="567"/>
      <c r="AX18" s="567"/>
      <c r="AY18" s="568"/>
      <c r="AZ18" s="566"/>
      <c r="BA18" s="567"/>
      <c r="BB18" s="567"/>
      <c r="BC18" s="567"/>
      <c r="BD18" s="567"/>
      <c r="BE18" s="567"/>
      <c r="BF18" s="567"/>
      <c r="BG18" s="567"/>
      <c r="BH18" s="567"/>
      <c r="BI18" s="568"/>
      <c r="BJ18" s="584" t="s">
        <v>24</v>
      </c>
      <c r="BK18" s="612"/>
      <c r="BL18" s="612"/>
      <c r="BM18" s="612"/>
      <c r="BN18" s="613"/>
      <c r="BO18" s="578"/>
      <c r="BP18" s="579"/>
      <c r="BQ18" s="579"/>
      <c r="BR18" s="579"/>
      <c r="BS18" s="580"/>
      <c r="BT18" s="37"/>
    </row>
    <row r="19" spans="1:73" s="3" customFormat="1" ht="14.25" customHeight="1" thickBot="1" x14ac:dyDescent="0.2">
      <c r="A19" s="33"/>
      <c r="B19" s="1"/>
      <c r="C19" s="556"/>
      <c r="D19" s="557"/>
      <c r="E19" s="557"/>
      <c r="F19" s="557"/>
      <c r="G19" s="557"/>
      <c r="H19" s="557"/>
      <c r="I19" s="557"/>
      <c r="J19" s="557"/>
      <c r="K19" s="558"/>
      <c r="L19" s="556"/>
      <c r="M19" s="557"/>
      <c r="N19" s="557"/>
      <c r="O19" s="558"/>
      <c r="P19" s="566"/>
      <c r="Q19" s="567"/>
      <c r="R19" s="567"/>
      <c r="S19" s="567"/>
      <c r="T19" s="567"/>
      <c r="U19" s="567"/>
      <c r="V19" s="567"/>
      <c r="W19" s="567"/>
      <c r="X19" s="567"/>
      <c r="Y19" s="567"/>
      <c r="Z19" s="567"/>
      <c r="AA19" s="567"/>
      <c r="AB19" s="567"/>
      <c r="AC19" s="567"/>
      <c r="AD19" s="567"/>
      <c r="AE19" s="567"/>
      <c r="AF19" s="567"/>
      <c r="AG19" s="568"/>
      <c r="AH19" s="566"/>
      <c r="AI19" s="567"/>
      <c r="AJ19" s="567"/>
      <c r="AK19" s="567"/>
      <c r="AL19" s="567"/>
      <c r="AM19" s="567"/>
      <c r="AN19" s="567"/>
      <c r="AO19" s="567"/>
      <c r="AP19" s="567"/>
      <c r="AQ19" s="567"/>
      <c r="AR19" s="567"/>
      <c r="AS19" s="567"/>
      <c r="AT19" s="567"/>
      <c r="AU19" s="567"/>
      <c r="AV19" s="567"/>
      <c r="AW19" s="567"/>
      <c r="AX19" s="567"/>
      <c r="AY19" s="568"/>
      <c r="AZ19" s="569"/>
      <c r="BA19" s="570"/>
      <c r="BB19" s="570"/>
      <c r="BC19" s="570"/>
      <c r="BD19" s="570"/>
      <c r="BE19" s="570"/>
      <c r="BF19" s="570"/>
      <c r="BG19" s="570"/>
      <c r="BH19" s="570"/>
      <c r="BI19" s="571"/>
      <c r="BJ19" s="587" t="s">
        <v>615</v>
      </c>
      <c r="BK19" s="588"/>
      <c r="BL19" s="588"/>
      <c r="BM19" s="588"/>
      <c r="BN19" s="589"/>
      <c r="BO19" s="578"/>
      <c r="BP19" s="579"/>
      <c r="BQ19" s="579"/>
      <c r="BR19" s="579"/>
      <c r="BS19" s="580"/>
      <c r="BT19" s="37"/>
    </row>
    <row r="20" spans="1:73" s="3" customFormat="1" ht="14.25" customHeight="1" x14ac:dyDescent="0.15">
      <c r="A20" s="33"/>
      <c r="B20" s="7"/>
      <c r="C20" s="553" t="s">
        <v>622</v>
      </c>
      <c r="D20" s="554"/>
      <c r="E20" s="554"/>
      <c r="F20" s="554"/>
      <c r="G20" s="554"/>
      <c r="H20" s="554"/>
      <c r="I20" s="554"/>
      <c r="J20" s="554"/>
      <c r="K20" s="555"/>
      <c r="L20" s="553" t="s">
        <v>610</v>
      </c>
      <c r="M20" s="554"/>
      <c r="N20" s="554"/>
      <c r="O20" s="555"/>
      <c r="P20" s="563" t="s">
        <v>616</v>
      </c>
      <c r="Q20" s="564"/>
      <c r="R20" s="564"/>
      <c r="S20" s="564"/>
      <c r="T20" s="564"/>
      <c r="U20" s="564"/>
      <c r="V20" s="564"/>
      <c r="W20" s="564"/>
      <c r="X20" s="564"/>
      <c r="Y20" s="564"/>
      <c r="Z20" s="564"/>
      <c r="AA20" s="564"/>
      <c r="AB20" s="564"/>
      <c r="AC20" s="564"/>
      <c r="AD20" s="564"/>
      <c r="AE20" s="564"/>
      <c r="AF20" s="564"/>
      <c r="AG20" s="565"/>
      <c r="AH20" s="563" t="s">
        <v>618</v>
      </c>
      <c r="AI20" s="564"/>
      <c r="AJ20" s="564"/>
      <c r="AK20" s="564"/>
      <c r="AL20" s="564"/>
      <c r="AM20" s="564"/>
      <c r="AN20" s="564"/>
      <c r="AO20" s="564"/>
      <c r="AP20" s="564"/>
      <c r="AQ20" s="564"/>
      <c r="AR20" s="564"/>
      <c r="AS20" s="564"/>
      <c r="AT20" s="564"/>
      <c r="AU20" s="564"/>
      <c r="AV20" s="564"/>
      <c r="AW20" s="564"/>
      <c r="AX20" s="564"/>
      <c r="AY20" s="565"/>
      <c r="AZ20" s="563" t="s">
        <v>620</v>
      </c>
      <c r="BA20" s="564"/>
      <c r="BB20" s="564"/>
      <c r="BC20" s="564"/>
      <c r="BD20" s="564"/>
      <c r="BE20" s="564"/>
      <c r="BF20" s="564"/>
      <c r="BG20" s="564"/>
      <c r="BH20" s="564"/>
      <c r="BI20" s="565"/>
      <c r="BJ20" s="572" t="s">
        <v>23</v>
      </c>
      <c r="BK20" s="573"/>
      <c r="BL20" s="573"/>
      <c r="BM20" s="573"/>
      <c r="BN20" s="574"/>
      <c r="BO20" s="575" t="s">
        <v>625</v>
      </c>
      <c r="BP20" s="576"/>
      <c r="BQ20" s="576"/>
      <c r="BR20" s="576"/>
      <c r="BS20" s="577"/>
      <c r="BT20" s="37"/>
    </row>
    <row r="21" spans="1:73" s="14" customFormat="1" ht="14.25" customHeight="1" x14ac:dyDescent="0.15">
      <c r="A21" s="41"/>
      <c r="B21" s="42"/>
      <c r="C21" s="556"/>
      <c r="D21" s="557"/>
      <c r="E21" s="557"/>
      <c r="F21" s="557"/>
      <c r="G21" s="557"/>
      <c r="H21" s="557"/>
      <c r="I21" s="557"/>
      <c r="J21" s="557"/>
      <c r="K21" s="558"/>
      <c r="L21" s="556"/>
      <c r="M21" s="557"/>
      <c r="N21" s="557"/>
      <c r="O21" s="558"/>
      <c r="P21" s="566"/>
      <c r="Q21" s="567"/>
      <c r="R21" s="567"/>
      <c r="S21" s="567"/>
      <c r="T21" s="567"/>
      <c r="U21" s="567"/>
      <c r="V21" s="567"/>
      <c r="W21" s="567"/>
      <c r="X21" s="567"/>
      <c r="Y21" s="567"/>
      <c r="Z21" s="567"/>
      <c r="AA21" s="567"/>
      <c r="AB21" s="567"/>
      <c r="AC21" s="567"/>
      <c r="AD21" s="567"/>
      <c r="AE21" s="567"/>
      <c r="AF21" s="567"/>
      <c r="AG21" s="568"/>
      <c r="AH21" s="566"/>
      <c r="AI21" s="567"/>
      <c r="AJ21" s="567"/>
      <c r="AK21" s="567"/>
      <c r="AL21" s="567"/>
      <c r="AM21" s="567"/>
      <c r="AN21" s="567"/>
      <c r="AO21" s="567"/>
      <c r="AP21" s="567"/>
      <c r="AQ21" s="567"/>
      <c r="AR21" s="567"/>
      <c r="AS21" s="567"/>
      <c r="AT21" s="567"/>
      <c r="AU21" s="567"/>
      <c r="AV21" s="567"/>
      <c r="AW21" s="567"/>
      <c r="AX21" s="567"/>
      <c r="AY21" s="568"/>
      <c r="AZ21" s="566"/>
      <c r="BA21" s="567"/>
      <c r="BB21" s="567"/>
      <c r="BC21" s="567"/>
      <c r="BD21" s="567"/>
      <c r="BE21" s="567"/>
      <c r="BF21" s="567"/>
      <c r="BG21" s="567"/>
      <c r="BH21" s="567"/>
      <c r="BI21" s="568"/>
      <c r="BJ21" s="584" t="s">
        <v>24</v>
      </c>
      <c r="BK21" s="585"/>
      <c r="BL21" s="585"/>
      <c r="BM21" s="585"/>
      <c r="BN21" s="586"/>
      <c r="BO21" s="578"/>
      <c r="BP21" s="579"/>
      <c r="BQ21" s="579"/>
      <c r="BR21" s="579"/>
      <c r="BS21" s="580"/>
      <c r="BT21" s="43"/>
      <c r="BU21" s="58"/>
    </row>
    <row r="22" spans="1:73" s="3" customFormat="1" ht="14.25" customHeight="1" thickBot="1" x14ac:dyDescent="0.2">
      <c r="A22" s="45"/>
      <c r="B22" s="1"/>
      <c r="C22" s="559"/>
      <c r="D22" s="560"/>
      <c r="E22" s="560"/>
      <c r="F22" s="560"/>
      <c r="G22" s="560"/>
      <c r="H22" s="560"/>
      <c r="I22" s="560"/>
      <c r="J22" s="560"/>
      <c r="K22" s="561"/>
      <c r="L22" s="556"/>
      <c r="M22" s="557"/>
      <c r="N22" s="557"/>
      <c r="O22" s="558"/>
      <c r="P22" s="569"/>
      <c r="Q22" s="570"/>
      <c r="R22" s="570"/>
      <c r="S22" s="570"/>
      <c r="T22" s="570"/>
      <c r="U22" s="570"/>
      <c r="V22" s="570"/>
      <c r="W22" s="570"/>
      <c r="X22" s="570"/>
      <c r="Y22" s="570"/>
      <c r="Z22" s="570"/>
      <c r="AA22" s="570"/>
      <c r="AB22" s="570"/>
      <c r="AC22" s="570"/>
      <c r="AD22" s="570"/>
      <c r="AE22" s="570"/>
      <c r="AF22" s="570"/>
      <c r="AG22" s="571"/>
      <c r="AH22" s="569"/>
      <c r="AI22" s="570"/>
      <c r="AJ22" s="570"/>
      <c r="AK22" s="570"/>
      <c r="AL22" s="570"/>
      <c r="AM22" s="570"/>
      <c r="AN22" s="570"/>
      <c r="AO22" s="570"/>
      <c r="AP22" s="570"/>
      <c r="AQ22" s="570"/>
      <c r="AR22" s="570"/>
      <c r="AS22" s="570"/>
      <c r="AT22" s="570"/>
      <c r="AU22" s="570"/>
      <c r="AV22" s="570"/>
      <c r="AW22" s="570"/>
      <c r="AX22" s="570"/>
      <c r="AY22" s="571"/>
      <c r="AZ22" s="569"/>
      <c r="BA22" s="570"/>
      <c r="BB22" s="570"/>
      <c r="BC22" s="570"/>
      <c r="BD22" s="570"/>
      <c r="BE22" s="570"/>
      <c r="BF22" s="570"/>
      <c r="BG22" s="570"/>
      <c r="BH22" s="570"/>
      <c r="BI22" s="571"/>
      <c r="BJ22" s="587" t="s">
        <v>25</v>
      </c>
      <c r="BK22" s="588"/>
      <c r="BL22" s="588"/>
      <c r="BM22" s="588"/>
      <c r="BN22" s="589"/>
      <c r="BO22" s="581"/>
      <c r="BP22" s="582"/>
      <c r="BQ22" s="582"/>
      <c r="BR22" s="582"/>
      <c r="BS22" s="583"/>
      <c r="BT22" s="37"/>
    </row>
    <row r="23" spans="1:73" s="3" customFormat="1" ht="14.25" customHeight="1" x14ac:dyDescent="0.15">
      <c r="A23" s="33"/>
      <c r="B23" s="46"/>
      <c r="C23" s="553" t="s">
        <v>623</v>
      </c>
      <c r="D23" s="554"/>
      <c r="E23" s="554"/>
      <c r="F23" s="554"/>
      <c r="G23" s="554"/>
      <c r="H23" s="554"/>
      <c r="I23" s="554"/>
      <c r="J23" s="554"/>
      <c r="K23" s="555"/>
      <c r="L23" s="553" t="s">
        <v>610</v>
      </c>
      <c r="M23" s="554"/>
      <c r="N23" s="554"/>
      <c r="O23" s="555"/>
      <c r="P23" s="563" t="s">
        <v>624</v>
      </c>
      <c r="Q23" s="564"/>
      <c r="R23" s="564"/>
      <c r="S23" s="564"/>
      <c r="T23" s="564"/>
      <c r="U23" s="564"/>
      <c r="V23" s="564"/>
      <c r="W23" s="564"/>
      <c r="X23" s="564"/>
      <c r="Y23" s="564"/>
      <c r="Z23" s="564"/>
      <c r="AA23" s="564"/>
      <c r="AB23" s="564"/>
      <c r="AC23" s="564"/>
      <c r="AD23" s="564"/>
      <c r="AE23" s="564"/>
      <c r="AF23" s="564"/>
      <c r="AG23" s="565"/>
      <c r="AH23" s="563" t="s">
        <v>626</v>
      </c>
      <c r="AI23" s="564"/>
      <c r="AJ23" s="564"/>
      <c r="AK23" s="564"/>
      <c r="AL23" s="564"/>
      <c r="AM23" s="564"/>
      <c r="AN23" s="564"/>
      <c r="AO23" s="564"/>
      <c r="AP23" s="564"/>
      <c r="AQ23" s="564"/>
      <c r="AR23" s="564"/>
      <c r="AS23" s="564"/>
      <c r="AT23" s="564"/>
      <c r="AU23" s="564"/>
      <c r="AV23" s="564"/>
      <c r="AW23" s="564"/>
      <c r="AX23" s="564"/>
      <c r="AY23" s="565"/>
      <c r="AZ23" s="563" t="s">
        <v>627</v>
      </c>
      <c r="BA23" s="564"/>
      <c r="BB23" s="564"/>
      <c r="BC23" s="564"/>
      <c r="BD23" s="564"/>
      <c r="BE23" s="564"/>
      <c r="BF23" s="564"/>
      <c r="BG23" s="564"/>
      <c r="BH23" s="564"/>
      <c r="BI23" s="565"/>
      <c r="BJ23" s="572" t="s">
        <v>23</v>
      </c>
      <c r="BK23" s="573"/>
      <c r="BL23" s="573"/>
      <c r="BM23" s="573"/>
      <c r="BN23" s="574"/>
      <c r="BO23" s="575" t="s">
        <v>625</v>
      </c>
      <c r="BP23" s="576"/>
      <c r="BQ23" s="576"/>
      <c r="BR23" s="576"/>
      <c r="BS23" s="577"/>
      <c r="BT23" s="47"/>
    </row>
    <row r="24" spans="1:73" s="4" customFormat="1" ht="14.25" customHeight="1" x14ac:dyDescent="0.15">
      <c r="A24" s="33"/>
      <c r="B24" s="9"/>
      <c r="C24" s="556"/>
      <c r="D24" s="557"/>
      <c r="E24" s="557"/>
      <c r="F24" s="557"/>
      <c r="G24" s="557"/>
      <c r="H24" s="557"/>
      <c r="I24" s="557"/>
      <c r="J24" s="557"/>
      <c r="K24" s="558"/>
      <c r="L24" s="556"/>
      <c r="M24" s="557"/>
      <c r="N24" s="557"/>
      <c r="O24" s="558"/>
      <c r="P24" s="566"/>
      <c r="Q24" s="567"/>
      <c r="R24" s="567"/>
      <c r="S24" s="567"/>
      <c r="T24" s="567"/>
      <c r="U24" s="567"/>
      <c r="V24" s="567"/>
      <c r="W24" s="567"/>
      <c r="X24" s="567"/>
      <c r="Y24" s="567"/>
      <c r="Z24" s="567"/>
      <c r="AA24" s="567"/>
      <c r="AB24" s="567"/>
      <c r="AC24" s="567"/>
      <c r="AD24" s="567"/>
      <c r="AE24" s="567"/>
      <c r="AF24" s="567"/>
      <c r="AG24" s="568"/>
      <c r="AH24" s="566"/>
      <c r="AI24" s="567"/>
      <c r="AJ24" s="567"/>
      <c r="AK24" s="567"/>
      <c r="AL24" s="567"/>
      <c r="AM24" s="567"/>
      <c r="AN24" s="567"/>
      <c r="AO24" s="567"/>
      <c r="AP24" s="567"/>
      <c r="AQ24" s="567"/>
      <c r="AR24" s="567"/>
      <c r="AS24" s="567"/>
      <c r="AT24" s="567"/>
      <c r="AU24" s="567"/>
      <c r="AV24" s="567"/>
      <c r="AW24" s="567"/>
      <c r="AX24" s="567"/>
      <c r="AY24" s="568"/>
      <c r="AZ24" s="566"/>
      <c r="BA24" s="567"/>
      <c r="BB24" s="567"/>
      <c r="BC24" s="567"/>
      <c r="BD24" s="567"/>
      <c r="BE24" s="567"/>
      <c r="BF24" s="567"/>
      <c r="BG24" s="567"/>
      <c r="BH24" s="567"/>
      <c r="BI24" s="568"/>
      <c r="BJ24" s="584" t="s">
        <v>24</v>
      </c>
      <c r="BK24" s="585"/>
      <c r="BL24" s="585"/>
      <c r="BM24" s="585"/>
      <c r="BN24" s="586"/>
      <c r="BO24" s="578"/>
      <c r="BP24" s="579"/>
      <c r="BQ24" s="579"/>
      <c r="BR24" s="579"/>
      <c r="BS24" s="580"/>
      <c r="BT24" s="47"/>
    </row>
    <row r="25" spans="1:73" s="3" customFormat="1" ht="14.25" customHeight="1" thickBot="1" x14ac:dyDescent="0.2">
      <c r="A25" s="33"/>
      <c r="B25" s="7"/>
      <c r="C25" s="559"/>
      <c r="D25" s="560"/>
      <c r="E25" s="560"/>
      <c r="F25" s="560"/>
      <c r="G25" s="560"/>
      <c r="H25" s="560"/>
      <c r="I25" s="560"/>
      <c r="J25" s="560"/>
      <c r="K25" s="561"/>
      <c r="L25" s="556"/>
      <c r="M25" s="557"/>
      <c r="N25" s="557"/>
      <c r="O25" s="558"/>
      <c r="P25" s="569"/>
      <c r="Q25" s="570"/>
      <c r="R25" s="570"/>
      <c r="S25" s="570"/>
      <c r="T25" s="570"/>
      <c r="U25" s="570"/>
      <c r="V25" s="570"/>
      <c r="W25" s="570"/>
      <c r="X25" s="570"/>
      <c r="Y25" s="570"/>
      <c r="Z25" s="570"/>
      <c r="AA25" s="570"/>
      <c r="AB25" s="570"/>
      <c r="AC25" s="570"/>
      <c r="AD25" s="570"/>
      <c r="AE25" s="570"/>
      <c r="AF25" s="570"/>
      <c r="AG25" s="571"/>
      <c r="AH25" s="569"/>
      <c r="AI25" s="570"/>
      <c r="AJ25" s="570"/>
      <c r="AK25" s="570"/>
      <c r="AL25" s="570"/>
      <c r="AM25" s="570"/>
      <c r="AN25" s="570"/>
      <c r="AO25" s="570"/>
      <c r="AP25" s="570"/>
      <c r="AQ25" s="570"/>
      <c r="AR25" s="570"/>
      <c r="AS25" s="570"/>
      <c r="AT25" s="570"/>
      <c r="AU25" s="570"/>
      <c r="AV25" s="570"/>
      <c r="AW25" s="570"/>
      <c r="AX25" s="570"/>
      <c r="AY25" s="571"/>
      <c r="AZ25" s="569"/>
      <c r="BA25" s="570"/>
      <c r="BB25" s="570"/>
      <c r="BC25" s="570"/>
      <c r="BD25" s="570"/>
      <c r="BE25" s="570"/>
      <c r="BF25" s="570"/>
      <c r="BG25" s="570"/>
      <c r="BH25" s="570"/>
      <c r="BI25" s="571"/>
      <c r="BJ25" s="587" t="s">
        <v>25</v>
      </c>
      <c r="BK25" s="588"/>
      <c r="BL25" s="588"/>
      <c r="BM25" s="588"/>
      <c r="BN25" s="589"/>
      <c r="BO25" s="581"/>
      <c r="BP25" s="582"/>
      <c r="BQ25" s="582"/>
      <c r="BR25" s="582"/>
      <c r="BS25" s="583"/>
      <c r="BT25" s="37"/>
    </row>
    <row r="26" spans="1:73" s="3" customFormat="1" ht="14.25" customHeight="1" x14ac:dyDescent="0.15">
      <c r="A26" s="33"/>
      <c r="B26" s="7"/>
      <c r="C26" s="553" t="s">
        <v>630</v>
      </c>
      <c r="D26" s="554"/>
      <c r="E26" s="554"/>
      <c r="F26" s="554"/>
      <c r="G26" s="554"/>
      <c r="H26" s="554"/>
      <c r="I26" s="554"/>
      <c r="J26" s="554"/>
      <c r="K26" s="555"/>
      <c r="L26" s="562" t="s">
        <v>610</v>
      </c>
      <c r="M26" s="554"/>
      <c r="N26" s="554"/>
      <c r="O26" s="555"/>
      <c r="P26" s="563" t="s">
        <v>631</v>
      </c>
      <c r="Q26" s="564"/>
      <c r="R26" s="564"/>
      <c r="S26" s="564"/>
      <c r="T26" s="564"/>
      <c r="U26" s="564"/>
      <c r="V26" s="564"/>
      <c r="W26" s="564"/>
      <c r="X26" s="564"/>
      <c r="Y26" s="564"/>
      <c r="Z26" s="564"/>
      <c r="AA26" s="564"/>
      <c r="AB26" s="564"/>
      <c r="AC26" s="564"/>
      <c r="AD26" s="564"/>
      <c r="AE26" s="564"/>
      <c r="AF26" s="564"/>
      <c r="AG26" s="565"/>
      <c r="AH26" s="563" t="s">
        <v>632</v>
      </c>
      <c r="AI26" s="564"/>
      <c r="AJ26" s="564"/>
      <c r="AK26" s="564"/>
      <c r="AL26" s="564"/>
      <c r="AM26" s="564"/>
      <c r="AN26" s="564"/>
      <c r="AO26" s="564"/>
      <c r="AP26" s="564"/>
      <c r="AQ26" s="564"/>
      <c r="AR26" s="564"/>
      <c r="AS26" s="564"/>
      <c r="AT26" s="564"/>
      <c r="AU26" s="564"/>
      <c r="AV26" s="564"/>
      <c r="AW26" s="564"/>
      <c r="AX26" s="564"/>
      <c r="AY26" s="565"/>
      <c r="AZ26" s="563" t="s">
        <v>633</v>
      </c>
      <c r="BA26" s="564"/>
      <c r="BB26" s="564"/>
      <c r="BC26" s="564"/>
      <c r="BD26" s="564"/>
      <c r="BE26" s="564"/>
      <c r="BF26" s="564"/>
      <c r="BG26" s="564"/>
      <c r="BH26" s="564"/>
      <c r="BI26" s="565"/>
      <c r="BJ26" s="572" t="s">
        <v>23</v>
      </c>
      <c r="BK26" s="573"/>
      <c r="BL26" s="573"/>
      <c r="BM26" s="573"/>
      <c r="BN26" s="574"/>
      <c r="BO26" s="575" t="s">
        <v>634</v>
      </c>
      <c r="BP26" s="576"/>
      <c r="BQ26" s="576"/>
      <c r="BR26" s="576"/>
      <c r="BS26" s="577"/>
      <c r="BT26" s="37"/>
    </row>
    <row r="27" spans="1:73" s="3" customFormat="1" ht="14.25" customHeight="1" x14ac:dyDescent="0.15">
      <c r="A27" s="33"/>
      <c r="B27" s="7"/>
      <c r="C27" s="556"/>
      <c r="D27" s="557"/>
      <c r="E27" s="557"/>
      <c r="F27" s="557"/>
      <c r="G27" s="557"/>
      <c r="H27" s="557"/>
      <c r="I27" s="557"/>
      <c r="J27" s="557"/>
      <c r="K27" s="558"/>
      <c r="L27" s="556"/>
      <c r="M27" s="557"/>
      <c r="N27" s="557"/>
      <c r="O27" s="558"/>
      <c r="P27" s="566"/>
      <c r="Q27" s="567"/>
      <c r="R27" s="567"/>
      <c r="S27" s="567"/>
      <c r="T27" s="567"/>
      <c r="U27" s="567"/>
      <c r="V27" s="567"/>
      <c r="W27" s="567"/>
      <c r="X27" s="567"/>
      <c r="Y27" s="567"/>
      <c r="Z27" s="567"/>
      <c r="AA27" s="567"/>
      <c r="AB27" s="567"/>
      <c r="AC27" s="567"/>
      <c r="AD27" s="567"/>
      <c r="AE27" s="567"/>
      <c r="AF27" s="567"/>
      <c r="AG27" s="568"/>
      <c r="AH27" s="566"/>
      <c r="AI27" s="567"/>
      <c r="AJ27" s="567"/>
      <c r="AK27" s="567"/>
      <c r="AL27" s="567"/>
      <c r="AM27" s="567"/>
      <c r="AN27" s="567"/>
      <c r="AO27" s="567"/>
      <c r="AP27" s="567"/>
      <c r="AQ27" s="567"/>
      <c r="AR27" s="567"/>
      <c r="AS27" s="567"/>
      <c r="AT27" s="567"/>
      <c r="AU27" s="567"/>
      <c r="AV27" s="567"/>
      <c r="AW27" s="567"/>
      <c r="AX27" s="567"/>
      <c r="AY27" s="568"/>
      <c r="AZ27" s="566"/>
      <c r="BA27" s="567"/>
      <c r="BB27" s="567"/>
      <c r="BC27" s="567"/>
      <c r="BD27" s="567"/>
      <c r="BE27" s="567"/>
      <c r="BF27" s="567"/>
      <c r="BG27" s="567"/>
      <c r="BH27" s="567"/>
      <c r="BI27" s="568"/>
      <c r="BJ27" s="584" t="s">
        <v>24</v>
      </c>
      <c r="BK27" s="612"/>
      <c r="BL27" s="612"/>
      <c r="BM27" s="612"/>
      <c r="BN27" s="613"/>
      <c r="BO27" s="578"/>
      <c r="BP27" s="579"/>
      <c r="BQ27" s="579"/>
      <c r="BR27" s="579"/>
      <c r="BS27" s="580"/>
      <c r="BT27" s="37"/>
    </row>
    <row r="28" spans="1:73" s="3" customFormat="1" ht="14.25" customHeight="1" thickBot="1" x14ac:dyDescent="0.2">
      <c r="A28" s="33"/>
      <c r="B28" s="7"/>
      <c r="C28" s="559"/>
      <c r="D28" s="560"/>
      <c r="E28" s="560"/>
      <c r="F28" s="560"/>
      <c r="G28" s="560"/>
      <c r="H28" s="560"/>
      <c r="I28" s="560"/>
      <c r="J28" s="560"/>
      <c r="K28" s="561"/>
      <c r="L28" s="559"/>
      <c r="M28" s="560"/>
      <c r="N28" s="560"/>
      <c r="O28" s="561"/>
      <c r="P28" s="569"/>
      <c r="Q28" s="570"/>
      <c r="R28" s="570"/>
      <c r="S28" s="570"/>
      <c r="T28" s="570"/>
      <c r="U28" s="570"/>
      <c r="V28" s="570"/>
      <c r="W28" s="570"/>
      <c r="X28" s="570"/>
      <c r="Y28" s="570"/>
      <c r="Z28" s="570"/>
      <c r="AA28" s="570"/>
      <c r="AB28" s="570"/>
      <c r="AC28" s="570"/>
      <c r="AD28" s="570"/>
      <c r="AE28" s="570"/>
      <c r="AF28" s="570"/>
      <c r="AG28" s="571"/>
      <c r="AH28" s="569"/>
      <c r="AI28" s="570"/>
      <c r="AJ28" s="570"/>
      <c r="AK28" s="570"/>
      <c r="AL28" s="570"/>
      <c r="AM28" s="570"/>
      <c r="AN28" s="570"/>
      <c r="AO28" s="570"/>
      <c r="AP28" s="570"/>
      <c r="AQ28" s="570"/>
      <c r="AR28" s="570"/>
      <c r="AS28" s="570"/>
      <c r="AT28" s="570"/>
      <c r="AU28" s="570"/>
      <c r="AV28" s="570"/>
      <c r="AW28" s="570"/>
      <c r="AX28" s="570"/>
      <c r="AY28" s="571"/>
      <c r="AZ28" s="569"/>
      <c r="BA28" s="570"/>
      <c r="BB28" s="570"/>
      <c r="BC28" s="570"/>
      <c r="BD28" s="570"/>
      <c r="BE28" s="570"/>
      <c r="BF28" s="570"/>
      <c r="BG28" s="570"/>
      <c r="BH28" s="570"/>
      <c r="BI28" s="571"/>
      <c r="BJ28" s="587" t="s">
        <v>25</v>
      </c>
      <c r="BK28" s="588"/>
      <c r="BL28" s="588"/>
      <c r="BM28" s="588"/>
      <c r="BN28" s="589"/>
      <c r="BO28" s="581"/>
      <c r="BP28" s="582"/>
      <c r="BQ28" s="582"/>
      <c r="BR28" s="582"/>
      <c r="BS28" s="583"/>
      <c r="BT28" s="37"/>
    </row>
    <row r="29" spans="1:73" s="3" customFormat="1" ht="14.25" customHeight="1" x14ac:dyDescent="0.15">
      <c r="A29" s="33"/>
      <c r="B29" s="7"/>
      <c r="C29" s="553" t="s">
        <v>647</v>
      </c>
      <c r="D29" s="554"/>
      <c r="E29" s="554"/>
      <c r="F29" s="554"/>
      <c r="G29" s="554"/>
      <c r="H29" s="554"/>
      <c r="I29" s="554"/>
      <c r="J29" s="554"/>
      <c r="K29" s="555"/>
      <c r="L29" s="562" t="s">
        <v>610</v>
      </c>
      <c r="M29" s="554"/>
      <c r="N29" s="554"/>
      <c r="O29" s="555"/>
      <c r="P29" s="563" t="s">
        <v>638</v>
      </c>
      <c r="Q29" s="564"/>
      <c r="R29" s="564"/>
      <c r="S29" s="564"/>
      <c r="T29" s="564"/>
      <c r="U29" s="564"/>
      <c r="V29" s="564"/>
      <c r="W29" s="564"/>
      <c r="X29" s="564"/>
      <c r="Y29" s="564"/>
      <c r="Z29" s="564"/>
      <c r="AA29" s="564"/>
      <c r="AB29" s="564"/>
      <c r="AC29" s="564"/>
      <c r="AD29" s="564"/>
      <c r="AE29" s="564"/>
      <c r="AF29" s="564"/>
      <c r="AG29" s="565"/>
      <c r="AH29" s="563" t="s">
        <v>639</v>
      </c>
      <c r="AI29" s="564"/>
      <c r="AJ29" s="564"/>
      <c r="AK29" s="564"/>
      <c r="AL29" s="564"/>
      <c r="AM29" s="564"/>
      <c r="AN29" s="564"/>
      <c r="AO29" s="564"/>
      <c r="AP29" s="564"/>
      <c r="AQ29" s="564"/>
      <c r="AR29" s="564"/>
      <c r="AS29" s="564"/>
      <c r="AT29" s="564"/>
      <c r="AU29" s="564"/>
      <c r="AV29" s="564"/>
      <c r="AW29" s="564"/>
      <c r="AX29" s="564"/>
      <c r="AY29" s="565"/>
      <c r="AZ29" s="563" t="s">
        <v>640</v>
      </c>
      <c r="BA29" s="564"/>
      <c r="BB29" s="564"/>
      <c r="BC29" s="564"/>
      <c r="BD29" s="564"/>
      <c r="BE29" s="564"/>
      <c r="BF29" s="564"/>
      <c r="BG29" s="564"/>
      <c r="BH29" s="564"/>
      <c r="BI29" s="565"/>
      <c r="BJ29" s="572" t="s">
        <v>23</v>
      </c>
      <c r="BK29" s="573"/>
      <c r="BL29" s="573"/>
      <c r="BM29" s="573"/>
      <c r="BN29" s="574"/>
      <c r="BO29" s="575" t="s">
        <v>641</v>
      </c>
      <c r="BP29" s="576"/>
      <c r="BQ29" s="576"/>
      <c r="BR29" s="576"/>
      <c r="BS29" s="577"/>
      <c r="BT29" s="37"/>
    </row>
    <row r="30" spans="1:73" s="3" customFormat="1" ht="14.25" customHeight="1" x14ac:dyDescent="0.15">
      <c r="A30" s="33"/>
      <c r="B30" s="7"/>
      <c r="C30" s="556"/>
      <c r="D30" s="557"/>
      <c r="E30" s="557"/>
      <c r="F30" s="557"/>
      <c r="G30" s="557"/>
      <c r="H30" s="557"/>
      <c r="I30" s="557"/>
      <c r="J30" s="557"/>
      <c r="K30" s="558"/>
      <c r="L30" s="556"/>
      <c r="M30" s="557"/>
      <c r="N30" s="557"/>
      <c r="O30" s="558"/>
      <c r="P30" s="566"/>
      <c r="Q30" s="567"/>
      <c r="R30" s="567"/>
      <c r="S30" s="567"/>
      <c r="T30" s="567"/>
      <c r="U30" s="567"/>
      <c r="V30" s="567"/>
      <c r="W30" s="567"/>
      <c r="X30" s="567"/>
      <c r="Y30" s="567"/>
      <c r="Z30" s="567"/>
      <c r="AA30" s="567"/>
      <c r="AB30" s="567"/>
      <c r="AC30" s="567"/>
      <c r="AD30" s="567"/>
      <c r="AE30" s="567"/>
      <c r="AF30" s="567"/>
      <c r="AG30" s="568"/>
      <c r="AH30" s="566"/>
      <c r="AI30" s="567"/>
      <c r="AJ30" s="567"/>
      <c r="AK30" s="567"/>
      <c r="AL30" s="567"/>
      <c r="AM30" s="567"/>
      <c r="AN30" s="567"/>
      <c r="AO30" s="567"/>
      <c r="AP30" s="567"/>
      <c r="AQ30" s="567"/>
      <c r="AR30" s="567"/>
      <c r="AS30" s="567"/>
      <c r="AT30" s="567"/>
      <c r="AU30" s="567"/>
      <c r="AV30" s="567"/>
      <c r="AW30" s="567"/>
      <c r="AX30" s="567"/>
      <c r="AY30" s="568"/>
      <c r="AZ30" s="566"/>
      <c r="BA30" s="567"/>
      <c r="BB30" s="567"/>
      <c r="BC30" s="567"/>
      <c r="BD30" s="567"/>
      <c r="BE30" s="567"/>
      <c r="BF30" s="567"/>
      <c r="BG30" s="567"/>
      <c r="BH30" s="567"/>
      <c r="BI30" s="568"/>
      <c r="BJ30" s="584" t="s">
        <v>24</v>
      </c>
      <c r="BK30" s="612"/>
      <c r="BL30" s="612"/>
      <c r="BM30" s="612"/>
      <c r="BN30" s="613"/>
      <c r="BO30" s="578"/>
      <c r="BP30" s="579"/>
      <c r="BQ30" s="579"/>
      <c r="BR30" s="579"/>
      <c r="BS30" s="580"/>
      <c r="BT30" s="37"/>
    </row>
    <row r="31" spans="1:73" s="3" customFormat="1" ht="14.25" customHeight="1" thickBot="1" x14ac:dyDescent="0.2">
      <c r="A31" s="33"/>
      <c r="B31" s="7"/>
      <c r="C31" s="559"/>
      <c r="D31" s="560"/>
      <c r="E31" s="560"/>
      <c r="F31" s="560"/>
      <c r="G31" s="560"/>
      <c r="H31" s="560"/>
      <c r="I31" s="560"/>
      <c r="J31" s="560"/>
      <c r="K31" s="561"/>
      <c r="L31" s="559"/>
      <c r="M31" s="560"/>
      <c r="N31" s="560"/>
      <c r="O31" s="561"/>
      <c r="P31" s="569"/>
      <c r="Q31" s="570"/>
      <c r="R31" s="570"/>
      <c r="S31" s="570"/>
      <c r="T31" s="570"/>
      <c r="U31" s="570"/>
      <c r="V31" s="570"/>
      <c r="W31" s="570"/>
      <c r="X31" s="570"/>
      <c r="Y31" s="570"/>
      <c r="Z31" s="570"/>
      <c r="AA31" s="570"/>
      <c r="AB31" s="570"/>
      <c r="AC31" s="570"/>
      <c r="AD31" s="570"/>
      <c r="AE31" s="570"/>
      <c r="AF31" s="570"/>
      <c r="AG31" s="571"/>
      <c r="AH31" s="569"/>
      <c r="AI31" s="570"/>
      <c r="AJ31" s="570"/>
      <c r="AK31" s="570"/>
      <c r="AL31" s="570"/>
      <c r="AM31" s="570"/>
      <c r="AN31" s="570"/>
      <c r="AO31" s="570"/>
      <c r="AP31" s="570"/>
      <c r="AQ31" s="570"/>
      <c r="AR31" s="570"/>
      <c r="AS31" s="570"/>
      <c r="AT31" s="570"/>
      <c r="AU31" s="570"/>
      <c r="AV31" s="570"/>
      <c r="AW31" s="570"/>
      <c r="AX31" s="570"/>
      <c r="AY31" s="571"/>
      <c r="AZ31" s="569"/>
      <c r="BA31" s="570"/>
      <c r="BB31" s="570"/>
      <c r="BC31" s="570"/>
      <c r="BD31" s="570"/>
      <c r="BE31" s="570"/>
      <c r="BF31" s="570"/>
      <c r="BG31" s="570"/>
      <c r="BH31" s="570"/>
      <c r="BI31" s="571"/>
      <c r="BJ31" s="587" t="s">
        <v>25</v>
      </c>
      <c r="BK31" s="588"/>
      <c r="BL31" s="588"/>
      <c r="BM31" s="588"/>
      <c r="BN31" s="589"/>
      <c r="BO31" s="581"/>
      <c r="BP31" s="582"/>
      <c r="BQ31" s="582"/>
      <c r="BR31" s="582"/>
      <c r="BS31" s="583"/>
      <c r="BT31" s="37"/>
    </row>
    <row r="32" spans="1:73" s="3" customFormat="1" ht="14.25" customHeight="1" x14ac:dyDescent="0.15">
      <c r="A32" s="33"/>
      <c r="B32" s="7"/>
      <c r="C32" s="553" t="s">
        <v>812</v>
      </c>
      <c r="D32" s="554"/>
      <c r="E32" s="554"/>
      <c r="F32" s="554"/>
      <c r="G32" s="554"/>
      <c r="H32" s="554"/>
      <c r="I32" s="554"/>
      <c r="J32" s="554"/>
      <c r="K32" s="555"/>
      <c r="L32" s="562" t="s">
        <v>610</v>
      </c>
      <c r="M32" s="554"/>
      <c r="N32" s="554"/>
      <c r="O32" s="555"/>
      <c r="P32" s="563" t="s">
        <v>813</v>
      </c>
      <c r="Q32" s="564"/>
      <c r="R32" s="564"/>
      <c r="S32" s="564"/>
      <c r="T32" s="564"/>
      <c r="U32" s="564"/>
      <c r="V32" s="564"/>
      <c r="W32" s="564"/>
      <c r="X32" s="564"/>
      <c r="Y32" s="564"/>
      <c r="Z32" s="564"/>
      <c r="AA32" s="564"/>
      <c r="AB32" s="564"/>
      <c r="AC32" s="564"/>
      <c r="AD32" s="564"/>
      <c r="AE32" s="564"/>
      <c r="AF32" s="564"/>
      <c r="AG32" s="565"/>
      <c r="AH32" s="563" t="s">
        <v>646</v>
      </c>
      <c r="AI32" s="564"/>
      <c r="AJ32" s="564"/>
      <c r="AK32" s="564"/>
      <c r="AL32" s="564"/>
      <c r="AM32" s="564"/>
      <c r="AN32" s="564"/>
      <c r="AO32" s="564"/>
      <c r="AP32" s="564"/>
      <c r="AQ32" s="564"/>
      <c r="AR32" s="564"/>
      <c r="AS32" s="564"/>
      <c r="AT32" s="564"/>
      <c r="AU32" s="564"/>
      <c r="AV32" s="564"/>
      <c r="AW32" s="564"/>
      <c r="AX32" s="564"/>
      <c r="AY32" s="565"/>
      <c r="AZ32" s="563" t="s">
        <v>649</v>
      </c>
      <c r="BA32" s="564"/>
      <c r="BB32" s="564"/>
      <c r="BC32" s="564"/>
      <c r="BD32" s="564"/>
      <c r="BE32" s="564"/>
      <c r="BF32" s="564"/>
      <c r="BG32" s="564"/>
      <c r="BH32" s="564"/>
      <c r="BI32" s="565"/>
      <c r="BJ32" s="572" t="s">
        <v>23</v>
      </c>
      <c r="BK32" s="573"/>
      <c r="BL32" s="573"/>
      <c r="BM32" s="573"/>
      <c r="BN32" s="574"/>
      <c r="BO32" s="575" t="s">
        <v>674</v>
      </c>
      <c r="BP32" s="576"/>
      <c r="BQ32" s="576"/>
      <c r="BR32" s="576"/>
      <c r="BS32" s="577"/>
      <c r="BT32" s="37"/>
    </row>
    <row r="33" spans="1:72" s="3" customFormat="1" ht="14.25" customHeight="1" x14ac:dyDescent="0.15">
      <c r="A33" s="33"/>
      <c r="B33" s="7"/>
      <c r="C33" s="556"/>
      <c r="D33" s="557"/>
      <c r="E33" s="557"/>
      <c r="F33" s="557"/>
      <c r="G33" s="557"/>
      <c r="H33" s="557"/>
      <c r="I33" s="557"/>
      <c r="J33" s="557"/>
      <c r="K33" s="558"/>
      <c r="L33" s="590"/>
      <c r="M33" s="557"/>
      <c r="N33" s="557"/>
      <c r="O33" s="558"/>
      <c r="P33" s="566"/>
      <c r="Q33" s="567"/>
      <c r="R33" s="567"/>
      <c r="S33" s="567"/>
      <c r="T33" s="567"/>
      <c r="U33" s="567"/>
      <c r="V33" s="567"/>
      <c r="W33" s="567"/>
      <c r="X33" s="567"/>
      <c r="Y33" s="567"/>
      <c r="Z33" s="567"/>
      <c r="AA33" s="567"/>
      <c r="AB33" s="567"/>
      <c r="AC33" s="567"/>
      <c r="AD33" s="567"/>
      <c r="AE33" s="567"/>
      <c r="AF33" s="567"/>
      <c r="AG33" s="568"/>
      <c r="AH33" s="566"/>
      <c r="AI33" s="567"/>
      <c r="AJ33" s="567"/>
      <c r="AK33" s="567"/>
      <c r="AL33" s="567"/>
      <c r="AM33" s="567"/>
      <c r="AN33" s="567"/>
      <c r="AO33" s="567"/>
      <c r="AP33" s="567"/>
      <c r="AQ33" s="567"/>
      <c r="AR33" s="567"/>
      <c r="AS33" s="567"/>
      <c r="AT33" s="567"/>
      <c r="AU33" s="567"/>
      <c r="AV33" s="567"/>
      <c r="AW33" s="567"/>
      <c r="AX33" s="567"/>
      <c r="AY33" s="568"/>
      <c r="AZ33" s="566"/>
      <c r="BA33" s="567"/>
      <c r="BB33" s="567"/>
      <c r="BC33" s="567"/>
      <c r="BD33" s="567"/>
      <c r="BE33" s="567"/>
      <c r="BF33" s="567"/>
      <c r="BG33" s="567"/>
      <c r="BH33" s="567"/>
      <c r="BI33" s="568"/>
      <c r="BJ33" s="463"/>
      <c r="BK33" s="464"/>
      <c r="BL33" s="464"/>
      <c r="BM33" s="464"/>
      <c r="BN33" s="465"/>
      <c r="BO33" s="578"/>
      <c r="BP33" s="579"/>
      <c r="BQ33" s="579"/>
      <c r="BR33" s="579"/>
      <c r="BS33" s="580"/>
      <c r="BT33" s="37"/>
    </row>
    <row r="34" spans="1:72" s="3" customFormat="1" ht="14.25" customHeight="1" x14ac:dyDescent="0.15">
      <c r="A34" s="33"/>
      <c r="B34" s="1"/>
      <c r="C34" s="556"/>
      <c r="D34" s="557"/>
      <c r="E34" s="557"/>
      <c r="F34" s="557"/>
      <c r="G34" s="557"/>
      <c r="H34" s="557"/>
      <c r="I34" s="557"/>
      <c r="J34" s="557"/>
      <c r="K34" s="558"/>
      <c r="L34" s="556"/>
      <c r="M34" s="557"/>
      <c r="N34" s="557"/>
      <c r="O34" s="558"/>
      <c r="P34" s="566"/>
      <c r="Q34" s="567"/>
      <c r="R34" s="567"/>
      <c r="S34" s="567"/>
      <c r="T34" s="567"/>
      <c r="U34" s="567"/>
      <c r="V34" s="567"/>
      <c r="W34" s="567"/>
      <c r="X34" s="567"/>
      <c r="Y34" s="567"/>
      <c r="Z34" s="567"/>
      <c r="AA34" s="567"/>
      <c r="AB34" s="567"/>
      <c r="AC34" s="567"/>
      <c r="AD34" s="567"/>
      <c r="AE34" s="567"/>
      <c r="AF34" s="567"/>
      <c r="AG34" s="568"/>
      <c r="AH34" s="566"/>
      <c r="AI34" s="567"/>
      <c r="AJ34" s="567"/>
      <c r="AK34" s="567"/>
      <c r="AL34" s="567"/>
      <c r="AM34" s="567"/>
      <c r="AN34" s="567"/>
      <c r="AO34" s="567"/>
      <c r="AP34" s="567"/>
      <c r="AQ34" s="567"/>
      <c r="AR34" s="567"/>
      <c r="AS34" s="567"/>
      <c r="AT34" s="567"/>
      <c r="AU34" s="567"/>
      <c r="AV34" s="567"/>
      <c r="AW34" s="567"/>
      <c r="AX34" s="567"/>
      <c r="AY34" s="568"/>
      <c r="AZ34" s="566"/>
      <c r="BA34" s="567"/>
      <c r="BB34" s="567"/>
      <c r="BC34" s="567"/>
      <c r="BD34" s="567"/>
      <c r="BE34" s="567"/>
      <c r="BF34" s="567"/>
      <c r="BG34" s="567"/>
      <c r="BH34" s="567"/>
      <c r="BI34" s="568"/>
      <c r="BJ34" s="584" t="s">
        <v>24</v>
      </c>
      <c r="BK34" s="612"/>
      <c r="BL34" s="612"/>
      <c r="BM34" s="612"/>
      <c r="BN34" s="613"/>
      <c r="BO34" s="578"/>
      <c r="BP34" s="579"/>
      <c r="BQ34" s="579"/>
      <c r="BR34" s="579"/>
      <c r="BS34" s="580"/>
      <c r="BT34" s="37"/>
    </row>
    <row r="35" spans="1:72" s="3" customFormat="1" ht="14.25" customHeight="1" thickBot="1" x14ac:dyDescent="0.2">
      <c r="A35" s="33"/>
      <c r="B35" s="1"/>
      <c r="C35" s="559"/>
      <c r="D35" s="560"/>
      <c r="E35" s="560"/>
      <c r="F35" s="560"/>
      <c r="G35" s="560"/>
      <c r="H35" s="560"/>
      <c r="I35" s="560"/>
      <c r="J35" s="560"/>
      <c r="K35" s="561"/>
      <c r="L35" s="559"/>
      <c r="M35" s="560"/>
      <c r="N35" s="560"/>
      <c r="O35" s="561"/>
      <c r="P35" s="569"/>
      <c r="Q35" s="570"/>
      <c r="R35" s="570"/>
      <c r="S35" s="570"/>
      <c r="T35" s="570"/>
      <c r="U35" s="570"/>
      <c r="V35" s="570"/>
      <c r="W35" s="570"/>
      <c r="X35" s="570"/>
      <c r="Y35" s="570"/>
      <c r="Z35" s="570"/>
      <c r="AA35" s="570"/>
      <c r="AB35" s="570"/>
      <c r="AC35" s="570"/>
      <c r="AD35" s="570"/>
      <c r="AE35" s="570"/>
      <c r="AF35" s="570"/>
      <c r="AG35" s="571"/>
      <c r="AH35" s="569"/>
      <c r="AI35" s="570"/>
      <c r="AJ35" s="570"/>
      <c r="AK35" s="570"/>
      <c r="AL35" s="570"/>
      <c r="AM35" s="570"/>
      <c r="AN35" s="570"/>
      <c r="AO35" s="570"/>
      <c r="AP35" s="570"/>
      <c r="AQ35" s="570"/>
      <c r="AR35" s="570"/>
      <c r="AS35" s="570"/>
      <c r="AT35" s="570"/>
      <c r="AU35" s="570"/>
      <c r="AV35" s="570"/>
      <c r="AW35" s="570"/>
      <c r="AX35" s="570"/>
      <c r="AY35" s="571"/>
      <c r="AZ35" s="569"/>
      <c r="BA35" s="570"/>
      <c r="BB35" s="570"/>
      <c r="BC35" s="570"/>
      <c r="BD35" s="570"/>
      <c r="BE35" s="570"/>
      <c r="BF35" s="570"/>
      <c r="BG35" s="570"/>
      <c r="BH35" s="570"/>
      <c r="BI35" s="571"/>
      <c r="BJ35" s="587" t="s">
        <v>25</v>
      </c>
      <c r="BK35" s="588"/>
      <c r="BL35" s="588"/>
      <c r="BM35" s="588"/>
      <c r="BN35" s="589"/>
      <c r="BO35" s="581"/>
      <c r="BP35" s="582"/>
      <c r="BQ35" s="582"/>
      <c r="BR35" s="582"/>
      <c r="BS35" s="583"/>
      <c r="BT35" s="37"/>
    </row>
    <row r="36" spans="1:72" s="3" customFormat="1" ht="14.25" customHeight="1" x14ac:dyDescent="0.15">
      <c r="A36" s="33"/>
      <c r="B36" s="1"/>
      <c r="C36" s="553" t="s">
        <v>653</v>
      </c>
      <c r="D36" s="554"/>
      <c r="E36" s="554"/>
      <c r="F36" s="554"/>
      <c r="G36" s="554"/>
      <c r="H36" s="554"/>
      <c r="I36" s="554"/>
      <c r="J36" s="554"/>
      <c r="K36" s="555"/>
      <c r="L36" s="562" t="s">
        <v>610</v>
      </c>
      <c r="M36" s="554"/>
      <c r="N36" s="554"/>
      <c r="O36" s="555"/>
      <c r="P36" s="563" t="s">
        <v>654</v>
      </c>
      <c r="Q36" s="564"/>
      <c r="R36" s="564"/>
      <c r="S36" s="564"/>
      <c r="T36" s="564"/>
      <c r="U36" s="564"/>
      <c r="V36" s="564"/>
      <c r="W36" s="564"/>
      <c r="X36" s="564"/>
      <c r="Y36" s="564"/>
      <c r="Z36" s="564"/>
      <c r="AA36" s="564"/>
      <c r="AB36" s="564"/>
      <c r="AC36" s="564"/>
      <c r="AD36" s="564"/>
      <c r="AE36" s="564"/>
      <c r="AF36" s="564"/>
      <c r="AG36" s="565"/>
      <c r="AH36" s="563" t="s">
        <v>663</v>
      </c>
      <c r="AI36" s="564"/>
      <c r="AJ36" s="564"/>
      <c r="AK36" s="564"/>
      <c r="AL36" s="564"/>
      <c r="AM36" s="564"/>
      <c r="AN36" s="564"/>
      <c r="AO36" s="564"/>
      <c r="AP36" s="564"/>
      <c r="AQ36" s="564"/>
      <c r="AR36" s="564"/>
      <c r="AS36" s="564"/>
      <c r="AT36" s="564"/>
      <c r="AU36" s="564"/>
      <c r="AV36" s="564"/>
      <c r="AW36" s="564"/>
      <c r="AX36" s="564"/>
      <c r="AY36" s="565"/>
      <c r="AZ36" s="591" t="s">
        <v>655</v>
      </c>
      <c r="BA36" s="592"/>
      <c r="BB36" s="592"/>
      <c r="BC36" s="592"/>
      <c r="BD36" s="592"/>
      <c r="BE36" s="592"/>
      <c r="BF36" s="592"/>
      <c r="BG36" s="592"/>
      <c r="BH36" s="592"/>
      <c r="BI36" s="593"/>
      <c r="BJ36" s="572" t="s">
        <v>23</v>
      </c>
      <c r="BK36" s="573"/>
      <c r="BL36" s="573"/>
      <c r="BM36" s="573"/>
      <c r="BN36" s="574"/>
      <c r="BO36" s="575" t="s">
        <v>656</v>
      </c>
      <c r="BP36" s="576"/>
      <c r="BQ36" s="576"/>
      <c r="BR36" s="576"/>
      <c r="BS36" s="577"/>
      <c r="BT36" s="37"/>
    </row>
    <row r="37" spans="1:72" s="3" customFormat="1" ht="14.25" customHeight="1" x14ac:dyDescent="0.15">
      <c r="A37" s="33"/>
      <c r="B37" s="7"/>
      <c r="C37" s="556"/>
      <c r="D37" s="557"/>
      <c r="E37" s="557"/>
      <c r="F37" s="557"/>
      <c r="G37" s="557"/>
      <c r="H37" s="557"/>
      <c r="I37" s="557"/>
      <c r="J37" s="557"/>
      <c r="K37" s="558"/>
      <c r="L37" s="556"/>
      <c r="M37" s="557"/>
      <c r="N37" s="557"/>
      <c r="O37" s="558"/>
      <c r="P37" s="566"/>
      <c r="Q37" s="567"/>
      <c r="R37" s="567"/>
      <c r="S37" s="567"/>
      <c r="T37" s="567"/>
      <c r="U37" s="567"/>
      <c r="V37" s="567"/>
      <c r="W37" s="567"/>
      <c r="X37" s="567"/>
      <c r="Y37" s="567"/>
      <c r="Z37" s="567"/>
      <c r="AA37" s="567"/>
      <c r="AB37" s="567"/>
      <c r="AC37" s="567"/>
      <c r="AD37" s="567"/>
      <c r="AE37" s="567"/>
      <c r="AF37" s="567"/>
      <c r="AG37" s="568"/>
      <c r="AH37" s="566"/>
      <c r="AI37" s="567"/>
      <c r="AJ37" s="567"/>
      <c r="AK37" s="567"/>
      <c r="AL37" s="567"/>
      <c r="AM37" s="567"/>
      <c r="AN37" s="567"/>
      <c r="AO37" s="567"/>
      <c r="AP37" s="567"/>
      <c r="AQ37" s="567"/>
      <c r="AR37" s="567"/>
      <c r="AS37" s="567"/>
      <c r="AT37" s="567"/>
      <c r="AU37" s="567"/>
      <c r="AV37" s="567"/>
      <c r="AW37" s="567"/>
      <c r="AX37" s="567"/>
      <c r="AY37" s="568"/>
      <c r="AZ37" s="594"/>
      <c r="BA37" s="595"/>
      <c r="BB37" s="595"/>
      <c r="BC37" s="595"/>
      <c r="BD37" s="595"/>
      <c r="BE37" s="595"/>
      <c r="BF37" s="595"/>
      <c r="BG37" s="595"/>
      <c r="BH37" s="595"/>
      <c r="BI37" s="596"/>
      <c r="BJ37" s="584" t="s">
        <v>24</v>
      </c>
      <c r="BK37" s="585"/>
      <c r="BL37" s="585"/>
      <c r="BM37" s="585"/>
      <c r="BN37" s="586"/>
      <c r="BO37" s="578"/>
      <c r="BP37" s="579"/>
      <c r="BQ37" s="579"/>
      <c r="BR37" s="579"/>
      <c r="BS37" s="580"/>
      <c r="BT37" s="37"/>
    </row>
    <row r="38" spans="1:72" ht="14.25" customHeight="1" x14ac:dyDescent="0.15">
      <c r="A38" s="41"/>
      <c r="B38" s="42"/>
      <c r="C38" s="556"/>
      <c r="D38" s="557"/>
      <c r="E38" s="557"/>
      <c r="F38" s="557"/>
      <c r="G38" s="557"/>
      <c r="H38" s="557"/>
      <c r="I38" s="557"/>
      <c r="J38" s="557"/>
      <c r="K38" s="558"/>
      <c r="L38" s="556"/>
      <c r="M38" s="557"/>
      <c r="N38" s="557"/>
      <c r="O38" s="558"/>
      <c r="P38" s="566"/>
      <c r="Q38" s="567"/>
      <c r="R38" s="567"/>
      <c r="S38" s="567"/>
      <c r="T38" s="567"/>
      <c r="U38" s="567"/>
      <c r="V38" s="567"/>
      <c r="W38" s="567"/>
      <c r="X38" s="567"/>
      <c r="Y38" s="567"/>
      <c r="Z38" s="567"/>
      <c r="AA38" s="567"/>
      <c r="AB38" s="567"/>
      <c r="AC38" s="567"/>
      <c r="AD38" s="567"/>
      <c r="AE38" s="567"/>
      <c r="AF38" s="567"/>
      <c r="AG38" s="568"/>
      <c r="AH38" s="566"/>
      <c r="AI38" s="567"/>
      <c r="AJ38" s="567"/>
      <c r="AK38" s="567"/>
      <c r="AL38" s="567"/>
      <c r="AM38" s="567"/>
      <c r="AN38" s="567"/>
      <c r="AO38" s="567"/>
      <c r="AP38" s="567"/>
      <c r="AQ38" s="567"/>
      <c r="AR38" s="567"/>
      <c r="AS38" s="567"/>
      <c r="AT38" s="567"/>
      <c r="AU38" s="567"/>
      <c r="AV38" s="567"/>
      <c r="AW38" s="567"/>
      <c r="AX38" s="567"/>
      <c r="AY38" s="568"/>
      <c r="AZ38" s="594"/>
      <c r="BA38" s="595"/>
      <c r="BB38" s="595"/>
      <c r="BC38" s="595"/>
      <c r="BD38" s="595"/>
      <c r="BE38" s="595"/>
      <c r="BF38" s="595"/>
      <c r="BG38" s="595"/>
      <c r="BH38" s="595"/>
      <c r="BI38" s="596"/>
      <c r="BJ38" s="584" t="s">
        <v>25</v>
      </c>
      <c r="BK38" s="612"/>
      <c r="BL38" s="612"/>
      <c r="BM38" s="612"/>
      <c r="BN38" s="613"/>
      <c r="BO38" s="578"/>
      <c r="BP38" s="579"/>
      <c r="BQ38" s="579"/>
      <c r="BR38" s="579"/>
      <c r="BS38" s="580"/>
      <c r="BT38" s="43"/>
    </row>
    <row r="39" spans="1:72" ht="14.25" customHeight="1" x14ac:dyDescent="0.15">
      <c r="A39" s="41"/>
      <c r="B39" s="42"/>
      <c r="C39" s="556"/>
      <c r="D39" s="557"/>
      <c r="E39" s="557"/>
      <c r="F39" s="557"/>
      <c r="G39" s="557"/>
      <c r="H39" s="557"/>
      <c r="I39" s="557"/>
      <c r="J39" s="557"/>
      <c r="K39" s="558"/>
      <c r="L39" s="556"/>
      <c r="M39" s="557"/>
      <c r="N39" s="557"/>
      <c r="O39" s="558"/>
      <c r="P39" s="566"/>
      <c r="Q39" s="567"/>
      <c r="R39" s="567"/>
      <c r="S39" s="567"/>
      <c r="T39" s="567"/>
      <c r="U39" s="567"/>
      <c r="V39" s="567"/>
      <c r="W39" s="567"/>
      <c r="X39" s="567"/>
      <c r="Y39" s="567"/>
      <c r="Z39" s="567"/>
      <c r="AA39" s="567"/>
      <c r="AB39" s="567"/>
      <c r="AC39" s="567"/>
      <c r="AD39" s="567"/>
      <c r="AE39" s="567"/>
      <c r="AF39" s="567"/>
      <c r="AG39" s="568"/>
      <c r="AH39" s="566"/>
      <c r="AI39" s="567"/>
      <c r="AJ39" s="567"/>
      <c r="AK39" s="567"/>
      <c r="AL39" s="567"/>
      <c r="AM39" s="567"/>
      <c r="AN39" s="567"/>
      <c r="AO39" s="567"/>
      <c r="AP39" s="567"/>
      <c r="AQ39" s="567"/>
      <c r="AR39" s="567"/>
      <c r="AS39" s="567"/>
      <c r="AT39" s="567"/>
      <c r="AU39" s="567"/>
      <c r="AV39" s="567"/>
      <c r="AW39" s="567"/>
      <c r="AX39" s="567"/>
      <c r="AY39" s="568"/>
      <c r="AZ39" s="594"/>
      <c r="BA39" s="595"/>
      <c r="BB39" s="595"/>
      <c r="BC39" s="595"/>
      <c r="BD39" s="595"/>
      <c r="BE39" s="595"/>
      <c r="BF39" s="595"/>
      <c r="BG39" s="595"/>
      <c r="BH39" s="595"/>
      <c r="BI39" s="596"/>
      <c r="BJ39" s="407"/>
      <c r="BK39" s="408"/>
      <c r="BL39" s="408"/>
      <c r="BM39" s="408"/>
      <c r="BN39" s="409"/>
      <c r="BO39" s="578"/>
      <c r="BP39" s="579"/>
      <c r="BQ39" s="579"/>
      <c r="BR39" s="579"/>
      <c r="BS39" s="580"/>
      <c r="BT39" s="43"/>
    </row>
    <row r="40" spans="1:72" ht="14.25" customHeight="1" x14ac:dyDescent="0.15">
      <c r="A40" s="41"/>
      <c r="B40" s="42"/>
      <c r="C40" s="556"/>
      <c r="D40" s="557"/>
      <c r="E40" s="557"/>
      <c r="F40" s="557"/>
      <c r="G40" s="557"/>
      <c r="H40" s="557"/>
      <c r="I40" s="557"/>
      <c r="J40" s="557"/>
      <c r="K40" s="558"/>
      <c r="L40" s="556"/>
      <c r="M40" s="557"/>
      <c r="N40" s="557"/>
      <c r="O40" s="558"/>
      <c r="P40" s="566"/>
      <c r="Q40" s="567"/>
      <c r="R40" s="567"/>
      <c r="S40" s="567"/>
      <c r="T40" s="567"/>
      <c r="U40" s="567"/>
      <c r="V40" s="567"/>
      <c r="W40" s="567"/>
      <c r="X40" s="567"/>
      <c r="Y40" s="567"/>
      <c r="Z40" s="567"/>
      <c r="AA40" s="567"/>
      <c r="AB40" s="567"/>
      <c r="AC40" s="567"/>
      <c r="AD40" s="567"/>
      <c r="AE40" s="567"/>
      <c r="AF40" s="567"/>
      <c r="AG40" s="568"/>
      <c r="AH40" s="566"/>
      <c r="AI40" s="567"/>
      <c r="AJ40" s="567"/>
      <c r="AK40" s="567"/>
      <c r="AL40" s="567"/>
      <c r="AM40" s="567"/>
      <c r="AN40" s="567"/>
      <c r="AO40" s="567"/>
      <c r="AP40" s="567"/>
      <c r="AQ40" s="567"/>
      <c r="AR40" s="567"/>
      <c r="AS40" s="567"/>
      <c r="AT40" s="567"/>
      <c r="AU40" s="567"/>
      <c r="AV40" s="567"/>
      <c r="AW40" s="567"/>
      <c r="AX40" s="567"/>
      <c r="AY40" s="568"/>
      <c r="AZ40" s="594"/>
      <c r="BA40" s="595"/>
      <c r="BB40" s="595"/>
      <c r="BC40" s="595"/>
      <c r="BD40" s="595"/>
      <c r="BE40" s="595"/>
      <c r="BF40" s="595"/>
      <c r="BG40" s="595"/>
      <c r="BH40" s="595"/>
      <c r="BI40" s="596"/>
      <c r="BJ40" s="401"/>
      <c r="BK40" s="402"/>
      <c r="BL40" s="402"/>
      <c r="BM40" s="402"/>
      <c r="BN40" s="403"/>
      <c r="BO40" s="578"/>
      <c r="BP40" s="579"/>
      <c r="BQ40" s="579"/>
      <c r="BR40" s="579"/>
      <c r="BS40" s="580"/>
      <c r="BT40" s="43"/>
    </row>
    <row r="41" spans="1:72" ht="14.25" customHeight="1" x14ac:dyDescent="0.15">
      <c r="A41" s="41"/>
      <c r="B41" s="42"/>
      <c r="C41" s="556"/>
      <c r="D41" s="557"/>
      <c r="E41" s="557"/>
      <c r="F41" s="557"/>
      <c r="G41" s="557"/>
      <c r="H41" s="557"/>
      <c r="I41" s="557"/>
      <c r="J41" s="557"/>
      <c r="K41" s="558"/>
      <c r="L41" s="556"/>
      <c r="M41" s="557"/>
      <c r="N41" s="557"/>
      <c r="O41" s="558"/>
      <c r="P41" s="566"/>
      <c r="Q41" s="567"/>
      <c r="R41" s="567"/>
      <c r="S41" s="567"/>
      <c r="T41" s="567"/>
      <c r="U41" s="567"/>
      <c r="V41" s="567"/>
      <c r="W41" s="567"/>
      <c r="X41" s="567"/>
      <c r="Y41" s="567"/>
      <c r="Z41" s="567"/>
      <c r="AA41" s="567"/>
      <c r="AB41" s="567"/>
      <c r="AC41" s="567"/>
      <c r="AD41" s="567"/>
      <c r="AE41" s="567"/>
      <c r="AF41" s="567"/>
      <c r="AG41" s="568"/>
      <c r="AH41" s="566"/>
      <c r="AI41" s="567"/>
      <c r="AJ41" s="567"/>
      <c r="AK41" s="567"/>
      <c r="AL41" s="567"/>
      <c r="AM41" s="567"/>
      <c r="AN41" s="567"/>
      <c r="AO41" s="567"/>
      <c r="AP41" s="567"/>
      <c r="AQ41" s="567"/>
      <c r="AR41" s="567"/>
      <c r="AS41" s="567"/>
      <c r="AT41" s="567"/>
      <c r="AU41" s="567"/>
      <c r="AV41" s="567"/>
      <c r="AW41" s="567"/>
      <c r="AX41" s="567"/>
      <c r="AY41" s="568"/>
      <c r="AZ41" s="594"/>
      <c r="BA41" s="595"/>
      <c r="BB41" s="595"/>
      <c r="BC41" s="595"/>
      <c r="BD41" s="595"/>
      <c r="BE41" s="595"/>
      <c r="BF41" s="595"/>
      <c r="BG41" s="595"/>
      <c r="BH41" s="595"/>
      <c r="BI41" s="596"/>
      <c r="BJ41" s="401"/>
      <c r="BK41" s="402"/>
      <c r="BL41" s="402"/>
      <c r="BM41" s="402"/>
      <c r="BN41" s="403"/>
      <c r="BO41" s="578"/>
      <c r="BP41" s="579"/>
      <c r="BQ41" s="579"/>
      <c r="BR41" s="579"/>
      <c r="BS41" s="580"/>
      <c r="BT41" s="43"/>
    </row>
    <row r="42" spans="1:72" ht="14.25" customHeight="1" x14ac:dyDescent="0.15">
      <c r="A42" s="41"/>
      <c r="B42" s="42"/>
      <c r="C42" s="556"/>
      <c r="D42" s="557"/>
      <c r="E42" s="557"/>
      <c r="F42" s="557"/>
      <c r="G42" s="557"/>
      <c r="H42" s="557"/>
      <c r="I42" s="557"/>
      <c r="J42" s="557"/>
      <c r="K42" s="558"/>
      <c r="L42" s="556"/>
      <c r="M42" s="557"/>
      <c r="N42" s="557"/>
      <c r="O42" s="558"/>
      <c r="P42" s="566"/>
      <c r="Q42" s="567"/>
      <c r="R42" s="567"/>
      <c r="S42" s="567"/>
      <c r="T42" s="567"/>
      <c r="U42" s="567"/>
      <c r="V42" s="567"/>
      <c r="W42" s="567"/>
      <c r="X42" s="567"/>
      <c r="Y42" s="567"/>
      <c r="Z42" s="567"/>
      <c r="AA42" s="567"/>
      <c r="AB42" s="567"/>
      <c r="AC42" s="567"/>
      <c r="AD42" s="567"/>
      <c r="AE42" s="567"/>
      <c r="AF42" s="567"/>
      <c r="AG42" s="568"/>
      <c r="AH42" s="566"/>
      <c r="AI42" s="567"/>
      <c r="AJ42" s="567"/>
      <c r="AK42" s="567"/>
      <c r="AL42" s="567"/>
      <c r="AM42" s="567"/>
      <c r="AN42" s="567"/>
      <c r="AO42" s="567"/>
      <c r="AP42" s="567"/>
      <c r="AQ42" s="567"/>
      <c r="AR42" s="567"/>
      <c r="AS42" s="567"/>
      <c r="AT42" s="567"/>
      <c r="AU42" s="567"/>
      <c r="AV42" s="567"/>
      <c r="AW42" s="567"/>
      <c r="AX42" s="567"/>
      <c r="AY42" s="568"/>
      <c r="AZ42" s="594"/>
      <c r="BA42" s="595"/>
      <c r="BB42" s="595"/>
      <c r="BC42" s="595"/>
      <c r="BD42" s="595"/>
      <c r="BE42" s="595"/>
      <c r="BF42" s="595"/>
      <c r="BG42" s="595"/>
      <c r="BH42" s="595"/>
      <c r="BI42" s="596"/>
      <c r="BJ42" s="410"/>
      <c r="BK42" s="411"/>
      <c r="BL42" s="411"/>
      <c r="BM42" s="411"/>
      <c r="BN42" s="412"/>
      <c r="BO42" s="578"/>
      <c r="BP42" s="579"/>
      <c r="BQ42" s="579"/>
      <c r="BR42" s="579"/>
      <c r="BS42" s="580"/>
      <c r="BT42" s="43"/>
    </row>
    <row r="43" spans="1:72" ht="14.25" customHeight="1" x14ac:dyDescent="0.15">
      <c r="A43" s="41"/>
      <c r="B43" s="42"/>
      <c r="C43" s="556"/>
      <c r="D43" s="557"/>
      <c r="E43" s="557"/>
      <c r="F43" s="557"/>
      <c r="G43" s="557"/>
      <c r="H43" s="557"/>
      <c r="I43" s="557"/>
      <c r="J43" s="557"/>
      <c r="K43" s="558"/>
      <c r="L43" s="556"/>
      <c r="M43" s="557"/>
      <c r="N43" s="557"/>
      <c r="O43" s="558"/>
      <c r="P43" s="566"/>
      <c r="Q43" s="567"/>
      <c r="R43" s="567"/>
      <c r="S43" s="567"/>
      <c r="T43" s="567"/>
      <c r="U43" s="567"/>
      <c r="V43" s="567"/>
      <c r="W43" s="567"/>
      <c r="X43" s="567"/>
      <c r="Y43" s="567"/>
      <c r="Z43" s="567"/>
      <c r="AA43" s="567"/>
      <c r="AB43" s="567"/>
      <c r="AC43" s="567"/>
      <c r="AD43" s="567"/>
      <c r="AE43" s="567"/>
      <c r="AF43" s="567"/>
      <c r="AG43" s="568"/>
      <c r="AH43" s="566"/>
      <c r="AI43" s="567"/>
      <c r="AJ43" s="567"/>
      <c r="AK43" s="567"/>
      <c r="AL43" s="567"/>
      <c r="AM43" s="567"/>
      <c r="AN43" s="567"/>
      <c r="AO43" s="567"/>
      <c r="AP43" s="567"/>
      <c r="AQ43" s="567"/>
      <c r="AR43" s="567"/>
      <c r="AS43" s="567"/>
      <c r="AT43" s="567"/>
      <c r="AU43" s="567"/>
      <c r="AV43" s="567"/>
      <c r="AW43" s="567"/>
      <c r="AX43" s="567"/>
      <c r="AY43" s="568"/>
      <c r="AZ43" s="594"/>
      <c r="BA43" s="595"/>
      <c r="BB43" s="595"/>
      <c r="BC43" s="595"/>
      <c r="BD43" s="595"/>
      <c r="BE43" s="595"/>
      <c r="BF43" s="595"/>
      <c r="BG43" s="595"/>
      <c r="BH43" s="595"/>
      <c r="BI43" s="596"/>
      <c r="BJ43" s="410"/>
      <c r="BK43" s="411"/>
      <c r="BL43" s="411"/>
      <c r="BM43" s="411"/>
      <c r="BN43" s="412"/>
      <c r="BO43" s="578"/>
      <c r="BP43" s="579"/>
      <c r="BQ43" s="579"/>
      <c r="BR43" s="579"/>
      <c r="BS43" s="580"/>
      <c r="BT43" s="43"/>
    </row>
    <row r="44" spans="1:72" ht="14.25" customHeight="1" x14ac:dyDescent="0.15">
      <c r="A44" s="41"/>
      <c r="B44" s="42"/>
      <c r="C44" s="556"/>
      <c r="D44" s="557"/>
      <c r="E44" s="557"/>
      <c r="F44" s="557"/>
      <c r="G44" s="557"/>
      <c r="H44" s="557"/>
      <c r="I44" s="557"/>
      <c r="J44" s="557"/>
      <c r="K44" s="558"/>
      <c r="L44" s="556"/>
      <c r="M44" s="557"/>
      <c r="N44" s="557"/>
      <c r="O44" s="558"/>
      <c r="P44" s="566"/>
      <c r="Q44" s="567"/>
      <c r="R44" s="567"/>
      <c r="S44" s="567"/>
      <c r="T44" s="567"/>
      <c r="U44" s="567"/>
      <c r="V44" s="567"/>
      <c r="W44" s="567"/>
      <c r="X44" s="567"/>
      <c r="Y44" s="567"/>
      <c r="Z44" s="567"/>
      <c r="AA44" s="567"/>
      <c r="AB44" s="567"/>
      <c r="AC44" s="567"/>
      <c r="AD44" s="567"/>
      <c r="AE44" s="567"/>
      <c r="AF44" s="567"/>
      <c r="AG44" s="568"/>
      <c r="AH44" s="566"/>
      <c r="AI44" s="567"/>
      <c r="AJ44" s="567"/>
      <c r="AK44" s="567"/>
      <c r="AL44" s="567"/>
      <c r="AM44" s="567"/>
      <c r="AN44" s="567"/>
      <c r="AO44" s="567"/>
      <c r="AP44" s="567"/>
      <c r="AQ44" s="567"/>
      <c r="AR44" s="567"/>
      <c r="AS44" s="567"/>
      <c r="AT44" s="567"/>
      <c r="AU44" s="567"/>
      <c r="AV44" s="567"/>
      <c r="AW44" s="567"/>
      <c r="AX44" s="567"/>
      <c r="AY44" s="568"/>
      <c r="AZ44" s="594"/>
      <c r="BA44" s="595"/>
      <c r="BB44" s="595"/>
      <c r="BC44" s="595"/>
      <c r="BD44" s="595"/>
      <c r="BE44" s="595"/>
      <c r="BF44" s="595"/>
      <c r="BG44" s="595"/>
      <c r="BH44" s="595"/>
      <c r="BI44" s="596"/>
      <c r="BJ44" s="410"/>
      <c r="BK44" s="411"/>
      <c r="BL44" s="411"/>
      <c r="BM44" s="411"/>
      <c r="BN44" s="412"/>
      <c r="BO44" s="578"/>
      <c r="BP44" s="579"/>
      <c r="BQ44" s="579"/>
      <c r="BR44" s="579"/>
      <c r="BS44" s="580"/>
      <c r="BT44" s="43"/>
    </row>
    <row r="45" spans="1:72" ht="14.25" customHeight="1" thickBot="1" x14ac:dyDescent="0.2">
      <c r="A45" s="41"/>
      <c r="B45" s="42"/>
      <c r="C45" s="559"/>
      <c r="D45" s="560"/>
      <c r="E45" s="560"/>
      <c r="F45" s="560"/>
      <c r="G45" s="560"/>
      <c r="H45" s="560"/>
      <c r="I45" s="560"/>
      <c r="J45" s="560"/>
      <c r="K45" s="561"/>
      <c r="L45" s="559"/>
      <c r="M45" s="560"/>
      <c r="N45" s="560"/>
      <c r="O45" s="561"/>
      <c r="P45" s="569"/>
      <c r="Q45" s="570"/>
      <c r="R45" s="570"/>
      <c r="S45" s="570"/>
      <c r="T45" s="570"/>
      <c r="U45" s="570"/>
      <c r="V45" s="570"/>
      <c r="W45" s="570"/>
      <c r="X45" s="570"/>
      <c r="Y45" s="570"/>
      <c r="Z45" s="570"/>
      <c r="AA45" s="570"/>
      <c r="AB45" s="570"/>
      <c r="AC45" s="570"/>
      <c r="AD45" s="570"/>
      <c r="AE45" s="570"/>
      <c r="AF45" s="570"/>
      <c r="AG45" s="571"/>
      <c r="AH45" s="569"/>
      <c r="AI45" s="570"/>
      <c r="AJ45" s="570"/>
      <c r="AK45" s="570"/>
      <c r="AL45" s="570"/>
      <c r="AM45" s="570"/>
      <c r="AN45" s="570"/>
      <c r="AO45" s="570"/>
      <c r="AP45" s="570"/>
      <c r="AQ45" s="570"/>
      <c r="AR45" s="570"/>
      <c r="AS45" s="570"/>
      <c r="AT45" s="570"/>
      <c r="AU45" s="570"/>
      <c r="AV45" s="570"/>
      <c r="AW45" s="570"/>
      <c r="AX45" s="570"/>
      <c r="AY45" s="571"/>
      <c r="AZ45" s="597"/>
      <c r="BA45" s="598"/>
      <c r="BB45" s="598"/>
      <c r="BC45" s="598"/>
      <c r="BD45" s="598"/>
      <c r="BE45" s="598"/>
      <c r="BF45" s="598"/>
      <c r="BG45" s="598"/>
      <c r="BH45" s="598"/>
      <c r="BI45" s="599"/>
      <c r="BJ45" s="413"/>
      <c r="BK45" s="414"/>
      <c r="BL45" s="414"/>
      <c r="BM45" s="414"/>
      <c r="BN45" s="415"/>
      <c r="BO45" s="581"/>
      <c r="BP45" s="582"/>
      <c r="BQ45" s="582"/>
      <c r="BR45" s="582"/>
      <c r="BS45" s="583"/>
      <c r="BT45" s="43"/>
    </row>
    <row r="46" spans="1:72" s="3" customFormat="1" ht="14.25" customHeight="1" x14ac:dyDescent="0.15">
      <c r="A46" s="45"/>
      <c r="B46" s="1"/>
      <c r="C46" s="553" t="s">
        <v>664</v>
      </c>
      <c r="D46" s="554"/>
      <c r="E46" s="554"/>
      <c r="F46" s="554"/>
      <c r="G46" s="554"/>
      <c r="H46" s="554"/>
      <c r="I46" s="554"/>
      <c r="J46" s="554"/>
      <c r="K46" s="555"/>
      <c r="L46" s="562" t="s">
        <v>610</v>
      </c>
      <c r="M46" s="554"/>
      <c r="N46" s="554"/>
      <c r="O46" s="555"/>
      <c r="P46" s="563" t="s">
        <v>665</v>
      </c>
      <c r="Q46" s="564"/>
      <c r="R46" s="564"/>
      <c r="S46" s="564"/>
      <c r="T46" s="564"/>
      <c r="U46" s="564"/>
      <c r="V46" s="564"/>
      <c r="W46" s="564"/>
      <c r="X46" s="564"/>
      <c r="Y46" s="564"/>
      <c r="Z46" s="564"/>
      <c r="AA46" s="564"/>
      <c r="AB46" s="564"/>
      <c r="AC46" s="564"/>
      <c r="AD46" s="564"/>
      <c r="AE46" s="564"/>
      <c r="AF46" s="564"/>
      <c r="AG46" s="565"/>
      <c r="AH46" s="563" t="s">
        <v>672</v>
      </c>
      <c r="AI46" s="564"/>
      <c r="AJ46" s="564"/>
      <c r="AK46" s="564"/>
      <c r="AL46" s="564"/>
      <c r="AM46" s="564"/>
      <c r="AN46" s="564"/>
      <c r="AO46" s="564"/>
      <c r="AP46" s="564"/>
      <c r="AQ46" s="564"/>
      <c r="AR46" s="564"/>
      <c r="AS46" s="564"/>
      <c r="AT46" s="564"/>
      <c r="AU46" s="564"/>
      <c r="AV46" s="564"/>
      <c r="AW46" s="564"/>
      <c r="AX46" s="564"/>
      <c r="AY46" s="565"/>
      <c r="AZ46" s="563" t="s">
        <v>670</v>
      </c>
      <c r="BA46" s="564"/>
      <c r="BB46" s="564"/>
      <c r="BC46" s="564"/>
      <c r="BD46" s="564"/>
      <c r="BE46" s="564"/>
      <c r="BF46" s="564"/>
      <c r="BG46" s="564"/>
      <c r="BH46" s="564"/>
      <c r="BI46" s="565"/>
      <c r="BJ46" s="572" t="s">
        <v>23</v>
      </c>
      <c r="BK46" s="573"/>
      <c r="BL46" s="573"/>
      <c r="BM46" s="573"/>
      <c r="BN46" s="574"/>
      <c r="BO46" s="575" t="s">
        <v>669</v>
      </c>
      <c r="BP46" s="576"/>
      <c r="BQ46" s="576"/>
      <c r="BR46" s="576"/>
      <c r="BS46" s="577"/>
      <c r="BT46" s="37"/>
    </row>
    <row r="47" spans="1:72" s="3" customFormat="1" ht="14.25" customHeight="1" x14ac:dyDescent="0.15">
      <c r="A47" s="33"/>
      <c r="B47" s="46"/>
      <c r="C47" s="556"/>
      <c r="D47" s="557"/>
      <c r="E47" s="557"/>
      <c r="F47" s="557"/>
      <c r="G47" s="557"/>
      <c r="H47" s="557"/>
      <c r="I47" s="557"/>
      <c r="J47" s="557"/>
      <c r="K47" s="558"/>
      <c r="L47" s="556"/>
      <c r="M47" s="557"/>
      <c r="N47" s="557"/>
      <c r="O47" s="558"/>
      <c r="P47" s="566"/>
      <c r="Q47" s="567"/>
      <c r="R47" s="567"/>
      <c r="S47" s="567"/>
      <c r="T47" s="567"/>
      <c r="U47" s="567"/>
      <c r="V47" s="567"/>
      <c r="W47" s="567"/>
      <c r="X47" s="567"/>
      <c r="Y47" s="567"/>
      <c r="Z47" s="567"/>
      <c r="AA47" s="567"/>
      <c r="AB47" s="567"/>
      <c r="AC47" s="567"/>
      <c r="AD47" s="567"/>
      <c r="AE47" s="567"/>
      <c r="AF47" s="567"/>
      <c r="AG47" s="568"/>
      <c r="AH47" s="566"/>
      <c r="AI47" s="567"/>
      <c r="AJ47" s="567"/>
      <c r="AK47" s="567"/>
      <c r="AL47" s="567"/>
      <c r="AM47" s="567"/>
      <c r="AN47" s="567"/>
      <c r="AO47" s="567"/>
      <c r="AP47" s="567"/>
      <c r="AQ47" s="567"/>
      <c r="AR47" s="567"/>
      <c r="AS47" s="567"/>
      <c r="AT47" s="567"/>
      <c r="AU47" s="567"/>
      <c r="AV47" s="567"/>
      <c r="AW47" s="567"/>
      <c r="AX47" s="567"/>
      <c r="AY47" s="568"/>
      <c r="AZ47" s="566"/>
      <c r="BA47" s="567"/>
      <c r="BB47" s="567"/>
      <c r="BC47" s="567"/>
      <c r="BD47" s="567"/>
      <c r="BE47" s="567"/>
      <c r="BF47" s="567"/>
      <c r="BG47" s="567"/>
      <c r="BH47" s="567"/>
      <c r="BI47" s="568"/>
      <c r="BJ47" s="584" t="s">
        <v>24</v>
      </c>
      <c r="BK47" s="585"/>
      <c r="BL47" s="585"/>
      <c r="BM47" s="585"/>
      <c r="BN47" s="586"/>
      <c r="BO47" s="578"/>
      <c r="BP47" s="579"/>
      <c r="BQ47" s="579"/>
      <c r="BR47" s="579"/>
      <c r="BS47" s="580"/>
      <c r="BT47" s="47"/>
    </row>
    <row r="48" spans="1:72" s="4" customFormat="1" ht="14.25" customHeight="1" thickBot="1" x14ac:dyDescent="0.2">
      <c r="A48" s="33"/>
      <c r="B48" s="9"/>
      <c r="C48" s="559"/>
      <c r="D48" s="560"/>
      <c r="E48" s="560"/>
      <c r="F48" s="560"/>
      <c r="G48" s="560"/>
      <c r="H48" s="560"/>
      <c r="I48" s="560"/>
      <c r="J48" s="560"/>
      <c r="K48" s="561"/>
      <c r="L48" s="559"/>
      <c r="M48" s="560"/>
      <c r="N48" s="560"/>
      <c r="O48" s="561"/>
      <c r="P48" s="569"/>
      <c r="Q48" s="570"/>
      <c r="R48" s="570"/>
      <c r="S48" s="570"/>
      <c r="T48" s="570"/>
      <c r="U48" s="570"/>
      <c r="V48" s="570"/>
      <c r="W48" s="570"/>
      <c r="X48" s="570"/>
      <c r="Y48" s="570"/>
      <c r="Z48" s="570"/>
      <c r="AA48" s="570"/>
      <c r="AB48" s="570"/>
      <c r="AC48" s="570"/>
      <c r="AD48" s="570"/>
      <c r="AE48" s="570"/>
      <c r="AF48" s="570"/>
      <c r="AG48" s="571"/>
      <c r="AH48" s="569"/>
      <c r="AI48" s="570"/>
      <c r="AJ48" s="570"/>
      <c r="AK48" s="570"/>
      <c r="AL48" s="570"/>
      <c r="AM48" s="570"/>
      <c r="AN48" s="570"/>
      <c r="AO48" s="570"/>
      <c r="AP48" s="570"/>
      <c r="AQ48" s="570"/>
      <c r="AR48" s="570"/>
      <c r="AS48" s="570"/>
      <c r="AT48" s="570"/>
      <c r="AU48" s="570"/>
      <c r="AV48" s="570"/>
      <c r="AW48" s="570"/>
      <c r="AX48" s="570"/>
      <c r="AY48" s="571"/>
      <c r="AZ48" s="569"/>
      <c r="BA48" s="570"/>
      <c r="BB48" s="570"/>
      <c r="BC48" s="570"/>
      <c r="BD48" s="570"/>
      <c r="BE48" s="570"/>
      <c r="BF48" s="570"/>
      <c r="BG48" s="570"/>
      <c r="BH48" s="570"/>
      <c r="BI48" s="571"/>
      <c r="BJ48" s="587" t="s">
        <v>25</v>
      </c>
      <c r="BK48" s="588"/>
      <c r="BL48" s="588"/>
      <c r="BM48" s="588"/>
      <c r="BN48" s="589"/>
      <c r="BO48" s="581"/>
      <c r="BP48" s="582"/>
      <c r="BQ48" s="582"/>
      <c r="BR48" s="582"/>
      <c r="BS48" s="583"/>
      <c r="BT48" s="47"/>
    </row>
    <row r="49" spans="1:72" s="3" customFormat="1" ht="14.25" customHeight="1" x14ac:dyDescent="0.15">
      <c r="A49" s="33"/>
      <c r="B49" s="7"/>
      <c r="C49" s="553" t="s">
        <v>677</v>
      </c>
      <c r="D49" s="554"/>
      <c r="E49" s="554"/>
      <c r="F49" s="554"/>
      <c r="G49" s="554"/>
      <c r="H49" s="554"/>
      <c r="I49" s="554"/>
      <c r="J49" s="554"/>
      <c r="K49" s="555"/>
      <c r="L49" s="562" t="s">
        <v>610</v>
      </c>
      <c r="M49" s="554"/>
      <c r="N49" s="554"/>
      <c r="O49" s="555"/>
      <c r="P49" s="563" t="s">
        <v>678</v>
      </c>
      <c r="Q49" s="564"/>
      <c r="R49" s="564"/>
      <c r="S49" s="564"/>
      <c r="T49" s="564"/>
      <c r="U49" s="564"/>
      <c r="V49" s="564"/>
      <c r="W49" s="564"/>
      <c r="X49" s="564"/>
      <c r="Y49" s="564"/>
      <c r="Z49" s="564"/>
      <c r="AA49" s="564"/>
      <c r="AB49" s="564"/>
      <c r="AC49" s="564"/>
      <c r="AD49" s="564"/>
      <c r="AE49" s="564"/>
      <c r="AF49" s="564"/>
      <c r="AG49" s="565"/>
      <c r="AH49" s="563" t="s">
        <v>679</v>
      </c>
      <c r="AI49" s="564"/>
      <c r="AJ49" s="564"/>
      <c r="AK49" s="564"/>
      <c r="AL49" s="564"/>
      <c r="AM49" s="564"/>
      <c r="AN49" s="564"/>
      <c r="AO49" s="564"/>
      <c r="AP49" s="564"/>
      <c r="AQ49" s="564"/>
      <c r="AR49" s="564"/>
      <c r="AS49" s="564"/>
      <c r="AT49" s="564"/>
      <c r="AU49" s="564"/>
      <c r="AV49" s="564"/>
      <c r="AW49" s="564"/>
      <c r="AX49" s="564"/>
      <c r="AY49" s="565"/>
      <c r="AZ49" s="563" t="s">
        <v>681</v>
      </c>
      <c r="BA49" s="564"/>
      <c r="BB49" s="564"/>
      <c r="BC49" s="564"/>
      <c r="BD49" s="564"/>
      <c r="BE49" s="564"/>
      <c r="BF49" s="564"/>
      <c r="BG49" s="564"/>
      <c r="BH49" s="564"/>
      <c r="BI49" s="565"/>
      <c r="BJ49" s="572" t="s">
        <v>23</v>
      </c>
      <c r="BK49" s="573"/>
      <c r="BL49" s="573"/>
      <c r="BM49" s="573"/>
      <c r="BN49" s="574"/>
      <c r="BO49" s="575" t="s">
        <v>680</v>
      </c>
      <c r="BP49" s="576"/>
      <c r="BQ49" s="576"/>
      <c r="BR49" s="576"/>
      <c r="BS49" s="577"/>
      <c r="BT49" s="37"/>
    </row>
    <row r="50" spans="1:72" s="3" customFormat="1" ht="14.25" customHeight="1" x14ac:dyDescent="0.15">
      <c r="A50" s="33"/>
      <c r="B50" s="7"/>
      <c r="C50" s="556"/>
      <c r="D50" s="557"/>
      <c r="E50" s="557"/>
      <c r="F50" s="557"/>
      <c r="G50" s="557"/>
      <c r="H50" s="557"/>
      <c r="I50" s="557"/>
      <c r="J50" s="557"/>
      <c r="K50" s="558"/>
      <c r="L50" s="556"/>
      <c r="M50" s="557"/>
      <c r="N50" s="557"/>
      <c r="O50" s="558"/>
      <c r="P50" s="566"/>
      <c r="Q50" s="567"/>
      <c r="R50" s="567"/>
      <c r="S50" s="567"/>
      <c r="T50" s="567"/>
      <c r="U50" s="567"/>
      <c r="V50" s="567"/>
      <c r="W50" s="567"/>
      <c r="X50" s="567"/>
      <c r="Y50" s="567"/>
      <c r="Z50" s="567"/>
      <c r="AA50" s="567"/>
      <c r="AB50" s="567"/>
      <c r="AC50" s="567"/>
      <c r="AD50" s="567"/>
      <c r="AE50" s="567"/>
      <c r="AF50" s="567"/>
      <c r="AG50" s="568"/>
      <c r="AH50" s="566"/>
      <c r="AI50" s="567"/>
      <c r="AJ50" s="567"/>
      <c r="AK50" s="567"/>
      <c r="AL50" s="567"/>
      <c r="AM50" s="567"/>
      <c r="AN50" s="567"/>
      <c r="AO50" s="567"/>
      <c r="AP50" s="567"/>
      <c r="AQ50" s="567"/>
      <c r="AR50" s="567"/>
      <c r="AS50" s="567"/>
      <c r="AT50" s="567"/>
      <c r="AU50" s="567"/>
      <c r="AV50" s="567"/>
      <c r="AW50" s="567"/>
      <c r="AX50" s="567"/>
      <c r="AY50" s="568"/>
      <c r="AZ50" s="566"/>
      <c r="BA50" s="567"/>
      <c r="BB50" s="567"/>
      <c r="BC50" s="567"/>
      <c r="BD50" s="567"/>
      <c r="BE50" s="567"/>
      <c r="BF50" s="567"/>
      <c r="BG50" s="567"/>
      <c r="BH50" s="567"/>
      <c r="BI50" s="568"/>
      <c r="BJ50" s="584" t="s">
        <v>24</v>
      </c>
      <c r="BK50" s="585"/>
      <c r="BL50" s="585"/>
      <c r="BM50" s="585"/>
      <c r="BN50" s="586"/>
      <c r="BO50" s="578"/>
      <c r="BP50" s="579"/>
      <c r="BQ50" s="579"/>
      <c r="BR50" s="579"/>
      <c r="BS50" s="580"/>
      <c r="BT50" s="37"/>
    </row>
    <row r="51" spans="1:72" ht="14.25" customHeight="1" thickBot="1" x14ac:dyDescent="0.2">
      <c r="A51" s="41"/>
      <c r="B51" s="42"/>
      <c r="C51" s="559"/>
      <c r="D51" s="560"/>
      <c r="E51" s="560"/>
      <c r="F51" s="560"/>
      <c r="G51" s="560"/>
      <c r="H51" s="560"/>
      <c r="I51" s="560"/>
      <c r="J51" s="560"/>
      <c r="K51" s="561"/>
      <c r="L51" s="559"/>
      <c r="M51" s="560"/>
      <c r="N51" s="560"/>
      <c r="O51" s="561"/>
      <c r="P51" s="569"/>
      <c r="Q51" s="570"/>
      <c r="R51" s="570"/>
      <c r="S51" s="570"/>
      <c r="T51" s="570"/>
      <c r="U51" s="570"/>
      <c r="V51" s="570"/>
      <c r="W51" s="570"/>
      <c r="X51" s="570"/>
      <c r="Y51" s="570"/>
      <c r="Z51" s="570"/>
      <c r="AA51" s="570"/>
      <c r="AB51" s="570"/>
      <c r="AC51" s="570"/>
      <c r="AD51" s="570"/>
      <c r="AE51" s="570"/>
      <c r="AF51" s="570"/>
      <c r="AG51" s="571"/>
      <c r="AH51" s="569"/>
      <c r="AI51" s="570"/>
      <c r="AJ51" s="570"/>
      <c r="AK51" s="570"/>
      <c r="AL51" s="570"/>
      <c r="AM51" s="570"/>
      <c r="AN51" s="570"/>
      <c r="AO51" s="570"/>
      <c r="AP51" s="570"/>
      <c r="AQ51" s="570"/>
      <c r="AR51" s="570"/>
      <c r="AS51" s="570"/>
      <c r="AT51" s="570"/>
      <c r="AU51" s="570"/>
      <c r="AV51" s="570"/>
      <c r="AW51" s="570"/>
      <c r="AX51" s="570"/>
      <c r="AY51" s="571"/>
      <c r="AZ51" s="569"/>
      <c r="BA51" s="570"/>
      <c r="BB51" s="570"/>
      <c r="BC51" s="570"/>
      <c r="BD51" s="570"/>
      <c r="BE51" s="570"/>
      <c r="BF51" s="570"/>
      <c r="BG51" s="570"/>
      <c r="BH51" s="570"/>
      <c r="BI51" s="571"/>
      <c r="BJ51" s="587" t="s">
        <v>25</v>
      </c>
      <c r="BK51" s="588"/>
      <c r="BL51" s="588"/>
      <c r="BM51" s="588"/>
      <c r="BN51" s="589"/>
      <c r="BO51" s="581"/>
      <c r="BP51" s="582"/>
      <c r="BQ51" s="582"/>
      <c r="BR51" s="582"/>
      <c r="BS51" s="583"/>
      <c r="BT51" s="43"/>
    </row>
    <row r="53" spans="1:72" ht="14.25" customHeight="1" thickBot="1" x14ac:dyDescent="0.2"/>
    <row r="54" spans="1:72" ht="14.25" customHeight="1" x14ac:dyDescent="0.15">
      <c r="C54" s="600" t="s">
        <v>16</v>
      </c>
      <c r="D54" s="601"/>
      <c r="E54" s="601"/>
      <c r="F54" s="601"/>
      <c r="G54" s="601"/>
      <c r="H54" s="601"/>
      <c r="I54" s="601"/>
      <c r="J54" s="601"/>
      <c r="K54" s="602"/>
      <c r="L54" s="600" t="s">
        <v>17</v>
      </c>
      <c r="M54" s="601"/>
      <c r="N54" s="601"/>
      <c r="O54" s="602"/>
      <c r="P54" s="606" t="s">
        <v>18</v>
      </c>
      <c r="Q54" s="607"/>
      <c r="R54" s="607"/>
      <c r="S54" s="607"/>
      <c r="T54" s="607"/>
      <c r="U54" s="607"/>
      <c r="V54" s="607"/>
      <c r="W54" s="607"/>
      <c r="X54" s="607"/>
      <c r="Y54" s="607"/>
      <c r="Z54" s="607"/>
      <c r="AA54" s="607"/>
      <c r="AB54" s="607"/>
      <c r="AC54" s="607"/>
      <c r="AD54" s="607"/>
      <c r="AE54" s="607"/>
      <c r="AF54" s="607"/>
      <c r="AG54" s="608"/>
      <c r="AH54" s="606" t="s">
        <v>19</v>
      </c>
      <c r="AI54" s="607"/>
      <c r="AJ54" s="607"/>
      <c r="AK54" s="607"/>
      <c r="AL54" s="607"/>
      <c r="AM54" s="607"/>
      <c r="AN54" s="607"/>
      <c r="AO54" s="607"/>
      <c r="AP54" s="607"/>
      <c r="AQ54" s="607"/>
      <c r="AR54" s="607"/>
      <c r="AS54" s="607"/>
      <c r="AT54" s="607"/>
      <c r="AU54" s="607"/>
      <c r="AV54" s="607"/>
      <c r="AW54" s="607"/>
      <c r="AX54" s="607"/>
      <c r="AY54" s="608"/>
      <c r="AZ54" s="606" t="s">
        <v>20</v>
      </c>
      <c r="BA54" s="607"/>
      <c r="BB54" s="607"/>
      <c r="BC54" s="607"/>
      <c r="BD54" s="607"/>
      <c r="BE54" s="607"/>
      <c r="BF54" s="607"/>
      <c r="BG54" s="607"/>
      <c r="BH54" s="607"/>
      <c r="BI54" s="608"/>
      <c r="BJ54" s="606" t="s">
        <v>21</v>
      </c>
      <c r="BK54" s="607"/>
      <c r="BL54" s="607"/>
      <c r="BM54" s="607"/>
      <c r="BN54" s="608"/>
      <c r="BO54" s="606" t="s">
        <v>22</v>
      </c>
      <c r="BP54" s="607"/>
      <c r="BQ54" s="607"/>
      <c r="BR54" s="607"/>
      <c r="BS54" s="608"/>
    </row>
    <row r="55" spans="1:72" ht="14.25" customHeight="1" thickBot="1" x14ac:dyDescent="0.2">
      <c r="C55" s="603"/>
      <c r="D55" s="604"/>
      <c r="E55" s="604"/>
      <c r="F55" s="604"/>
      <c r="G55" s="604"/>
      <c r="H55" s="604"/>
      <c r="I55" s="604"/>
      <c r="J55" s="604"/>
      <c r="K55" s="605"/>
      <c r="L55" s="603"/>
      <c r="M55" s="604"/>
      <c r="N55" s="604"/>
      <c r="O55" s="605"/>
      <c r="P55" s="609"/>
      <c r="Q55" s="610"/>
      <c r="R55" s="610"/>
      <c r="S55" s="610"/>
      <c r="T55" s="610"/>
      <c r="U55" s="610"/>
      <c r="V55" s="610"/>
      <c r="W55" s="610"/>
      <c r="X55" s="610"/>
      <c r="Y55" s="610"/>
      <c r="Z55" s="610"/>
      <c r="AA55" s="610"/>
      <c r="AB55" s="610"/>
      <c r="AC55" s="610"/>
      <c r="AD55" s="610"/>
      <c r="AE55" s="610"/>
      <c r="AF55" s="610"/>
      <c r="AG55" s="611"/>
      <c r="AH55" s="609"/>
      <c r="AI55" s="610"/>
      <c r="AJ55" s="610"/>
      <c r="AK55" s="610"/>
      <c r="AL55" s="610"/>
      <c r="AM55" s="610"/>
      <c r="AN55" s="610"/>
      <c r="AO55" s="610"/>
      <c r="AP55" s="610"/>
      <c r="AQ55" s="610"/>
      <c r="AR55" s="610"/>
      <c r="AS55" s="610"/>
      <c r="AT55" s="610"/>
      <c r="AU55" s="610"/>
      <c r="AV55" s="610"/>
      <c r="AW55" s="610"/>
      <c r="AX55" s="610"/>
      <c r="AY55" s="611"/>
      <c r="AZ55" s="609"/>
      <c r="BA55" s="610"/>
      <c r="BB55" s="610"/>
      <c r="BC55" s="610"/>
      <c r="BD55" s="610"/>
      <c r="BE55" s="610"/>
      <c r="BF55" s="610"/>
      <c r="BG55" s="610"/>
      <c r="BH55" s="610"/>
      <c r="BI55" s="611"/>
      <c r="BJ55" s="609"/>
      <c r="BK55" s="610"/>
      <c r="BL55" s="610"/>
      <c r="BM55" s="610"/>
      <c r="BN55" s="611"/>
      <c r="BO55" s="609"/>
      <c r="BP55" s="610"/>
      <c r="BQ55" s="610"/>
      <c r="BR55" s="610"/>
      <c r="BS55" s="611"/>
    </row>
    <row r="56" spans="1:72" s="3" customFormat="1" ht="14.25" customHeight="1" x14ac:dyDescent="0.15">
      <c r="A56" s="33"/>
      <c r="B56" s="7"/>
      <c r="C56" s="553" t="s">
        <v>683</v>
      </c>
      <c r="D56" s="554"/>
      <c r="E56" s="554"/>
      <c r="F56" s="554"/>
      <c r="G56" s="554"/>
      <c r="H56" s="554"/>
      <c r="I56" s="554"/>
      <c r="J56" s="554"/>
      <c r="K56" s="555"/>
      <c r="L56" s="562" t="s">
        <v>610</v>
      </c>
      <c r="M56" s="554"/>
      <c r="N56" s="554"/>
      <c r="O56" s="555"/>
      <c r="P56" s="563" t="s">
        <v>684</v>
      </c>
      <c r="Q56" s="564"/>
      <c r="R56" s="564"/>
      <c r="S56" s="564"/>
      <c r="T56" s="564"/>
      <c r="U56" s="564"/>
      <c r="V56" s="564"/>
      <c r="W56" s="564"/>
      <c r="X56" s="564"/>
      <c r="Y56" s="564"/>
      <c r="Z56" s="564"/>
      <c r="AA56" s="564"/>
      <c r="AB56" s="564"/>
      <c r="AC56" s="564"/>
      <c r="AD56" s="564"/>
      <c r="AE56" s="564"/>
      <c r="AF56" s="564"/>
      <c r="AG56" s="565"/>
      <c r="AH56" s="563" t="s">
        <v>686</v>
      </c>
      <c r="AI56" s="564"/>
      <c r="AJ56" s="564"/>
      <c r="AK56" s="564"/>
      <c r="AL56" s="564"/>
      <c r="AM56" s="564"/>
      <c r="AN56" s="564"/>
      <c r="AO56" s="564"/>
      <c r="AP56" s="564"/>
      <c r="AQ56" s="564"/>
      <c r="AR56" s="564"/>
      <c r="AS56" s="564"/>
      <c r="AT56" s="564"/>
      <c r="AU56" s="564"/>
      <c r="AV56" s="564"/>
      <c r="AW56" s="564"/>
      <c r="AX56" s="564"/>
      <c r="AY56" s="565"/>
      <c r="AZ56" s="563" t="s">
        <v>688</v>
      </c>
      <c r="BA56" s="564"/>
      <c r="BB56" s="564"/>
      <c r="BC56" s="564"/>
      <c r="BD56" s="564"/>
      <c r="BE56" s="564"/>
      <c r="BF56" s="564"/>
      <c r="BG56" s="564"/>
      <c r="BH56" s="564"/>
      <c r="BI56" s="565"/>
      <c r="BJ56" s="572" t="s">
        <v>23</v>
      </c>
      <c r="BK56" s="573"/>
      <c r="BL56" s="573"/>
      <c r="BM56" s="573"/>
      <c r="BN56" s="574"/>
      <c r="BO56" s="575" t="s">
        <v>685</v>
      </c>
      <c r="BP56" s="576"/>
      <c r="BQ56" s="576"/>
      <c r="BR56" s="576"/>
      <c r="BS56" s="577"/>
      <c r="BT56" s="37"/>
    </row>
    <row r="57" spans="1:72" s="3" customFormat="1" ht="14.25" customHeight="1" x14ac:dyDescent="0.15">
      <c r="A57" s="33"/>
      <c r="B57" s="7"/>
      <c r="C57" s="556"/>
      <c r="D57" s="557"/>
      <c r="E57" s="557"/>
      <c r="F57" s="557"/>
      <c r="G57" s="557"/>
      <c r="H57" s="557"/>
      <c r="I57" s="557"/>
      <c r="J57" s="557"/>
      <c r="K57" s="558"/>
      <c r="L57" s="556"/>
      <c r="M57" s="557"/>
      <c r="N57" s="557"/>
      <c r="O57" s="558"/>
      <c r="P57" s="566"/>
      <c r="Q57" s="567"/>
      <c r="R57" s="567"/>
      <c r="S57" s="567"/>
      <c r="T57" s="567"/>
      <c r="U57" s="567"/>
      <c r="V57" s="567"/>
      <c r="W57" s="567"/>
      <c r="X57" s="567"/>
      <c r="Y57" s="567"/>
      <c r="Z57" s="567"/>
      <c r="AA57" s="567"/>
      <c r="AB57" s="567"/>
      <c r="AC57" s="567"/>
      <c r="AD57" s="567"/>
      <c r="AE57" s="567"/>
      <c r="AF57" s="567"/>
      <c r="AG57" s="568"/>
      <c r="AH57" s="566"/>
      <c r="AI57" s="567"/>
      <c r="AJ57" s="567"/>
      <c r="AK57" s="567"/>
      <c r="AL57" s="567"/>
      <c r="AM57" s="567"/>
      <c r="AN57" s="567"/>
      <c r="AO57" s="567"/>
      <c r="AP57" s="567"/>
      <c r="AQ57" s="567"/>
      <c r="AR57" s="567"/>
      <c r="AS57" s="567"/>
      <c r="AT57" s="567"/>
      <c r="AU57" s="567"/>
      <c r="AV57" s="567"/>
      <c r="AW57" s="567"/>
      <c r="AX57" s="567"/>
      <c r="AY57" s="568"/>
      <c r="AZ57" s="566"/>
      <c r="BA57" s="567"/>
      <c r="BB57" s="567"/>
      <c r="BC57" s="567"/>
      <c r="BD57" s="567"/>
      <c r="BE57" s="567"/>
      <c r="BF57" s="567"/>
      <c r="BG57" s="567"/>
      <c r="BH57" s="567"/>
      <c r="BI57" s="568"/>
      <c r="BJ57" s="584" t="s">
        <v>24</v>
      </c>
      <c r="BK57" s="585"/>
      <c r="BL57" s="585"/>
      <c r="BM57" s="585"/>
      <c r="BN57" s="586"/>
      <c r="BO57" s="578"/>
      <c r="BP57" s="579"/>
      <c r="BQ57" s="579"/>
      <c r="BR57" s="579"/>
      <c r="BS57" s="580"/>
      <c r="BT57" s="37"/>
    </row>
    <row r="58" spans="1:72" ht="14.25" customHeight="1" thickBot="1" x14ac:dyDescent="0.2">
      <c r="A58" s="41"/>
      <c r="B58" s="42"/>
      <c r="C58" s="559"/>
      <c r="D58" s="560"/>
      <c r="E58" s="560"/>
      <c r="F58" s="560"/>
      <c r="G58" s="560"/>
      <c r="H58" s="560"/>
      <c r="I58" s="560"/>
      <c r="J58" s="560"/>
      <c r="K58" s="561"/>
      <c r="L58" s="559"/>
      <c r="M58" s="560"/>
      <c r="N58" s="560"/>
      <c r="O58" s="561"/>
      <c r="P58" s="569"/>
      <c r="Q58" s="570"/>
      <c r="R58" s="570"/>
      <c r="S58" s="570"/>
      <c r="T58" s="570"/>
      <c r="U58" s="570"/>
      <c r="V58" s="570"/>
      <c r="W58" s="570"/>
      <c r="X58" s="570"/>
      <c r="Y58" s="570"/>
      <c r="Z58" s="570"/>
      <c r="AA58" s="570"/>
      <c r="AB58" s="570"/>
      <c r="AC58" s="570"/>
      <c r="AD58" s="570"/>
      <c r="AE58" s="570"/>
      <c r="AF58" s="570"/>
      <c r="AG58" s="571"/>
      <c r="AH58" s="569"/>
      <c r="AI58" s="570"/>
      <c r="AJ58" s="570"/>
      <c r="AK58" s="570"/>
      <c r="AL58" s="570"/>
      <c r="AM58" s="570"/>
      <c r="AN58" s="570"/>
      <c r="AO58" s="570"/>
      <c r="AP58" s="570"/>
      <c r="AQ58" s="570"/>
      <c r="AR58" s="570"/>
      <c r="AS58" s="570"/>
      <c r="AT58" s="570"/>
      <c r="AU58" s="570"/>
      <c r="AV58" s="570"/>
      <c r="AW58" s="570"/>
      <c r="AX58" s="570"/>
      <c r="AY58" s="571"/>
      <c r="AZ58" s="569"/>
      <c r="BA58" s="570"/>
      <c r="BB58" s="570"/>
      <c r="BC58" s="570"/>
      <c r="BD58" s="570"/>
      <c r="BE58" s="570"/>
      <c r="BF58" s="570"/>
      <c r="BG58" s="570"/>
      <c r="BH58" s="570"/>
      <c r="BI58" s="571"/>
      <c r="BJ58" s="587" t="s">
        <v>25</v>
      </c>
      <c r="BK58" s="588"/>
      <c r="BL58" s="588"/>
      <c r="BM58" s="588"/>
      <c r="BN58" s="589"/>
      <c r="BO58" s="581"/>
      <c r="BP58" s="582"/>
      <c r="BQ58" s="582"/>
      <c r="BR58" s="582"/>
      <c r="BS58" s="583"/>
      <c r="BT58" s="43"/>
    </row>
    <row r="59" spans="1:72" s="3" customFormat="1" ht="14.25" customHeight="1" x14ac:dyDescent="0.15">
      <c r="A59" s="33"/>
      <c r="B59" s="7"/>
      <c r="C59" s="553" t="s">
        <v>698</v>
      </c>
      <c r="D59" s="554"/>
      <c r="E59" s="554"/>
      <c r="F59" s="554"/>
      <c r="G59" s="554"/>
      <c r="H59" s="554"/>
      <c r="I59" s="554"/>
      <c r="J59" s="554"/>
      <c r="K59" s="555"/>
      <c r="L59" s="562" t="s">
        <v>610</v>
      </c>
      <c r="M59" s="554"/>
      <c r="N59" s="554"/>
      <c r="O59" s="555"/>
      <c r="P59" s="563" t="s">
        <v>697</v>
      </c>
      <c r="Q59" s="564"/>
      <c r="R59" s="564"/>
      <c r="S59" s="564"/>
      <c r="T59" s="564"/>
      <c r="U59" s="564"/>
      <c r="V59" s="564"/>
      <c r="W59" s="564"/>
      <c r="X59" s="564"/>
      <c r="Y59" s="564"/>
      <c r="Z59" s="564"/>
      <c r="AA59" s="564"/>
      <c r="AB59" s="564"/>
      <c r="AC59" s="564"/>
      <c r="AD59" s="564"/>
      <c r="AE59" s="564"/>
      <c r="AF59" s="564"/>
      <c r="AG59" s="565"/>
      <c r="AH59" s="563" t="s">
        <v>699</v>
      </c>
      <c r="AI59" s="564"/>
      <c r="AJ59" s="564"/>
      <c r="AK59" s="564"/>
      <c r="AL59" s="564"/>
      <c r="AM59" s="564"/>
      <c r="AN59" s="564"/>
      <c r="AO59" s="564"/>
      <c r="AP59" s="564"/>
      <c r="AQ59" s="564"/>
      <c r="AR59" s="564"/>
      <c r="AS59" s="564"/>
      <c r="AT59" s="564"/>
      <c r="AU59" s="564"/>
      <c r="AV59" s="564"/>
      <c r="AW59" s="564"/>
      <c r="AX59" s="564"/>
      <c r="AY59" s="565"/>
      <c r="AZ59" s="563" t="s">
        <v>713</v>
      </c>
      <c r="BA59" s="564"/>
      <c r="BB59" s="564"/>
      <c r="BC59" s="564"/>
      <c r="BD59" s="564"/>
      <c r="BE59" s="564"/>
      <c r="BF59" s="564"/>
      <c r="BG59" s="564"/>
      <c r="BH59" s="564"/>
      <c r="BI59" s="565"/>
      <c r="BJ59" s="572" t="s">
        <v>23</v>
      </c>
      <c r="BK59" s="573"/>
      <c r="BL59" s="573"/>
      <c r="BM59" s="573"/>
      <c r="BN59" s="574"/>
      <c r="BO59" s="629" t="s">
        <v>714</v>
      </c>
      <c r="BP59" s="576"/>
      <c r="BQ59" s="576"/>
      <c r="BR59" s="576"/>
      <c r="BS59" s="577"/>
      <c r="BT59" s="37"/>
    </row>
    <row r="60" spans="1:72" s="3" customFormat="1" ht="14.25" customHeight="1" x14ac:dyDescent="0.15">
      <c r="A60" s="33"/>
      <c r="B60" s="7"/>
      <c r="C60" s="556"/>
      <c r="D60" s="557"/>
      <c r="E60" s="557"/>
      <c r="F60" s="557"/>
      <c r="G60" s="557"/>
      <c r="H60" s="557"/>
      <c r="I60" s="557"/>
      <c r="J60" s="557"/>
      <c r="K60" s="558"/>
      <c r="L60" s="556"/>
      <c r="M60" s="557"/>
      <c r="N60" s="557"/>
      <c r="O60" s="558"/>
      <c r="P60" s="566"/>
      <c r="Q60" s="567"/>
      <c r="R60" s="567"/>
      <c r="S60" s="567"/>
      <c r="T60" s="567"/>
      <c r="U60" s="567"/>
      <c r="V60" s="567"/>
      <c r="W60" s="567"/>
      <c r="X60" s="567"/>
      <c r="Y60" s="567"/>
      <c r="Z60" s="567"/>
      <c r="AA60" s="567"/>
      <c r="AB60" s="567"/>
      <c r="AC60" s="567"/>
      <c r="AD60" s="567"/>
      <c r="AE60" s="567"/>
      <c r="AF60" s="567"/>
      <c r="AG60" s="568"/>
      <c r="AH60" s="566"/>
      <c r="AI60" s="567"/>
      <c r="AJ60" s="567"/>
      <c r="AK60" s="567"/>
      <c r="AL60" s="567"/>
      <c r="AM60" s="567"/>
      <c r="AN60" s="567"/>
      <c r="AO60" s="567"/>
      <c r="AP60" s="567"/>
      <c r="AQ60" s="567"/>
      <c r="AR60" s="567"/>
      <c r="AS60" s="567"/>
      <c r="AT60" s="567"/>
      <c r="AU60" s="567"/>
      <c r="AV60" s="567"/>
      <c r="AW60" s="567"/>
      <c r="AX60" s="567"/>
      <c r="AY60" s="568"/>
      <c r="AZ60" s="566"/>
      <c r="BA60" s="567"/>
      <c r="BB60" s="567"/>
      <c r="BC60" s="567"/>
      <c r="BD60" s="567"/>
      <c r="BE60" s="567"/>
      <c r="BF60" s="567"/>
      <c r="BG60" s="567"/>
      <c r="BH60" s="567"/>
      <c r="BI60" s="568"/>
      <c r="BJ60" s="584" t="s">
        <v>24</v>
      </c>
      <c r="BK60" s="585"/>
      <c r="BL60" s="585"/>
      <c r="BM60" s="585"/>
      <c r="BN60" s="586"/>
      <c r="BO60" s="578"/>
      <c r="BP60" s="579"/>
      <c r="BQ60" s="579"/>
      <c r="BR60" s="579"/>
      <c r="BS60" s="580"/>
      <c r="BT60" s="37"/>
    </row>
    <row r="61" spans="1:72" s="3" customFormat="1" ht="14.25" customHeight="1" x14ac:dyDescent="0.15">
      <c r="A61" s="33"/>
      <c r="B61" s="7"/>
      <c r="C61" s="556"/>
      <c r="D61" s="557"/>
      <c r="E61" s="557"/>
      <c r="F61" s="557"/>
      <c r="G61" s="557"/>
      <c r="H61" s="557"/>
      <c r="I61" s="557"/>
      <c r="J61" s="557"/>
      <c r="K61" s="558"/>
      <c r="L61" s="556"/>
      <c r="M61" s="557"/>
      <c r="N61" s="557"/>
      <c r="O61" s="558"/>
      <c r="P61" s="566"/>
      <c r="Q61" s="567"/>
      <c r="R61" s="567"/>
      <c r="S61" s="567"/>
      <c r="T61" s="567"/>
      <c r="U61" s="567"/>
      <c r="V61" s="567"/>
      <c r="W61" s="567"/>
      <c r="X61" s="567"/>
      <c r="Y61" s="567"/>
      <c r="Z61" s="567"/>
      <c r="AA61" s="567"/>
      <c r="AB61" s="567"/>
      <c r="AC61" s="567"/>
      <c r="AD61" s="567"/>
      <c r="AE61" s="567"/>
      <c r="AF61" s="567"/>
      <c r="AG61" s="568"/>
      <c r="AH61" s="566"/>
      <c r="AI61" s="567"/>
      <c r="AJ61" s="567"/>
      <c r="AK61" s="567"/>
      <c r="AL61" s="567"/>
      <c r="AM61" s="567"/>
      <c r="AN61" s="567"/>
      <c r="AO61" s="567"/>
      <c r="AP61" s="567"/>
      <c r="AQ61" s="567"/>
      <c r="AR61" s="567"/>
      <c r="AS61" s="567"/>
      <c r="AT61" s="567"/>
      <c r="AU61" s="567"/>
      <c r="AV61" s="567"/>
      <c r="AW61" s="567"/>
      <c r="AX61" s="567"/>
      <c r="AY61" s="568"/>
      <c r="AZ61" s="566"/>
      <c r="BA61" s="567"/>
      <c r="BB61" s="567"/>
      <c r="BC61" s="567"/>
      <c r="BD61" s="567"/>
      <c r="BE61" s="567"/>
      <c r="BF61" s="567"/>
      <c r="BG61" s="567"/>
      <c r="BH61" s="567"/>
      <c r="BI61" s="568"/>
      <c r="BJ61" s="428"/>
      <c r="BK61" s="429"/>
      <c r="BL61" s="429"/>
      <c r="BM61" s="429"/>
      <c r="BN61" s="430"/>
      <c r="BO61" s="578"/>
      <c r="BP61" s="579"/>
      <c r="BQ61" s="579"/>
      <c r="BR61" s="579"/>
      <c r="BS61" s="580"/>
      <c r="BT61" s="37"/>
    </row>
    <row r="62" spans="1:72" ht="14.25" customHeight="1" thickBot="1" x14ac:dyDescent="0.2">
      <c r="A62" s="41"/>
      <c r="B62" s="42"/>
      <c r="C62" s="559"/>
      <c r="D62" s="560"/>
      <c r="E62" s="560"/>
      <c r="F62" s="560"/>
      <c r="G62" s="560"/>
      <c r="H62" s="560"/>
      <c r="I62" s="560"/>
      <c r="J62" s="560"/>
      <c r="K62" s="561"/>
      <c r="L62" s="559"/>
      <c r="M62" s="560"/>
      <c r="N62" s="560"/>
      <c r="O62" s="561"/>
      <c r="P62" s="569"/>
      <c r="Q62" s="570"/>
      <c r="R62" s="570"/>
      <c r="S62" s="570"/>
      <c r="T62" s="570"/>
      <c r="U62" s="570"/>
      <c r="V62" s="570"/>
      <c r="W62" s="570"/>
      <c r="X62" s="570"/>
      <c r="Y62" s="570"/>
      <c r="Z62" s="570"/>
      <c r="AA62" s="570"/>
      <c r="AB62" s="570"/>
      <c r="AC62" s="570"/>
      <c r="AD62" s="570"/>
      <c r="AE62" s="570"/>
      <c r="AF62" s="570"/>
      <c r="AG62" s="571"/>
      <c r="AH62" s="569"/>
      <c r="AI62" s="570"/>
      <c r="AJ62" s="570"/>
      <c r="AK62" s="570"/>
      <c r="AL62" s="570"/>
      <c r="AM62" s="570"/>
      <c r="AN62" s="570"/>
      <c r="AO62" s="570"/>
      <c r="AP62" s="570"/>
      <c r="AQ62" s="570"/>
      <c r="AR62" s="570"/>
      <c r="AS62" s="570"/>
      <c r="AT62" s="570"/>
      <c r="AU62" s="570"/>
      <c r="AV62" s="570"/>
      <c r="AW62" s="570"/>
      <c r="AX62" s="570"/>
      <c r="AY62" s="571"/>
      <c r="AZ62" s="569"/>
      <c r="BA62" s="570"/>
      <c r="BB62" s="570"/>
      <c r="BC62" s="570"/>
      <c r="BD62" s="570"/>
      <c r="BE62" s="570"/>
      <c r="BF62" s="570"/>
      <c r="BG62" s="570"/>
      <c r="BH62" s="570"/>
      <c r="BI62" s="571"/>
      <c r="BJ62" s="587" t="s">
        <v>25</v>
      </c>
      <c r="BK62" s="588"/>
      <c r="BL62" s="588"/>
      <c r="BM62" s="588"/>
      <c r="BN62" s="589"/>
      <c r="BO62" s="581"/>
      <c r="BP62" s="582"/>
      <c r="BQ62" s="582"/>
      <c r="BR62" s="582"/>
      <c r="BS62" s="583"/>
      <c r="BT62" s="43"/>
    </row>
    <row r="63" spans="1:72" s="3" customFormat="1" ht="14.25" customHeight="1" x14ac:dyDescent="0.15">
      <c r="A63" s="33"/>
      <c r="B63" s="7"/>
      <c r="C63" s="553" t="s">
        <v>715</v>
      </c>
      <c r="D63" s="554"/>
      <c r="E63" s="554"/>
      <c r="F63" s="554"/>
      <c r="G63" s="554"/>
      <c r="H63" s="554"/>
      <c r="I63" s="554"/>
      <c r="J63" s="554"/>
      <c r="K63" s="555"/>
      <c r="L63" s="562" t="s">
        <v>610</v>
      </c>
      <c r="M63" s="554"/>
      <c r="N63" s="554"/>
      <c r="O63" s="555"/>
      <c r="P63" s="563" t="s">
        <v>716</v>
      </c>
      <c r="Q63" s="564"/>
      <c r="R63" s="564"/>
      <c r="S63" s="564"/>
      <c r="T63" s="564"/>
      <c r="U63" s="564"/>
      <c r="V63" s="564"/>
      <c r="W63" s="564"/>
      <c r="X63" s="564"/>
      <c r="Y63" s="564"/>
      <c r="Z63" s="564"/>
      <c r="AA63" s="564"/>
      <c r="AB63" s="564"/>
      <c r="AC63" s="564"/>
      <c r="AD63" s="564"/>
      <c r="AE63" s="564"/>
      <c r="AF63" s="564"/>
      <c r="AG63" s="565"/>
      <c r="AH63" s="563" t="s">
        <v>717</v>
      </c>
      <c r="AI63" s="564"/>
      <c r="AJ63" s="564"/>
      <c r="AK63" s="564"/>
      <c r="AL63" s="564"/>
      <c r="AM63" s="564"/>
      <c r="AN63" s="564"/>
      <c r="AO63" s="564"/>
      <c r="AP63" s="564"/>
      <c r="AQ63" s="564"/>
      <c r="AR63" s="564"/>
      <c r="AS63" s="564"/>
      <c r="AT63" s="564"/>
      <c r="AU63" s="564"/>
      <c r="AV63" s="564"/>
      <c r="AW63" s="564"/>
      <c r="AX63" s="564"/>
      <c r="AY63" s="565"/>
      <c r="AZ63" s="563" t="s">
        <v>719</v>
      </c>
      <c r="BA63" s="564"/>
      <c r="BB63" s="564"/>
      <c r="BC63" s="564"/>
      <c r="BD63" s="564"/>
      <c r="BE63" s="564"/>
      <c r="BF63" s="564"/>
      <c r="BG63" s="564"/>
      <c r="BH63" s="564"/>
      <c r="BI63" s="565"/>
      <c r="BJ63" s="572" t="s">
        <v>720</v>
      </c>
      <c r="BK63" s="573"/>
      <c r="BL63" s="573"/>
      <c r="BM63" s="573"/>
      <c r="BN63" s="574"/>
      <c r="BO63" s="575" t="s">
        <v>718</v>
      </c>
      <c r="BP63" s="576"/>
      <c r="BQ63" s="576"/>
      <c r="BR63" s="576"/>
      <c r="BS63" s="577"/>
      <c r="BT63" s="37"/>
    </row>
    <row r="64" spans="1:72" s="3" customFormat="1" ht="14.25" customHeight="1" x14ac:dyDescent="0.15">
      <c r="A64" s="33"/>
      <c r="B64" s="7"/>
      <c r="C64" s="556"/>
      <c r="D64" s="557"/>
      <c r="E64" s="557"/>
      <c r="F64" s="557"/>
      <c r="G64" s="557"/>
      <c r="H64" s="557"/>
      <c r="I64" s="557"/>
      <c r="J64" s="557"/>
      <c r="K64" s="558"/>
      <c r="L64" s="556"/>
      <c r="M64" s="557"/>
      <c r="N64" s="557"/>
      <c r="O64" s="558"/>
      <c r="P64" s="566"/>
      <c r="Q64" s="567"/>
      <c r="R64" s="567"/>
      <c r="S64" s="567"/>
      <c r="T64" s="567"/>
      <c r="U64" s="567"/>
      <c r="V64" s="567"/>
      <c r="W64" s="567"/>
      <c r="X64" s="567"/>
      <c r="Y64" s="567"/>
      <c r="Z64" s="567"/>
      <c r="AA64" s="567"/>
      <c r="AB64" s="567"/>
      <c r="AC64" s="567"/>
      <c r="AD64" s="567"/>
      <c r="AE64" s="567"/>
      <c r="AF64" s="567"/>
      <c r="AG64" s="568"/>
      <c r="AH64" s="566"/>
      <c r="AI64" s="567"/>
      <c r="AJ64" s="567"/>
      <c r="AK64" s="567"/>
      <c r="AL64" s="567"/>
      <c r="AM64" s="567"/>
      <c r="AN64" s="567"/>
      <c r="AO64" s="567"/>
      <c r="AP64" s="567"/>
      <c r="AQ64" s="567"/>
      <c r="AR64" s="567"/>
      <c r="AS64" s="567"/>
      <c r="AT64" s="567"/>
      <c r="AU64" s="567"/>
      <c r="AV64" s="567"/>
      <c r="AW64" s="567"/>
      <c r="AX64" s="567"/>
      <c r="AY64" s="568"/>
      <c r="AZ64" s="566"/>
      <c r="BA64" s="567"/>
      <c r="BB64" s="567"/>
      <c r="BC64" s="567"/>
      <c r="BD64" s="567"/>
      <c r="BE64" s="567"/>
      <c r="BF64" s="567"/>
      <c r="BG64" s="567"/>
      <c r="BH64" s="567"/>
      <c r="BI64" s="568"/>
      <c r="BJ64" s="584" t="s">
        <v>24</v>
      </c>
      <c r="BK64" s="612"/>
      <c r="BL64" s="612"/>
      <c r="BM64" s="612"/>
      <c r="BN64" s="613"/>
      <c r="BO64" s="578"/>
      <c r="BP64" s="579"/>
      <c r="BQ64" s="579"/>
      <c r="BR64" s="579"/>
      <c r="BS64" s="580"/>
      <c r="BT64" s="37"/>
    </row>
    <row r="65" spans="1:72" ht="14.25" customHeight="1" thickBot="1" x14ac:dyDescent="0.2">
      <c r="A65" s="41"/>
      <c r="B65" s="42"/>
      <c r="C65" s="559"/>
      <c r="D65" s="560"/>
      <c r="E65" s="560"/>
      <c r="F65" s="560"/>
      <c r="G65" s="560"/>
      <c r="H65" s="560"/>
      <c r="I65" s="560"/>
      <c r="J65" s="560"/>
      <c r="K65" s="561"/>
      <c r="L65" s="559"/>
      <c r="M65" s="560"/>
      <c r="N65" s="560"/>
      <c r="O65" s="561"/>
      <c r="P65" s="569"/>
      <c r="Q65" s="570"/>
      <c r="R65" s="570"/>
      <c r="S65" s="570"/>
      <c r="T65" s="570"/>
      <c r="U65" s="570"/>
      <c r="V65" s="570"/>
      <c r="W65" s="570"/>
      <c r="X65" s="570"/>
      <c r="Y65" s="570"/>
      <c r="Z65" s="570"/>
      <c r="AA65" s="570"/>
      <c r="AB65" s="570"/>
      <c r="AC65" s="570"/>
      <c r="AD65" s="570"/>
      <c r="AE65" s="570"/>
      <c r="AF65" s="570"/>
      <c r="AG65" s="571"/>
      <c r="AH65" s="569"/>
      <c r="AI65" s="570"/>
      <c r="AJ65" s="570"/>
      <c r="AK65" s="570"/>
      <c r="AL65" s="570"/>
      <c r="AM65" s="570"/>
      <c r="AN65" s="570"/>
      <c r="AO65" s="570"/>
      <c r="AP65" s="570"/>
      <c r="AQ65" s="570"/>
      <c r="AR65" s="570"/>
      <c r="AS65" s="570"/>
      <c r="AT65" s="570"/>
      <c r="AU65" s="570"/>
      <c r="AV65" s="570"/>
      <c r="AW65" s="570"/>
      <c r="AX65" s="570"/>
      <c r="AY65" s="571"/>
      <c r="AZ65" s="569"/>
      <c r="BA65" s="570"/>
      <c r="BB65" s="570"/>
      <c r="BC65" s="570"/>
      <c r="BD65" s="570"/>
      <c r="BE65" s="570"/>
      <c r="BF65" s="570"/>
      <c r="BG65" s="570"/>
      <c r="BH65" s="570"/>
      <c r="BI65" s="571"/>
      <c r="BJ65" s="587" t="s">
        <v>25</v>
      </c>
      <c r="BK65" s="588"/>
      <c r="BL65" s="588"/>
      <c r="BM65" s="588"/>
      <c r="BN65" s="589"/>
      <c r="BO65" s="581"/>
      <c r="BP65" s="582"/>
      <c r="BQ65" s="582"/>
      <c r="BR65" s="582"/>
      <c r="BS65" s="583"/>
      <c r="BT65" s="43"/>
    </row>
    <row r="66" spans="1:72" s="3" customFormat="1" ht="14.25" customHeight="1" x14ac:dyDescent="0.15">
      <c r="A66" s="33"/>
      <c r="B66" s="7"/>
      <c r="C66" s="553" t="s">
        <v>721</v>
      </c>
      <c r="D66" s="554"/>
      <c r="E66" s="554"/>
      <c r="F66" s="554"/>
      <c r="G66" s="554"/>
      <c r="H66" s="554"/>
      <c r="I66" s="554"/>
      <c r="J66" s="554"/>
      <c r="K66" s="555"/>
      <c r="L66" s="562" t="s">
        <v>610</v>
      </c>
      <c r="M66" s="554"/>
      <c r="N66" s="554"/>
      <c r="O66" s="555"/>
      <c r="P66" s="563" t="s">
        <v>722</v>
      </c>
      <c r="Q66" s="564"/>
      <c r="R66" s="564"/>
      <c r="S66" s="564"/>
      <c r="T66" s="564"/>
      <c r="U66" s="564"/>
      <c r="V66" s="564"/>
      <c r="W66" s="564"/>
      <c r="X66" s="564"/>
      <c r="Y66" s="564"/>
      <c r="Z66" s="564"/>
      <c r="AA66" s="564"/>
      <c r="AB66" s="564"/>
      <c r="AC66" s="564"/>
      <c r="AD66" s="564"/>
      <c r="AE66" s="564"/>
      <c r="AF66" s="564"/>
      <c r="AG66" s="565"/>
      <c r="AH66" s="563" t="s">
        <v>723</v>
      </c>
      <c r="AI66" s="564"/>
      <c r="AJ66" s="564"/>
      <c r="AK66" s="564"/>
      <c r="AL66" s="564"/>
      <c r="AM66" s="564"/>
      <c r="AN66" s="564"/>
      <c r="AO66" s="564"/>
      <c r="AP66" s="564"/>
      <c r="AQ66" s="564"/>
      <c r="AR66" s="564"/>
      <c r="AS66" s="564"/>
      <c r="AT66" s="564"/>
      <c r="AU66" s="564"/>
      <c r="AV66" s="564"/>
      <c r="AW66" s="564"/>
      <c r="AX66" s="564"/>
      <c r="AY66" s="565"/>
      <c r="AZ66" s="563" t="s">
        <v>725</v>
      </c>
      <c r="BA66" s="564"/>
      <c r="BB66" s="564"/>
      <c r="BC66" s="564"/>
      <c r="BD66" s="564"/>
      <c r="BE66" s="564"/>
      <c r="BF66" s="564"/>
      <c r="BG66" s="564"/>
      <c r="BH66" s="564"/>
      <c r="BI66" s="565"/>
      <c r="BJ66" s="572" t="s">
        <v>23</v>
      </c>
      <c r="BK66" s="573"/>
      <c r="BL66" s="573"/>
      <c r="BM66" s="573"/>
      <c r="BN66" s="574"/>
      <c r="BO66" s="575" t="s">
        <v>718</v>
      </c>
      <c r="BP66" s="576"/>
      <c r="BQ66" s="576"/>
      <c r="BR66" s="576"/>
      <c r="BS66" s="577"/>
      <c r="BT66" s="37"/>
    </row>
    <row r="67" spans="1:72" s="3" customFormat="1" ht="14.25" customHeight="1" x14ac:dyDescent="0.15">
      <c r="A67" s="33"/>
      <c r="B67" s="7"/>
      <c r="C67" s="556"/>
      <c r="D67" s="557"/>
      <c r="E67" s="557"/>
      <c r="F67" s="557"/>
      <c r="G67" s="557"/>
      <c r="H67" s="557"/>
      <c r="I67" s="557"/>
      <c r="J67" s="557"/>
      <c r="K67" s="558"/>
      <c r="L67" s="556"/>
      <c r="M67" s="557"/>
      <c r="N67" s="557"/>
      <c r="O67" s="558"/>
      <c r="P67" s="566"/>
      <c r="Q67" s="567"/>
      <c r="R67" s="567"/>
      <c r="S67" s="567"/>
      <c r="T67" s="567"/>
      <c r="U67" s="567"/>
      <c r="V67" s="567"/>
      <c r="W67" s="567"/>
      <c r="X67" s="567"/>
      <c r="Y67" s="567"/>
      <c r="Z67" s="567"/>
      <c r="AA67" s="567"/>
      <c r="AB67" s="567"/>
      <c r="AC67" s="567"/>
      <c r="AD67" s="567"/>
      <c r="AE67" s="567"/>
      <c r="AF67" s="567"/>
      <c r="AG67" s="568"/>
      <c r="AH67" s="566"/>
      <c r="AI67" s="567"/>
      <c r="AJ67" s="567"/>
      <c r="AK67" s="567"/>
      <c r="AL67" s="567"/>
      <c r="AM67" s="567"/>
      <c r="AN67" s="567"/>
      <c r="AO67" s="567"/>
      <c r="AP67" s="567"/>
      <c r="AQ67" s="567"/>
      <c r="AR67" s="567"/>
      <c r="AS67" s="567"/>
      <c r="AT67" s="567"/>
      <c r="AU67" s="567"/>
      <c r="AV67" s="567"/>
      <c r="AW67" s="567"/>
      <c r="AX67" s="567"/>
      <c r="AY67" s="568"/>
      <c r="AZ67" s="566"/>
      <c r="BA67" s="567"/>
      <c r="BB67" s="567"/>
      <c r="BC67" s="567"/>
      <c r="BD67" s="567"/>
      <c r="BE67" s="567"/>
      <c r="BF67" s="567"/>
      <c r="BG67" s="567"/>
      <c r="BH67" s="567"/>
      <c r="BI67" s="568"/>
      <c r="BJ67" s="584" t="s">
        <v>24</v>
      </c>
      <c r="BK67" s="585"/>
      <c r="BL67" s="585"/>
      <c r="BM67" s="585"/>
      <c r="BN67" s="586"/>
      <c r="BO67" s="578"/>
      <c r="BP67" s="579"/>
      <c r="BQ67" s="579"/>
      <c r="BR67" s="579"/>
      <c r="BS67" s="580"/>
      <c r="BT67" s="37"/>
    </row>
    <row r="68" spans="1:72" ht="14.25" customHeight="1" thickBot="1" x14ac:dyDescent="0.2">
      <c r="A68" s="41"/>
      <c r="B68" s="42"/>
      <c r="C68" s="559"/>
      <c r="D68" s="560"/>
      <c r="E68" s="560"/>
      <c r="F68" s="560"/>
      <c r="G68" s="560"/>
      <c r="H68" s="560"/>
      <c r="I68" s="560"/>
      <c r="J68" s="560"/>
      <c r="K68" s="561"/>
      <c r="L68" s="559"/>
      <c r="M68" s="560"/>
      <c r="N68" s="560"/>
      <c r="O68" s="561"/>
      <c r="P68" s="569"/>
      <c r="Q68" s="570"/>
      <c r="R68" s="570"/>
      <c r="S68" s="570"/>
      <c r="T68" s="570"/>
      <c r="U68" s="570"/>
      <c r="V68" s="570"/>
      <c r="W68" s="570"/>
      <c r="X68" s="570"/>
      <c r="Y68" s="570"/>
      <c r="Z68" s="570"/>
      <c r="AA68" s="570"/>
      <c r="AB68" s="570"/>
      <c r="AC68" s="570"/>
      <c r="AD68" s="570"/>
      <c r="AE68" s="570"/>
      <c r="AF68" s="570"/>
      <c r="AG68" s="571"/>
      <c r="AH68" s="569"/>
      <c r="AI68" s="570"/>
      <c r="AJ68" s="570"/>
      <c r="AK68" s="570"/>
      <c r="AL68" s="570"/>
      <c r="AM68" s="570"/>
      <c r="AN68" s="570"/>
      <c r="AO68" s="570"/>
      <c r="AP68" s="570"/>
      <c r="AQ68" s="570"/>
      <c r="AR68" s="570"/>
      <c r="AS68" s="570"/>
      <c r="AT68" s="570"/>
      <c r="AU68" s="570"/>
      <c r="AV68" s="570"/>
      <c r="AW68" s="570"/>
      <c r="AX68" s="570"/>
      <c r="AY68" s="571"/>
      <c r="AZ68" s="569"/>
      <c r="BA68" s="570"/>
      <c r="BB68" s="570"/>
      <c r="BC68" s="570"/>
      <c r="BD68" s="570"/>
      <c r="BE68" s="570"/>
      <c r="BF68" s="570"/>
      <c r="BG68" s="570"/>
      <c r="BH68" s="570"/>
      <c r="BI68" s="571"/>
      <c r="BJ68" s="587" t="s">
        <v>25</v>
      </c>
      <c r="BK68" s="588"/>
      <c r="BL68" s="588"/>
      <c r="BM68" s="588"/>
      <c r="BN68" s="589"/>
      <c r="BO68" s="581"/>
      <c r="BP68" s="582"/>
      <c r="BQ68" s="582"/>
      <c r="BR68" s="582"/>
      <c r="BS68" s="583"/>
      <c r="BT68" s="43"/>
    </row>
    <row r="69" spans="1:72" s="3" customFormat="1" ht="14.25" customHeight="1" x14ac:dyDescent="0.15">
      <c r="A69" s="33"/>
      <c r="B69" s="7"/>
      <c r="C69" s="553" t="s">
        <v>817</v>
      </c>
      <c r="D69" s="554"/>
      <c r="E69" s="554"/>
      <c r="F69" s="554"/>
      <c r="G69" s="554"/>
      <c r="H69" s="554"/>
      <c r="I69" s="554"/>
      <c r="J69" s="554"/>
      <c r="K69" s="555"/>
      <c r="L69" s="562" t="s">
        <v>610</v>
      </c>
      <c r="M69" s="554"/>
      <c r="N69" s="554"/>
      <c r="O69" s="555"/>
      <c r="P69" s="563" t="s">
        <v>726</v>
      </c>
      <c r="Q69" s="564"/>
      <c r="R69" s="564"/>
      <c r="S69" s="564"/>
      <c r="T69" s="564"/>
      <c r="U69" s="564"/>
      <c r="V69" s="564"/>
      <c r="W69" s="564"/>
      <c r="X69" s="564"/>
      <c r="Y69" s="564"/>
      <c r="Z69" s="564"/>
      <c r="AA69" s="564"/>
      <c r="AB69" s="564"/>
      <c r="AC69" s="564"/>
      <c r="AD69" s="564"/>
      <c r="AE69" s="564"/>
      <c r="AF69" s="564"/>
      <c r="AG69" s="565"/>
      <c r="AH69" s="563" t="s">
        <v>821</v>
      </c>
      <c r="AI69" s="564"/>
      <c r="AJ69" s="564"/>
      <c r="AK69" s="564"/>
      <c r="AL69" s="564"/>
      <c r="AM69" s="564"/>
      <c r="AN69" s="564"/>
      <c r="AO69" s="564"/>
      <c r="AP69" s="564"/>
      <c r="AQ69" s="564"/>
      <c r="AR69" s="564"/>
      <c r="AS69" s="564"/>
      <c r="AT69" s="564"/>
      <c r="AU69" s="564"/>
      <c r="AV69" s="564"/>
      <c r="AW69" s="564"/>
      <c r="AX69" s="564"/>
      <c r="AY69" s="565"/>
      <c r="AZ69" s="563" t="s">
        <v>820</v>
      </c>
      <c r="BA69" s="564"/>
      <c r="BB69" s="564"/>
      <c r="BC69" s="564"/>
      <c r="BD69" s="564"/>
      <c r="BE69" s="564"/>
      <c r="BF69" s="564"/>
      <c r="BG69" s="564"/>
      <c r="BH69" s="564"/>
      <c r="BI69" s="565"/>
      <c r="BJ69" s="630" t="s">
        <v>23</v>
      </c>
      <c r="BK69" s="631"/>
      <c r="BL69" s="631"/>
      <c r="BM69" s="631"/>
      <c r="BN69" s="632"/>
      <c r="BO69" s="575" t="s">
        <v>814</v>
      </c>
      <c r="BP69" s="576"/>
      <c r="BQ69" s="576"/>
      <c r="BR69" s="576"/>
      <c r="BS69" s="577"/>
      <c r="BT69" s="37"/>
    </row>
    <row r="70" spans="1:72" s="3" customFormat="1" ht="14.25" customHeight="1" x14ac:dyDescent="0.15">
      <c r="A70" s="33"/>
      <c r="B70" s="7"/>
      <c r="C70" s="556"/>
      <c r="D70" s="557"/>
      <c r="E70" s="557"/>
      <c r="F70" s="557"/>
      <c r="G70" s="557"/>
      <c r="H70" s="557"/>
      <c r="I70" s="557"/>
      <c r="J70" s="557"/>
      <c r="K70" s="558"/>
      <c r="L70" s="590"/>
      <c r="M70" s="557"/>
      <c r="N70" s="557"/>
      <c r="O70" s="558"/>
      <c r="P70" s="566"/>
      <c r="Q70" s="567"/>
      <c r="R70" s="567"/>
      <c r="S70" s="567"/>
      <c r="T70" s="567"/>
      <c r="U70" s="567"/>
      <c r="V70" s="567"/>
      <c r="W70" s="567"/>
      <c r="X70" s="567"/>
      <c r="Y70" s="567"/>
      <c r="Z70" s="567"/>
      <c r="AA70" s="567"/>
      <c r="AB70" s="567"/>
      <c r="AC70" s="567"/>
      <c r="AD70" s="567"/>
      <c r="AE70" s="567"/>
      <c r="AF70" s="567"/>
      <c r="AG70" s="568"/>
      <c r="AH70" s="566"/>
      <c r="AI70" s="567"/>
      <c r="AJ70" s="567"/>
      <c r="AK70" s="567"/>
      <c r="AL70" s="567"/>
      <c r="AM70" s="567"/>
      <c r="AN70" s="567"/>
      <c r="AO70" s="567"/>
      <c r="AP70" s="567"/>
      <c r="AQ70" s="567"/>
      <c r="AR70" s="567"/>
      <c r="AS70" s="567"/>
      <c r="AT70" s="567"/>
      <c r="AU70" s="567"/>
      <c r="AV70" s="567"/>
      <c r="AW70" s="567"/>
      <c r="AX70" s="567"/>
      <c r="AY70" s="568"/>
      <c r="AZ70" s="566"/>
      <c r="BA70" s="567"/>
      <c r="BB70" s="567"/>
      <c r="BC70" s="567"/>
      <c r="BD70" s="567"/>
      <c r="BE70" s="567"/>
      <c r="BF70" s="567"/>
      <c r="BG70" s="567"/>
      <c r="BH70" s="567"/>
      <c r="BI70" s="568"/>
      <c r="BJ70" s="401"/>
      <c r="BK70" s="402"/>
      <c r="BL70" s="402"/>
      <c r="BM70" s="402"/>
      <c r="BN70" s="403"/>
      <c r="BO70" s="578"/>
      <c r="BP70" s="579"/>
      <c r="BQ70" s="579"/>
      <c r="BR70" s="579"/>
      <c r="BS70" s="580"/>
      <c r="BT70" s="37"/>
    </row>
    <row r="71" spans="1:72" s="3" customFormat="1" ht="14.25" customHeight="1" x14ac:dyDescent="0.15">
      <c r="A71" s="33"/>
      <c r="B71" s="7"/>
      <c r="C71" s="556"/>
      <c r="D71" s="557"/>
      <c r="E71" s="557"/>
      <c r="F71" s="557"/>
      <c r="G71" s="557"/>
      <c r="H71" s="557"/>
      <c r="I71" s="557"/>
      <c r="J71" s="557"/>
      <c r="K71" s="558"/>
      <c r="L71" s="590"/>
      <c r="M71" s="557"/>
      <c r="N71" s="557"/>
      <c r="O71" s="558"/>
      <c r="P71" s="566"/>
      <c r="Q71" s="567"/>
      <c r="R71" s="567"/>
      <c r="S71" s="567"/>
      <c r="T71" s="567"/>
      <c r="U71" s="567"/>
      <c r="V71" s="567"/>
      <c r="W71" s="567"/>
      <c r="X71" s="567"/>
      <c r="Y71" s="567"/>
      <c r="Z71" s="567"/>
      <c r="AA71" s="567"/>
      <c r="AB71" s="567"/>
      <c r="AC71" s="567"/>
      <c r="AD71" s="567"/>
      <c r="AE71" s="567"/>
      <c r="AF71" s="567"/>
      <c r="AG71" s="568"/>
      <c r="AH71" s="566"/>
      <c r="AI71" s="567"/>
      <c r="AJ71" s="567"/>
      <c r="AK71" s="567"/>
      <c r="AL71" s="567"/>
      <c r="AM71" s="567"/>
      <c r="AN71" s="567"/>
      <c r="AO71" s="567"/>
      <c r="AP71" s="567"/>
      <c r="AQ71" s="567"/>
      <c r="AR71" s="567"/>
      <c r="AS71" s="567"/>
      <c r="AT71" s="567"/>
      <c r="AU71" s="567"/>
      <c r="AV71" s="567"/>
      <c r="AW71" s="567"/>
      <c r="AX71" s="567"/>
      <c r="AY71" s="568"/>
      <c r="AZ71" s="566"/>
      <c r="BA71" s="567"/>
      <c r="BB71" s="567"/>
      <c r="BC71" s="567"/>
      <c r="BD71" s="567"/>
      <c r="BE71" s="567"/>
      <c r="BF71" s="567"/>
      <c r="BG71" s="567"/>
      <c r="BH71" s="567"/>
      <c r="BI71" s="568"/>
      <c r="BJ71" s="401"/>
      <c r="BK71" s="402"/>
      <c r="BL71" s="402"/>
      <c r="BM71" s="402"/>
      <c r="BN71" s="403"/>
      <c r="BO71" s="578"/>
      <c r="BP71" s="579"/>
      <c r="BQ71" s="579"/>
      <c r="BR71" s="579"/>
      <c r="BS71" s="580"/>
      <c r="BT71" s="37"/>
    </row>
    <row r="72" spans="1:72" s="3" customFormat="1" ht="14.25" customHeight="1" x14ac:dyDescent="0.15">
      <c r="A72" s="33"/>
      <c r="B72" s="7"/>
      <c r="C72" s="556"/>
      <c r="D72" s="557"/>
      <c r="E72" s="557"/>
      <c r="F72" s="557"/>
      <c r="G72" s="557"/>
      <c r="H72" s="557"/>
      <c r="I72" s="557"/>
      <c r="J72" s="557"/>
      <c r="K72" s="558"/>
      <c r="L72" s="590"/>
      <c r="M72" s="557"/>
      <c r="N72" s="557"/>
      <c r="O72" s="558"/>
      <c r="P72" s="566"/>
      <c r="Q72" s="567"/>
      <c r="R72" s="567"/>
      <c r="S72" s="567"/>
      <c r="T72" s="567"/>
      <c r="U72" s="567"/>
      <c r="V72" s="567"/>
      <c r="W72" s="567"/>
      <c r="X72" s="567"/>
      <c r="Y72" s="567"/>
      <c r="Z72" s="567"/>
      <c r="AA72" s="567"/>
      <c r="AB72" s="567"/>
      <c r="AC72" s="567"/>
      <c r="AD72" s="567"/>
      <c r="AE72" s="567"/>
      <c r="AF72" s="567"/>
      <c r="AG72" s="568"/>
      <c r="AH72" s="566"/>
      <c r="AI72" s="567"/>
      <c r="AJ72" s="567"/>
      <c r="AK72" s="567"/>
      <c r="AL72" s="567"/>
      <c r="AM72" s="567"/>
      <c r="AN72" s="567"/>
      <c r="AO72" s="567"/>
      <c r="AP72" s="567"/>
      <c r="AQ72" s="567"/>
      <c r="AR72" s="567"/>
      <c r="AS72" s="567"/>
      <c r="AT72" s="567"/>
      <c r="AU72" s="567"/>
      <c r="AV72" s="567"/>
      <c r="AW72" s="567"/>
      <c r="AX72" s="567"/>
      <c r="AY72" s="568"/>
      <c r="AZ72" s="566"/>
      <c r="BA72" s="567"/>
      <c r="BB72" s="567"/>
      <c r="BC72" s="567"/>
      <c r="BD72" s="567"/>
      <c r="BE72" s="567"/>
      <c r="BF72" s="567"/>
      <c r="BG72" s="567"/>
      <c r="BH72" s="567"/>
      <c r="BI72" s="568"/>
      <c r="BJ72" s="401"/>
      <c r="BK72" s="402"/>
      <c r="BL72" s="402"/>
      <c r="BM72" s="402"/>
      <c r="BN72" s="403"/>
      <c r="BO72" s="578"/>
      <c r="BP72" s="579"/>
      <c r="BQ72" s="579"/>
      <c r="BR72" s="579"/>
      <c r="BS72" s="580"/>
      <c r="BT72" s="37"/>
    </row>
    <row r="73" spans="1:72" s="3" customFormat="1" ht="14.25" customHeight="1" x14ac:dyDescent="0.15">
      <c r="A73" s="33"/>
      <c r="B73" s="7"/>
      <c r="C73" s="556"/>
      <c r="D73" s="557"/>
      <c r="E73" s="557"/>
      <c r="F73" s="557"/>
      <c r="G73" s="557"/>
      <c r="H73" s="557"/>
      <c r="I73" s="557"/>
      <c r="J73" s="557"/>
      <c r="K73" s="558"/>
      <c r="L73" s="590"/>
      <c r="M73" s="557"/>
      <c r="N73" s="557"/>
      <c r="O73" s="558"/>
      <c r="P73" s="566"/>
      <c r="Q73" s="567"/>
      <c r="R73" s="567"/>
      <c r="S73" s="567"/>
      <c r="T73" s="567"/>
      <c r="U73" s="567"/>
      <c r="V73" s="567"/>
      <c r="W73" s="567"/>
      <c r="X73" s="567"/>
      <c r="Y73" s="567"/>
      <c r="Z73" s="567"/>
      <c r="AA73" s="567"/>
      <c r="AB73" s="567"/>
      <c r="AC73" s="567"/>
      <c r="AD73" s="567"/>
      <c r="AE73" s="567"/>
      <c r="AF73" s="567"/>
      <c r="AG73" s="568"/>
      <c r="AH73" s="566"/>
      <c r="AI73" s="567"/>
      <c r="AJ73" s="567"/>
      <c r="AK73" s="567"/>
      <c r="AL73" s="567"/>
      <c r="AM73" s="567"/>
      <c r="AN73" s="567"/>
      <c r="AO73" s="567"/>
      <c r="AP73" s="567"/>
      <c r="AQ73" s="567"/>
      <c r="AR73" s="567"/>
      <c r="AS73" s="567"/>
      <c r="AT73" s="567"/>
      <c r="AU73" s="567"/>
      <c r="AV73" s="567"/>
      <c r="AW73" s="567"/>
      <c r="AX73" s="567"/>
      <c r="AY73" s="568"/>
      <c r="AZ73" s="566"/>
      <c r="BA73" s="567"/>
      <c r="BB73" s="567"/>
      <c r="BC73" s="567"/>
      <c r="BD73" s="567"/>
      <c r="BE73" s="567"/>
      <c r="BF73" s="567"/>
      <c r="BG73" s="567"/>
      <c r="BH73" s="567"/>
      <c r="BI73" s="568"/>
      <c r="BJ73" s="463"/>
      <c r="BK73" s="464"/>
      <c r="BL73" s="464"/>
      <c r="BM73" s="464"/>
      <c r="BN73" s="465"/>
      <c r="BO73" s="578"/>
      <c r="BP73" s="579"/>
      <c r="BQ73" s="579"/>
      <c r="BR73" s="579"/>
      <c r="BS73" s="580"/>
      <c r="BT73" s="37"/>
    </row>
    <row r="74" spans="1:72" s="3" customFormat="1" ht="14.25" customHeight="1" x14ac:dyDescent="0.15">
      <c r="A74" s="33"/>
      <c r="B74" s="7"/>
      <c r="C74" s="556"/>
      <c r="D74" s="557"/>
      <c r="E74" s="557"/>
      <c r="F74" s="557"/>
      <c r="G74" s="557"/>
      <c r="H74" s="557"/>
      <c r="I74" s="557"/>
      <c r="J74" s="557"/>
      <c r="K74" s="558"/>
      <c r="L74" s="556"/>
      <c r="M74" s="557"/>
      <c r="N74" s="557"/>
      <c r="O74" s="558"/>
      <c r="P74" s="566"/>
      <c r="Q74" s="567"/>
      <c r="R74" s="567"/>
      <c r="S74" s="567"/>
      <c r="T74" s="567"/>
      <c r="U74" s="567"/>
      <c r="V74" s="567"/>
      <c r="W74" s="567"/>
      <c r="X74" s="567"/>
      <c r="Y74" s="567"/>
      <c r="Z74" s="567"/>
      <c r="AA74" s="567"/>
      <c r="AB74" s="567"/>
      <c r="AC74" s="567"/>
      <c r="AD74" s="567"/>
      <c r="AE74" s="567"/>
      <c r="AF74" s="567"/>
      <c r="AG74" s="568"/>
      <c r="AH74" s="566"/>
      <c r="AI74" s="567"/>
      <c r="AJ74" s="567"/>
      <c r="AK74" s="567"/>
      <c r="AL74" s="567"/>
      <c r="AM74" s="567"/>
      <c r="AN74" s="567"/>
      <c r="AO74" s="567"/>
      <c r="AP74" s="567"/>
      <c r="AQ74" s="567"/>
      <c r="AR74" s="567"/>
      <c r="AS74" s="567"/>
      <c r="AT74" s="567"/>
      <c r="AU74" s="567"/>
      <c r="AV74" s="567"/>
      <c r="AW74" s="567"/>
      <c r="AX74" s="567"/>
      <c r="AY74" s="568"/>
      <c r="AZ74" s="566"/>
      <c r="BA74" s="567"/>
      <c r="BB74" s="567"/>
      <c r="BC74" s="567"/>
      <c r="BD74" s="567"/>
      <c r="BE74" s="567"/>
      <c r="BF74" s="567"/>
      <c r="BG74" s="567"/>
      <c r="BH74" s="567"/>
      <c r="BI74" s="568"/>
      <c r="BJ74" s="584" t="s">
        <v>24</v>
      </c>
      <c r="BK74" s="585"/>
      <c r="BL74" s="585"/>
      <c r="BM74" s="585"/>
      <c r="BN74" s="586"/>
      <c r="BO74" s="578"/>
      <c r="BP74" s="579"/>
      <c r="BQ74" s="579"/>
      <c r="BR74" s="579"/>
      <c r="BS74" s="580"/>
      <c r="BT74" s="37"/>
    </row>
    <row r="75" spans="1:72" s="3" customFormat="1" ht="14.25" customHeight="1" x14ac:dyDescent="0.15">
      <c r="A75" s="33"/>
      <c r="B75" s="7"/>
      <c r="C75" s="556"/>
      <c r="D75" s="557"/>
      <c r="E75" s="557"/>
      <c r="F75" s="557"/>
      <c r="G75" s="557"/>
      <c r="H75" s="557"/>
      <c r="I75" s="557"/>
      <c r="J75" s="557"/>
      <c r="K75" s="558"/>
      <c r="L75" s="556"/>
      <c r="M75" s="557"/>
      <c r="N75" s="557"/>
      <c r="O75" s="558"/>
      <c r="P75" s="566"/>
      <c r="Q75" s="567"/>
      <c r="R75" s="567"/>
      <c r="S75" s="567"/>
      <c r="T75" s="567"/>
      <c r="U75" s="567"/>
      <c r="V75" s="567"/>
      <c r="W75" s="567"/>
      <c r="X75" s="567"/>
      <c r="Y75" s="567"/>
      <c r="Z75" s="567"/>
      <c r="AA75" s="567"/>
      <c r="AB75" s="567"/>
      <c r="AC75" s="567"/>
      <c r="AD75" s="567"/>
      <c r="AE75" s="567"/>
      <c r="AF75" s="567"/>
      <c r="AG75" s="568"/>
      <c r="AH75" s="566"/>
      <c r="AI75" s="567"/>
      <c r="AJ75" s="567"/>
      <c r="AK75" s="567"/>
      <c r="AL75" s="567"/>
      <c r="AM75" s="567"/>
      <c r="AN75" s="567"/>
      <c r="AO75" s="567"/>
      <c r="AP75" s="567"/>
      <c r="AQ75" s="567"/>
      <c r="AR75" s="567"/>
      <c r="AS75" s="567"/>
      <c r="AT75" s="567"/>
      <c r="AU75" s="567"/>
      <c r="AV75" s="567"/>
      <c r="AW75" s="567"/>
      <c r="AX75" s="567"/>
      <c r="AY75" s="568"/>
      <c r="AZ75" s="566"/>
      <c r="BA75" s="567"/>
      <c r="BB75" s="567"/>
      <c r="BC75" s="567"/>
      <c r="BD75" s="567"/>
      <c r="BE75" s="567"/>
      <c r="BF75" s="567"/>
      <c r="BG75" s="567"/>
      <c r="BH75" s="567"/>
      <c r="BI75" s="568"/>
      <c r="BJ75" s="428"/>
      <c r="BK75" s="466"/>
      <c r="BL75" s="466"/>
      <c r="BM75" s="466"/>
      <c r="BN75" s="430"/>
      <c r="BO75" s="578"/>
      <c r="BP75" s="579"/>
      <c r="BQ75" s="579"/>
      <c r="BR75" s="579"/>
      <c r="BS75" s="580"/>
      <c r="BT75" s="37"/>
    </row>
    <row r="76" spans="1:72" ht="14.25" customHeight="1" thickBot="1" x14ac:dyDescent="0.2">
      <c r="A76" s="41"/>
      <c r="B76" s="42"/>
      <c r="C76" s="559"/>
      <c r="D76" s="560"/>
      <c r="E76" s="560"/>
      <c r="F76" s="560"/>
      <c r="G76" s="560"/>
      <c r="H76" s="560"/>
      <c r="I76" s="560"/>
      <c r="J76" s="560"/>
      <c r="K76" s="561"/>
      <c r="L76" s="559"/>
      <c r="M76" s="560"/>
      <c r="N76" s="560"/>
      <c r="O76" s="561"/>
      <c r="P76" s="569"/>
      <c r="Q76" s="570"/>
      <c r="R76" s="570"/>
      <c r="S76" s="570"/>
      <c r="T76" s="570"/>
      <c r="U76" s="570"/>
      <c r="V76" s="570"/>
      <c r="W76" s="570"/>
      <c r="X76" s="570"/>
      <c r="Y76" s="570"/>
      <c r="Z76" s="570"/>
      <c r="AA76" s="570"/>
      <c r="AB76" s="570"/>
      <c r="AC76" s="570"/>
      <c r="AD76" s="570"/>
      <c r="AE76" s="570"/>
      <c r="AF76" s="570"/>
      <c r="AG76" s="571"/>
      <c r="AH76" s="569"/>
      <c r="AI76" s="570"/>
      <c r="AJ76" s="570"/>
      <c r="AK76" s="570"/>
      <c r="AL76" s="570"/>
      <c r="AM76" s="570"/>
      <c r="AN76" s="570"/>
      <c r="AO76" s="570"/>
      <c r="AP76" s="570"/>
      <c r="AQ76" s="570"/>
      <c r="AR76" s="570"/>
      <c r="AS76" s="570"/>
      <c r="AT76" s="570"/>
      <c r="AU76" s="570"/>
      <c r="AV76" s="570"/>
      <c r="AW76" s="570"/>
      <c r="AX76" s="570"/>
      <c r="AY76" s="571"/>
      <c r="AZ76" s="569"/>
      <c r="BA76" s="570"/>
      <c r="BB76" s="570"/>
      <c r="BC76" s="570"/>
      <c r="BD76" s="570"/>
      <c r="BE76" s="570"/>
      <c r="BF76" s="570"/>
      <c r="BG76" s="570"/>
      <c r="BH76" s="570"/>
      <c r="BI76" s="571"/>
      <c r="BJ76" s="587" t="s">
        <v>25</v>
      </c>
      <c r="BK76" s="588"/>
      <c r="BL76" s="588"/>
      <c r="BM76" s="588"/>
      <c r="BN76" s="589"/>
      <c r="BO76" s="581"/>
      <c r="BP76" s="582"/>
      <c r="BQ76" s="582"/>
      <c r="BR76" s="582"/>
      <c r="BS76" s="583"/>
      <c r="BT76" s="43"/>
    </row>
    <row r="77" spans="1:72" s="3" customFormat="1" ht="14.25" customHeight="1" x14ac:dyDescent="0.15">
      <c r="A77" s="33"/>
      <c r="B77" s="7"/>
      <c r="C77" s="553" t="s">
        <v>827</v>
      </c>
      <c r="D77" s="554"/>
      <c r="E77" s="554"/>
      <c r="F77" s="554"/>
      <c r="G77" s="554"/>
      <c r="H77" s="554"/>
      <c r="I77" s="554"/>
      <c r="J77" s="554"/>
      <c r="K77" s="555"/>
      <c r="L77" s="562" t="s">
        <v>610</v>
      </c>
      <c r="M77" s="554"/>
      <c r="N77" s="554"/>
      <c r="O77" s="555"/>
      <c r="P77" s="563" t="s">
        <v>822</v>
      </c>
      <c r="Q77" s="564"/>
      <c r="R77" s="564"/>
      <c r="S77" s="564"/>
      <c r="T77" s="564"/>
      <c r="U77" s="564"/>
      <c r="V77" s="564"/>
      <c r="W77" s="564"/>
      <c r="X77" s="564"/>
      <c r="Y77" s="564"/>
      <c r="Z77" s="564"/>
      <c r="AA77" s="564"/>
      <c r="AB77" s="564"/>
      <c r="AC77" s="564"/>
      <c r="AD77" s="564"/>
      <c r="AE77" s="564"/>
      <c r="AF77" s="564"/>
      <c r="AG77" s="565"/>
      <c r="AH77" s="563" t="s">
        <v>828</v>
      </c>
      <c r="AI77" s="564"/>
      <c r="AJ77" s="564"/>
      <c r="AK77" s="564"/>
      <c r="AL77" s="564"/>
      <c r="AM77" s="564"/>
      <c r="AN77" s="564"/>
      <c r="AO77" s="564"/>
      <c r="AP77" s="564"/>
      <c r="AQ77" s="564"/>
      <c r="AR77" s="564"/>
      <c r="AS77" s="564"/>
      <c r="AT77" s="564"/>
      <c r="AU77" s="564"/>
      <c r="AV77" s="564"/>
      <c r="AW77" s="564"/>
      <c r="AX77" s="564"/>
      <c r="AY77" s="565"/>
      <c r="AZ77" s="563" t="s">
        <v>829</v>
      </c>
      <c r="BA77" s="564"/>
      <c r="BB77" s="564"/>
      <c r="BC77" s="564"/>
      <c r="BD77" s="564"/>
      <c r="BE77" s="564"/>
      <c r="BF77" s="564"/>
      <c r="BG77" s="564"/>
      <c r="BH77" s="564"/>
      <c r="BI77" s="565"/>
      <c r="BJ77" s="572" t="s">
        <v>23</v>
      </c>
      <c r="BK77" s="573"/>
      <c r="BL77" s="573"/>
      <c r="BM77" s="573"/>
      <c r="BN77" s="574"/>
      <c r="BO77" s="575" t="s">
        <v>826</v>
      </c>
      <c r="BP77" s="576"/>
      <c r="BQ77" s="576"/>
      <c r="BR77" s="576"/>
      <c r="BS77" s="577"/>
      <c r="BT77" s="37"/>
    </row>
    <row r="78" spans="1:72" s="3" customFormat="1" ht="14.25" customHeight="1" x14ac:dyDescent="0.15">
      <c r="A78" s="33"/>
      <c r="B78" s="7"/>
      <c r="C78" s="556"/>
      <c r="D78" s="557"/>
      <c r="E78" s="557"/>
      <c r="F78" s="557"/>
      <c r="G78" s="557"/>
      <c r="H78" s="557"/>
      <c r="I78" s="557"/>
      <c r="J78" s="557"/>
      <c r="K78" s="558"/>
      <c r="L78" s="590"/>
      <c r="M78" s="557"/>
      <c r="N78" s="557"/>
      <c r="O78" s="558"/>
      <c r="P78" s="566"/>
      <c r="Q78" s="567"/>
      <c r="R78" s="567"/>
      <c r="S78" s="567"/>
      <c r="T78" s="567"/>
      <c r="U78" s="567"/>
      <c r="V78" s="567"/>
      <c r="W78" s="567"/>
      <c r="X78" s="567"/>
      <c r="Y78" s="567"/>
      <c r="Z78" s="567"/>
      <c r="AA78" s="567"/>
      <c r="AB78" s="567"/>
      <c r="AC78" s="567"/>
      <c r="AD78" s="567"/>
      <c r="AE78" s="567"/>
      <c r="AF78" s="567"/>
      <c r="AG78" s="568"/>
      <c r="AH78" s="566"/>
      <c r="AI78" s="567"/>
      <c r="AJ78" s="567"/>
      <c r="AK78" s="567"/>
      <c r="AL78" s="567"/>
      <c r="AM78" s="567"/>
      <c r="AN78" s="567"/>
      <c r="AO78" s="567"/>
      <c r="AP78" s="567"/>
      <c r="AQ78" s="567"/>
      <c r="AR78" s="567"/>
      <c r="AS78" s="567"/>
      <c r="AT78" s="567"/>
      <c r="AU78" s="567"/>
      <c r="AV78" s="567"/>
      <c r="AW78" s="567"/>
      <c r="AX78" s="567"/>
      <c r="AY78" s="568"/>
      <c r="AZ78" s="566"/>
      <c r="BA78" s="567"/>
      <c r="BB78" s="567"/>
      <c r="BC78" s="567"/>
      <c r="BD78" s="567"/>
      <c r="BE78" s="567"/>
      <c r="BF78" s="567"/>
      <c r="BG78" s="567"/>
      <c r="BH78" s="567"/>
      <c r="BI78" s="568"/>
      <c r="BJ78" s="463"/>
      <c r="BK78" s="464"/>
      <c r="BL78" s="464"/>
      <c r="BM78" s="464"/>
      <c r="BN78" s="465"/>
      <c r="BO78" s="578"/>
      <c r="BP78" s="579"/>
      <c r="BQ78" s="579"/>
      <c r="BR78" s="579"/>
      <c r="BS78" s="580"/>
      <c r="BT78" s="37"/>
    </row>
    <row r="79" spans="1:72" s="3" customFormat="1" ht="14.25" customHeight="1" x14ac:dyDescent="0.15">
      <c r="A79" s="33"/>
      <c r="B79" s="7"/>
      <c r="C79" s="556"/>
      <c r="D79" s="557"/>
      <c r="E79" s="557"/>
      <c r="F79" s="557"/>
      <c r="G79" s="557"/>
      <c r="H79" s="557"/>
      <c r="I79" s="557"/>
      <c r="J79" s="557"/>
      <c r="K79" s="558"/>
      <c r="L79" s="590"/>
      <c r="M79" s="557"/>
      <c r="N79" s="557"/>
      <c r="O79" s="558"/>
      <c r="P79" s="566"/>
      <c r="Q79" s="567"/>
      <c r="R79" s="567"/>
      <c r="S79" s="567"/>
      <c r="T79" s="567"/>
      <c r="U79" s="567"/>
      <c r="V79" s="567"/>
      <c r="W79" s="567"/>
      <c r="X79" s="567"/>
      <c r="Y79" s="567"/>
      <c r="Z79" s="567"/>
      <c r="AA79" s="567"/>
      <c r="AB79" s="567"/>
      <c r="AC79" s="567"/>
      <c r="AD79" s="567"/>
      <c r="AE79" s="567"/>
      <c r="AF79" s="567"/>
      <c r="AG79" s="568"/>
      <c r="AH79" s="566"/>
      <c r="AI79" s="567"/>
      <c r="AJ79" s="567"/>
      <c r="AK79" s="567"/>
      <c r="AL79" s="567"/>
      <c r="AM79" s="567"/>
      <c r="AN79" s="567"/>
      <c r="AO79" s="567"/>
      <c r="AP79" s="567"/>
      <c r="AQ79" s="567"/>
      <c r="AR79" s="567"/>
      <c r="AS79" s="567"/>
      <c r="AT79" s="567"/>
      <c r="AU79" s="567"/>
      <c r="AV79" s="567"/>
      <c r="AW79" s="567"/>
      <c r="AX79" s="567"/>
      <c r="AY79" s="568"/>
      <c r="AZ79" s="566"/>
      <c r="BA79" s="567"/>
      <c r="BB79" s="567"/>
      <c r="BC79" s="567"/>
      <c r="BD79" s="567"/>
      <c r="BE79" s="567"/>
      <c r="BF79" s="567"/>
      <c r="BG79" s="567"/>
      <c r="BH79" s="567"/>
      <c r="BI79" s="568"/>
      <c r="BJ79" s="463"/>
      <c r="BK79" s="464"/>
      <c r="BL79" s="464"/>
      <c r="BM79" s="464"/>
      <c r="BN79" s="465"/>
      <c r="BO79" s="578"/>
      <c r="BP79" s="579"/>
      <c r="BQ79" s="579"/>
      <c r="BR79" s="579"/>
      <c r="BS79" s="580"/>
      <c r="BT79" s="37"/>
    </row>
    <row r="80" spans="1:72" s="3" customFormat="1" ht="14.25" customHeight="1" x14ac:dyDescent="0.15">
      <c r="A80" s="33"/>
      <c r="B80" s="7"/>
      <c r="C80" s="556"/>
      <c r="D80" s="557"/>
      <c r="E80" s="557"/>
      <c r="F80" s="557"/>
      <c r="G80" s="557"/>
      <c r="H80" s="557"/>
      <c r="I80" s="557"/>
      <c r="J80" s="557"/>
      <c r="K80" s="558"/>
      <c r="L80" s="590"/>
      <c r="M80" s="557"/>
      <c r="N80" s="557"/>
      <c r="O80" s="558"/>
      <c r="P80" s="566"/>
      <c r="Q80" s="567"/>
      <c r="R80" s="567"/>
      <c r="S80" s="567"/>
      <c r="T80" s="567"/>
      <c r="U80" s="567"/>
      <c r="V80" s="567"/>
      <c r="W80" s="567"/>
      <c r="X80" s="567"/>
      <c r="Y80" s="567"/>
      <c r="Z80" s="567"/>
      <c r="AA80" s="567"/>
      <c r="AB80" s="567"/>
      <c r="AC80" s="567"/>
      <c r="AD80" s="567"/>
      <c r="AE80" s="567"/>
      <c r="AF80" s="567"/>
      <c r="AG80" s="568"/>
      <c r="AH80" s="566"/>
      <c r="AI80" s="567"/>
      <c r="AJ80" s="567"/>
      <c r="AK80" s="567"/>
      <c r="AL80" s="567"/>
      <c r="AM80" s="567"/>
      <c r="AN80" s="567"/>
      <c r="AO80" s="567"/>
      <c r="AP80" s="567"/>
      <c r="AQ80" s="567"/>
      <c r="AR80" s="567"/>
      <c r="AS80" s="567"/>
      <c r="AT80" s="567"/>
      <c r="AU80" s="567"/>
      <c r="AV80" s="567"/>
      <c r="AW80" s="567"/>
      <c r="AX80" s="567"/>
      <c r="AY80" s="568"/>
      <c r="AZ80" s="566"/>
      <c r="BA80" s="567"/>
      <c r="BB80" s="567"/>
      <c r="BC80" s="567"/>
      <c r="BD80" s="567"/>
      <c r="BE80" s="567"/>
      <c r="BF80" s="567"/>
      <c r="BG80" s="567"/>
      <c r="BH80" s="567"/>
      <c r="BI80" s="568"/>
      <c r="BJ80" s="463"/>
      <c r="BK80" s="464"/>
      <c r="BL80" s="464"/>
      <c r="BM80" s="464"/>
      <c r="BN80" s="465"/>
      <c r="BO80" s="578"/>
      <c r="BP80" s="579"/>
      <c r="BQ80" s="579"/>
      <c r="BR80" s="579"/>
      <c r="BS80" s="580"/>
      <c r="BT80" s="37"/>
    </row>
    <row r="81" spans="1:72" s="3" customFormat="1" ht="14.25" customHeight="1" x14ac:dyDescent="0.15">
      <c r="A81" s="33"/>
      <c r="B81" s="7"/>
      <c r="C81" s="556"/>
      <c r="D81" s="557"/>
      <c r="E81" s="557"/>
      <c r="F81" s="557"/>
      <c r="G81" s="557"/>
      <c r="H81" s="557"/>
      <c r="I81" s="557"/>
      <c r="J81" s="557"/>
      <c r="K81" s="558"/>
      <c r="L81" s="556"/>
      <c r="M81" s="557"/>
      <c r="N81" s="557"/>
      <c r="O81" s="558"/>
      <c r="P81" s="566"/>
      <c r="Q81" s="567"/>
      <c r="R81" s="567"/>
      <c r="S81" s="567"/>
      <c r="T81" s="567"/>
      <c r="U81" s="567"/>
      <c r="V81" s="567"/>
      <c r="W81" s="567"/>
      <c r="X81" s="567"/>
      <c r="Y81" s="567"/>
      <c r="Z81" s="567"/>
      <c r="AA81" s="567"/>
      <c r="AB81" s="567"/>
      <c r="AC81" s="567"/>
      <c r="AD81" s="567"/>
      <c r="AE81" s="567"/>
      <c r="AF81" s="567"/>
      <c r="AG81" s="568"/>
      <c r="AH81" s="566"/>
      <c r="AI81" s="567"/>
      <c r="AJ81" s="567"/>
      <c r="AK81" s="567"/>
      <c r="AL81" s="567"/>
      <c r="AM81" s="567"/>
      <c r="AN81" s="567"/>
      <c r="AO81" s="567"/>
      <c r="AP81" s="567"/>
      <c r="AQ81" s="567"/>
      <c r="AR81" s="567"/>
      <c r="AS81" s="567"/>
      <c r="AT81" s="567"/>
      <c r="AU81" s="567"/>
      <c r="AV81" s="567"/>
      <c r="AW81" s="567"/>
      <c r="AX81" s="567"/>
      <c r="AY81" s="568"/>
      <c r="AZ81" s="566"/>
      <c r="BA81" s="567"/>
      <c r="BB81" s="567"/>
      <c r="BC81" s="567"/>
      <c r="BD81" s="567"/>
      <c r="BE81" s="567"/>
      <c r="BF81" s="567"/>
      <c r="BG81" s="567"/>
      <c r="BH81" s="567"/>
      <c r="BI81" s="568"/>
      <c r="BJ81" s="584" t="s">
        <v>24</v>
      </c>
      <c r="BK81" s="585"/>
      <c r="BL81" s="585"/>
      <c r="BM81" s="585"/>
      <c r="BN81" s="586"/>
      <c r="BO81" s="578"/>
      <c r="BP81" s="579"/>
      <c r="BQ81" s="579"/>
      <c r="BR81" s="579"/>
      <c r="BS81" s="580"/>
      <c r="BT81" s="37"/>
    </row>
    <row r="82" spans="1:72" ht="14.25" customHeight="1" thickBot="1" x14ac:dyDescent="0.2">
      <c r="A82" s="41"/>
      <c r="B82" s="42"/>
      <c r="C82" s="559"/>
      <c r="D82" s="560"/>
      <c r="E82" s="560"/>
      <c r="F82" s="560"/>
      <c r="G82" s="560"/>
      <c r="H82" s="560"/>
      <c r="I82" s="560"/>
      <c r="J82" s="560"/>
      <c r="K82" s="561"/>
      <c r="L82" s="559"/>
      <c r="M82" s="560"/>
      <c r="N82" s="560"/>
      <c r="O82" s="561"/>
      <c r="P82" s="569"/>
      <c r="Q82" s="570"/>
      <c r="R82" s="570"/>
      <c r="S82" s="570"/>
      <c r="T82" s="570"/>
      <c r="U82" s="570"/>
      <c r="V82" s="570"/>
      <c r="W82" s="570"/>
      <c r="X82" s="570"/>
      <c r="Y82" s="570"/>
      <c r="Z82" s="570"/>
      <c r="AA82" s="570"/>
      <c r="AB82" s="570"/>
      <c r="AC82" s="570"/>
      <c r="AD82" s="570"/>
      <c r="AE82" s="570"/>
      <c r="AF82" s="570"/>
      <c r="AG82" s="571"/>
      <c r="AH82" s="569"/>
      <c r="AI82" s="570"/>
      <c r="AJ82" s="570"/>
      <c r="AK82" s="570"/>
      <c r="AL82" s="570"/>
      <c r="AM82" s="570"/>
      <c r="AN82" s="570"/>
      <c r="AO82" s="570"/>
      <c r="AP82" s="570"/>
      <c r="AQ82" s="570"/>
      <c r="AR82" s="570"/>
      <c r="AS82" s="570"/>
      <c r="AT82" s="570"/>
      <c r="AU82" s="570"/>
      <c r="AV82" s="570"/>
      <c r="AW82" s="570"/>
      <c r="AX82" s="570"/>
      <c r="AY82" s="571"/>
      <c r="AZ82" s="569"/>
      <c r="BA82" s="570"/>
      <c r="BB82" s="570"/>
      <c r="BC82" s="570"/>
      <c r="BD82" s="570"/>
      <c r="BE82" s="570"/>
      <c r="BF82" s="570"/>
      <c r="BG82" s="570"/>
      <c r="BH82" s="570"/>
      <c r="BI82" s="571"/>
      <c r="BJ82" s="587" t="s">
        <v>25</v>
      </c>
      <c r="BK82" s="588"/>
      <c r="BL82" s="588"/>
      <c r="BM82" s="588"/>
      <c r="BN82" s="589"/>
      <c r="BO82" s="581"/>
      <c r="BP82" s="582"/>
      <c r="BQ82" s="582"/>
      <c r="BR82" s="582"/>
      <c r="BS82" s="583"/>
      <c r="BT82" s="43"/>
    </row>
    <row r="83" spans="1:72" s="3" customFormat="1" ht="14.25" customHeight="1" x14ac:dyDescent="0.15">
      <c r="A83" s="33"/>
      <c r="B83" s="7"/>
      <c r="C83" s="553" t="s">
        <v>831</v>
      </c>
      <c r="D83" s="554"/>
      <c r="E83" s="554"/>
      <c r="F83" s="554"/>
      <c r="G83" s="554"/>
      <c r="H83" s="554"/>
      <c r="I83" s="554"/>
      <c r="J83" s="554"/>
      <c r="K83" s="555"/>
      <c r="L83" s="562" t="s">
        <v>610</v>
      </c>
      <c r="M83" s="554"/>
      <c r="N83" s="554"/>
      <c r="O83" s="555"/>
      <c r="P83" s="563" t="s">
        <v>830</v>
      </c>
      <c r="Q83" s="564"/>
      <c r="R83" s="564"/>
      <c r="S83" s="564"/>
      <c r="T83" s="564"/>
      <c r="U83" s="564"/>
      <c r="V83" s="564"/>
      <c r="W83" s="564"/>
      <c r="X83" s="564"/>
      <c r="Y83" s="564"/>
      <c r="Z83" s="564"/>
      <c r="AA83" s="564"/>
      <c r="AB83" s="564"/>
      <c r="AC83" s="564"/>
      <c r="AD83" s="564"/>
      <c r="AE83" s="564"/>
      <c r="AF83" s="564"/>
      <c r="AG83" s="565"/>
      <c r="AH83" s="563" t="s">
        <v>832</v>
      </c>
      <c r="AI83" s="564"/>
      <c r="AJ83" s="564"/>
      <c r="AK83" s="564"/>
      <c r="AL83" s="564"/>
      <c r="AM83" s="564"/>
      <c r="AN83" s="564"/>
      <c r="AO83" s="564"/>
      <c r="AP83" s="564"/>
      <c r="AQ83" s="564"/>
      <c r="AR83" s="564"/>
      <c r="AS83" s="564"/>
      <c r="AT83" s="564"/>
      <c r="AU83" s="564"/>
      <c r="AV83" s="564"/>
      <c r="AW83" s="564"/>
      <c r="AX83" s="564"/>
      <c r="AY83" s="565"/>
      <c r="AZ83" s="563" t="s">
        <v>843</v>
      </c>
      <c r="BA83" s="564"/>
      <c r="BB83" s="564"/>
      <c r="BC83" s="564"/>
      <c r="BD83" s="564"/>
      <c r="BE83" s="564"/>
      <c r="BF83" s="564"/>
      <c r="BG83" s="564"/>
      <c r="BH83" s="564"/>
      <c r="BI83" s="565"/>
      <c r="BJ83" s="572" t="s">
        <v>23</v>
      </c>
      <c r="BK83" s="573"/>
      <c r="BL83" s="573"/>
      <c r="BM83" s="573"/>
      <c r="BN83" s="574"/>
      <c r="BO83" s="575" t="s">
        <v>833</v>
      </c>
      <c r="BP83" s="576"/>
      <c r="BQ83" s="576"/>
      <c r="BR83" s="576"/>
      <c r="BS83" s="577"/>
      <c r="BT83" s="37"/>
    </row>
    <row r="84" spans="1:72" s="3" customFormat="1" ht="14.25" customHeight="1" x14ac:dyDescent="0.15">
      <c r="A84" s="33"/>
      <c r="B84" s="7"/>
      <c r="C84" s="556"/>
      <c r="D84" s="557"/>
      <c r="E84" s="557"/>
      <c r="F84" s="557"/>
      <c r="G84" s="557"/>
      <c r="H84" s="557"/>
      <c r="I84" s="557"/>
      <c r="J84" s="557"/>
      <c r="K84" s="558"/>
      <c r="L84" s="556"/>
      <c r="M84" s="557"/>
      <c r="N84" s="557"/>
      <c r="O84" s="558"/>
      <c r="P84" s="566"/>
      <c r="Q84" s="567"/>
      <c r="R84" s="567"/>
      <c r="S84" s="567"/>
      <c r="T84" s="567"/>
      <c r="U84" s="567"/>
      <c r="V84" s="567"/>
      <c r="W84" s="567"/>
      <c r="X84" s="567"/>
      <c r="Y84" s="567"/>
      <c r="Z84" s="567"/>
      <c r="AA84" s="567"/>
      <c r="AB84" s="567"/>
      <c r="AC84" s="567"/>
      <c r="AD84" s="567"/>
      <c r="AE84" s="567"/>
      <c r="AF84" s="567"/>
      <c r="AG84" s="568"/>
      <c r="AH84" s="566"/>
      <c r="AI84" s="567"/>
      <c r="AJ84" s="567"/>
      <c r="AK84" s="567"/>
      <c r="AL84" s="567"/>
      <c r="AM84" s="567"/>
      <c r="AN84" s="567"/>
      <c r="AO84" s="567"/>
      <c r="AP84" s="567"/>
      <c r="AQ84" s="567"/>
      <c r="AR84" s="567"/>
      <c r="AS84" s="567"/>
      <c r="AT84" s="567"/>
      <c r="AU84" s="567"/>
      <c r="AV84" s="567"/>
      <c r="AW84" s="567"/>
      <c r="AX84" s="567"/>
      <c r="AY84" s="568"/>
      <c r="AZ84" s="566"/>
      <c r="BA84" s="567"/>
      <c r="BB84" s="567"/>
      <c r="BC84" s="567"/>
      <c r="BD84" s="567"/>
      <c r="BE84" s="567"/>
      <c r="BF84" s="567"/>
      <c r="BG84" s="567"/>
      <c r="BH84" s="567"/>
      <c r="BI84" s="568"/>
      <c r="BJ84" s="584" t="s">
        <v>24</v>
      </c>
      <c r="BK84" s="585"/>
      <c r="BL84" s="585"/>
      <c r="BM84" s="585"/>
      <c r="BN84" s="586"/>
      <c r="BO84" s="578"/>
      <c r="BP84" s="579"/>
      <c r="BQ84" s="579"/>
      <c r="BR84" s="579"/>
      <c r="BS84" s="580"/>
      <c r="BT84" s="37"/>
    </row>
    <row r="85" spans="1:72" ht="14.25" customHeight="1" thickBot="1" x14ac:dyDescent="0.2">
      <c r="A85" s="41"/>
      <c r="B85" s="42"/>
      <c r="C85" s="559"/>
      <c r="D85" s="560"/>
      <c r="E85" s="560"/>
      <c r="F85" s="560"/>
      <c r="G85" s="560"/>
      <c r="H85" s="560"/>
      <c r="I85" s="560"/>
      <c r="J85" s="560"/>
      <c r="K85" s="561"/>
      <c r="L85" s="559"/>
      <c r="M85" s="560"/>
      <c r="N85" s="560"/>
      <c r="O85" s="561"/>
      <c r="P85" s="569"/>
      <c r="Q85" s="570"/>
      <c r="R85" s="570"/>
      <c r="S85" s="570"/>
      <c r="T85" s="570"/>
      <c r="U85" s="570"/>
      <c r="V85" s="570"/>
      <c r="W85" s="570"/>
      <c r="X85" s="570"/>
      <c r="Y85" s="570"/>
      <c r="Z85" s="570"/>
      <c r="AA85" s="570"/>
      <c r="AB85" s="570"/>
      <c r="AC85" s="570"/>
      <c r="AD85" s="570"/>
      <c r="AE85" s="570"/>
      <c r="AF85" s="570"/>
      <c r="AG85" s="571"/>
      <c r="AH85" s="569"/>
      <c r="AI85" s="570"/>
      <c r="AJ85" s="570"/>
      <c r="AK85" s="570"/>
      <c r="AL85" s="570"/>
      <c r="AM85" s="570"/>
      <c r="AN85" s="570"/>
      <c r="AO85" s="570"/>
      <c r="AP85" s="570"/>
      <c r="AQ85" s="570"/>
      <c r="AR85" s="570"/>
      <c r="AS85" s="570"/>
      <c r="AT85" s="570"/>
      <c r="AU85" s="570"/>
      <c r="AV85" s="570"/>
      <c r="AW85" s="570"/>
      <c r="AX85" s="570"/>
      <c r="AY85" s="571"/>
      <c r="AZ85" s="569"/>
      <c r="BA85" s="570"/>
      <c r="BB85" s="570"/>
      <c r="BC85" s="570"/>
      <c r="BD85" s="570"/>
      <c r="BE85" s="570"/>
      <c r="BF85" s="570"/>
      <c r="BG85" s="570"/>
      <c r="BH85" s="570"/>
      <c r="BI85" s="571"/>
      <c r="BJ85" s="587" t="s">
        <v>25</v>
      </c>
      <c r="BK85" s="588"/>
      <c r="BL85" s="588"/>
      <c r="BM85" s="588"/>
      <c r="BN85" s="589"/>
      <c r="BO85" s="581"/>
      <c r="BP85" s="582"/>
      <c r="BQ85" s="582"/>
      <c r="BR85" s="582"/>
      <c r="BS85" s="583"/>
      <c r="BT85" s="43"/>
    </row>
    <row r="86" spans="1:72" s="3" customFormat="1" ht="14.25" customHeight="1" x14ac:dyDescent="0.15">
      <c r="A86" s="33"/>
      <c r="B86" s="7"/>
      <c r="C86" s="553" t="s">
        <v>856</v>
      </c>
      <c r="D86" s="554"/>
      <c r="E86" s="554"/>
      <c r="F86" s="554"/>
      <c r="G86" s="554"/>
      <c r="H86" s="554"/>
      <c r="I86" s="554"/>
      <c r="J86" s="554"/>
      <c r="K86" s="555"/>
      <c r="L86" s="562" t="s">
        <v>610</v>
      </c>
      <c r="M86" s="554"/>
      <c r="N86" s="554"/>
      <c r="O86" s="555"/>
      <c r="P86" s="563" t="s">
        <v>855</v>
      </c>
      <c r="Q86" s="564"/>
      <c r="R86" s="564"/>
      <c r="S86" s="564"/>
      <c r="T86" s="564"/>
      <c r="U86" s="564"/>
      <c r="V86" s="564"/>
      <c r="W86" s="564"/>
      <c r="X86" s="564"/>
      <c r="Y86" s="564"/>
      <c r="Z86" s="564"/>
      <c r="AA86" s="564"/>
      <c r="AB86" s="564"/>
      <c r="AC86" s="564"/>
      <c r="AD86" s="564"/>
      <c r="AE86" s="564"/>
      <c r="AF86" s="564"/>
      <c r="AG86" s="565"/>
      <c r="AH86" s="563" t="s">
        <v>853</v>
      </c>
      <c r="AI86" s="564"/>
      <c r="AJ86" s="564"/>
      <c r="AK86" s="564"/>
      <c r="AL86" s="564"/>
      <c r="AM86" s="564"/>
      <c r="AN86" s="564"/>
      <c r="AO86" s="564"/>
      <c r="AP86" s="564"/>
      <c r="AQ86" s="564"/>
      <c r="AR86" s="564"/>
      <c r="AS86" s="564"/>
      <c r="AT86" s="564"/>
      <c r="AU86" s="564"/>
      <c r="AV86" s="564"/>
      <c r="AW86" s="564"/>
      <c r="AX86" s="564"/>
      <c r="AY86" s="565"/>
      <c r="AZ86" s="563" t="s">
        <v>854</v>
      </c>
      <c r="BA86" s="564"/>
      <c r="BB86" s="564"/>
      <c r="BC86" s="564"/>
      <c r="BD86" s="564"/>
      <c r="BE86" s="564"/>
      <c r="BF86" s="564"/>
      <c r="BG86" s="564"/>
      <c r="BH86" s="564"/>
      <c r="BI86" s="565"/>
      <c r="BJ86" s="572" t="s">
        <v>23</v>
      </c>
      <c r="BK86" s="573"/>
      <c r="BL86" s="573"/>
      <c r="BM86" s="573"/>
      <c r="BN86" s="574"/>
      <c r="BO86" s="575" t="s">
        <v>852</v>
      </c>
      <c r="BP86" s="576"/>
      <c r="BQ86" s="576"/>
      <c r="BR86" s="576"/>
      <c r="BS86" s="577"/>
      <c r="BT86" s="37"/>
    </row>
    <row r="87" spans="1:72" s="3" customFormat="1" ht="14.25" customHeight="1" x14ac:dyDescent="0.15">
      <c r="A87" s="33"/>
      <c r="B87" s="7"/>
      <c r="C87" s="556"/>
      <c r="D87" s="557"/>
      <c r="E87" s="557"/>
      <c r="F87" s="557"/>
      <c r="G87" s="557"/>
      <c r="H87" s="557"/>
      <c r="I87" s="557"/>
      <c r="J87" s="557"/>
      <c r="K87" s="558"/>
      <c r="L87" s="556"/>
      <c r="M87" s="557"/>
      <c r="N87" s="557"/>
      <c r="O87" s="558"/>
      <c r="P87" s="566"/>
      <c r="Q87" s="567"/>
      <c r="R87" s="567"/>
      <c r="S87" s="567"/>
      <c r="T87" s="567"/>
      <c r="U87" s="567"/>
      <c r="V87" s="567"/>
      <c r="W87" s="567"/>
      <c r="X87" s="567"/>
      <c r="Y87" s="567"/>
      <c r="Z87" s="567"/>
      <c r="AA87" s="567"/>
      <c r="AB87" s="567"/>
      <c r="AC87" s="567"/>
      <c r="AD87" s="567"/>
      <c r="AE87" s="567"/>
      <c r="AF87" s="567"/>
      <c r="AG87" s="568"/>
      <c r="AH87" s="566"/>
      <c r="AI87" s="567"/>
      <c r="AJ87" s="567"/>
      <c r="AK87" s="567"/>
      <c r="AL87" s="567"/>
      <c r="AM87" s="567"/>
      <c r="AN87" s="567"/>
      <c r="AO87" s="567"/>
      <c r="AP87" s="567"/>
      <c r="AQ87" s="567"/>
      <c r="AR87" s="567"/>
      <c r="AS87" s="567"/>
      <c r="AT87" s="567"/>
      <c r="AU87" s="567"/>
      <c r="AV87" s="567"/>
      <c r="AW87" s="567"/>
      <c r="AX87" s="567"/>
      <c r="AY87" s="568"/>
      <c r="AZ87" s="566"/>
      <c r="BA87" s="567"/>
      <c r="BB87" s="567"/>
      <c r="BC87" s="567"/>
      <c r="BD87" s="567"/>
      <c r="BE87" s="567"/>
      <c r="BF87" s="567"/>
      <c r="BG87" s="567"/>
      <c r="BH87" s="567"/>
      <c r="BI87" s="568"/>
      <c r="BJ87" s="584" t="s">
        <v>24</v>
      </c>
      <c r="BK87" s="585"/>
      <c r="BL87" s="585"/>
      <c r="BM87" s="585"/>
      <c r="BN87" s="586"/>
      <c r="BO87" s="578"/>
      <c r="BP87" s="579"/>
      <c r="BQ87" s="579"/>
      <c r="BR87" s="579"/>
      <c r="BS87" s="580"/>
      <c r="BT87" s="37"/>
    </row>
    <row r="88" spans="1:72" s="3" customFormat="1" ht="14.25" customHeight="1" x14ac:dyDescent="0.15">
      <c r="A88" s="33"/>
      <c r="B88" s="7"/>
      <c r="C88" s="556"/>
      <c r="D88" s="557"/>
      <c r="E88" s="557"/>
      <c r="F88" s="557"/>
      <c r="G88" s="557"/>
      <c r="H88" s="557"/>
      <c r="I88" s="557"/>
      <c r="J88" s="557"/>
      <c r="K88" s="558"/>
      <c r="L88" s="556"/>
      <c r="M88" s="557"/>
      <c r="N88" s="557"/>
      <c r="O88" s="558"/>
      <c r="P88" s="566"/>
      <c r="Q88" s="567"/>
      <c r="R88" s="567"/>
      <c r="S88" s="567"/>
      <c r="T88" s="567"/>
      <c r="U88" s="567"/>
      <c r="V88" s="567"/>
      <c r="W88" s="567"/>
      <c r="X88" s="567"/>
      <c r="Y88" s="567"/>
      <c r="Z88" s="567"/>
      <c r="AA88" s="567"/>
      <c r="AB88" s="567"/>
      <c r="AC88" s="567"/>
      <c r="AD88" s="567"/>
      <c r="AE88" s="567"/>
      <c r="AF88" s="567"/>
      <c r="AG88" s="568"/>
      <c r="AH88" s="566"/>
      <c r="AI88" s="567"/>
      <c r="AJ88" s="567"/>
      <c r="AK88" s="567"/>
      <c r="AL88" s="567"/>
      <c r="AM88" s="567"/>
      <c r="AN88" s="567"/>
      <c r="AO88" s="567"/>
      <c r="AP88" s="567"/>
      <c r="AQ88" s="567"/>
      <c r="AR88" s="567"/>
      <c r="AS88" s="567"/>
      <c r="AT88" s="567"/>
      <c r="AU88" s="567"/>
      <c r="AV88" s="567"/>
      <c r="AW88" s="567"/>
      <c r="AX88" s="567"/>
      <c r="AY88" s="568"/>
      <c r="AZ88" s="566"/>
      <c r="BA88" s="567"/>
      <c r="BB88" s="567"/>
      <c r="BC88" s="567"/>
      <c r="BD88" s="567"/>
      <c r="BE88" s="567"/>
      <c r="BF88" s="567"/>
      <c r="BG88" s="567"/>
      <c r="BH88" s="567"/>
      <c r="BI88" s="568"/>
      <c r="BJ88" s="428"/>
      <c r="BK88" s="466"/>
      <c r="BL88" s="466"/>
      <c r="BM88" s="466"/>
      <c r="BN88" s="430"/>
      <c r="BO88" s="578"/>
      <c r="BP88" s="579"/>
      <c r="BQ88" s="579"/>
      <c r="BR88" s="579"/>
      <c r="BS88" s="580"/>
      <c r="BT88" s="37"/>
    </row>
    <row r="89" spans="1:72" s="3" customFormat="1" ht="14.25" customHeight="1" x14ac:dyDescent="0.15">
      <c r="A89" s="33"/>
      <c r="B89" s="7"/>
      <c r="C89" s="556"/>
      <c r="D89" s="557"/>
      <c r="E89" s="557"/>
      <c r="F89" s="557"/>
      <c r="G89" s="557"/>
      <c r="H89" s="557"/>
      <c r="I89" s="557"/>
      <c r="J89" s="557"/>
      <c r="K89" s="558"/>
      <c r="L89" s="556"/>
      <c r="M89" s="557"/>
      <c r="N89" s="557"/>
      <c r="O89" s="558"/>
      <c r="P89" s="566"/>
      <c r="Q89" s="567"/>
      <c r="R89" s="567"/>
      <c r="S89" s="567"/>
      <c r="T89" s="567"/>
      <c r="U89" s="567"/>
      <c r="V89" s="567"/>
      <c r="W89" s="567"/>
      <c r="X89" s="567"/>
      <c r="Y89" s="567"/>
      <c r="Z89" s="567"/>
      <c r="AA89" s="567"/>
      <c r="AB89" s="567"/>
      <c r="AC89" s="567"/>
      <c r="AD89" s="567"/>
      <c r="AE89" s="567"/>
      <c r="AF89" s="567"/>
      <c r="AG89" s="568"/>
      <c r="AH89" s="566"/>
      <c r="AI89" s="567"/>
      <c r="AJ89" s="567"/>
      <c r="AK89" s="567"/>
      <c r="AL89" s="567"/>
      <c r="AM89" s="567"/>
      <c r="AN89" s="567"/>
      <c r="AO89" s="567"/>
      <c r="AP89" s="567"/>
      <c r="AQ89" s="567"/>
      <c r="AR89" s="567"/>
      <c r="AS89" s="567"/>
      <c r="AT89" s="567"/>
      <c r="AU89" s="567"/>
      <c r="AV89" s="567"/>
      <c r="AW89" s="567"/>
      <c r="AX89" s="567"/>
      <c r="AY89" s="568"/>
      <c r="AZ89" s="566"/>
      <c r="BA89" s="567"/>
      <c r="BB89" s="567"/>
      <c r="BC89" s="567"/>
      <c r="BD89" s="567"/>
      <c r="BE89" s="567"/>
      <c r="BF89" s="567"/>
      <c r="BG89" s="567"/>
      <c r="BH89" s="567"/>
      <c r="BI89" s="568"/>
      <c r="BJ89" s="428"/>
      <c r="BK89" s="466"/>
      <c r="BL89" s="466"/>
      <c r="BM89" s="466"/>
      <c r="BN89" s="430"/>
      <c r="BO89" s="578"/>
      <c r="BP89" s="579"/>
      <c r="BQ89" s="579"/>
      <c r="BR89" s="579"/>
      <c r="BS89" s="580"/>
      <c r="BT89" s="37"/>
    </row>
    <row r="90" spans="1:72" s="3" customFormat="1" ht="14.25" customHeight="1" x14ac:dyDescent="0.15">
      <c r="A90" s="33"/>
      <c r="B90" s="7"/>
      <c r="C90" s="556"/>
      <c r="D90" s="557"/>
      <c r="E90" s="557"/>
      <c r="F90" s="557"/>
      <c r="G90" s="557"/>
      <c r="H90" s="557"/>
      <c r="I90" s="557"/>
      <c r="J90" s="557"/>
      <c r="K90" s="558"/>
      <c r="L90" s="556"/>
      <c r="M90" s="557"/>
      <c r="N90" s="557"/>
      <c r="O90" s="558"/>
      <c r="P90" s="566"/>
      <c r="Q90" s="567"/>
      <c r="R90" s="567"/>
      <c r="S90" s="567"/>
      <c r="T90" s="567"/>
      <c r="U90" s="567"/>
      <c r="V90" s="567"/>
      <c r="W90" s="567"/>
      <c r="X90" s="567"/>
      <c r="Y90" s="567"/>
      <c r="Z90" s="567"/>
      <c r="AA90" s="567"/>
      <c r="AB90" s="567"/>
      <c r="AC90" s="567"/>
      <c r="AD90" s="567"/>
      <c r="AE90" s="567"/>
      <c r="AF90" s="567"/>
      <c r="AG90" s="568"/>
      <c r="AH90" s="566"/>
      <c r="AI90" s="567"/>
      <c r="AJ90" s="567"/>
      <c r="AK90" s="567"/>
      <c r="AL90" s="567"/>
      <c r="AM90" s="567"/>
      <c r="AN90" s="567"/>
      <c r="AO90" s="567"/>
      <c r="AP90" s="567"/>
      <c r="AQ90" s="567"/>
      <c r="AR90" s="567"/>
      <c r="AS90" s="567"/>
      <c r="AT90" s="567"/>
      <c r="AU90" s="567"/>
      <c r="AV90" s="567"/>
      <c r="AW90" s="567"/>
      <c r="AX90" s="567"/>
      <c r="AY90" s="568"/>
      <c r="AZ90" s="566"/>
      <c r="BA90" s="567"/>
      <c r="BB90" s="567"/>
      <c r="BC90" s="567"/>
      <c r="BD90" s="567"/>
      <c r="BE90" s="567"/>
      <c r="BF90" s="567"/>
      <c r="BG90" s="567"/>
      <c r="BH90" s="567"/>
      <c r="BI90" s="568"/>
      <c r="BJ90" s="428"/>
      <c r="BK90" s="466"/>
      <c r="BL90" s="466"/>
      <c r="BM90" s="466"/>
      <c r="BN90" s="430"/>
      <c r="BO90" s="578"/>
      <c r="BP90" s="579"/>
      <c r="BQ90" s="579"/>
      <c r="BR90" s="579"/>
      <c r="BS90" s="580"/>
      <c r="BT90" s="37"/>
    </row>
    <row r="91" spans="1:72" ht="14.25" customHeight="1" thickBot="1" x14ac:dyDescent="0.2">
      <c r="A91" s="41"/>
      <c r="B91" s="42"/>
      <c r="C91" s="559"/>
      <c r="D91" s="560"/>
      <c r="E91" s="560"/>
      <c r="F91" s="560"/>
      <c r="G91" s="560"/>
      <c r="H91" s="560"/>
      <c r="I91" s="560"/>
      <c r="J91" s="560"/>
      <c r="K91" s="561"/>
      <c r="L91" s="559"/>
      <c r="M91" s="560"/>
      <c r="N91" s="560"/>
      <c r="O91" s="561"/>
      <c r="P91" s="569"/>
      <c r="Q91" s="570"/>
      <c r="R91" s="570"/>
      <c r="S91" s="570"/>
      <c r="T91" s="570"/>
      <c r="U91" s="570"/>
      <c r="V91" s="570"/>
      <c r="W91" s="570"/>
      <c r="X91" s="570"/>
      <c r="Y91" s="570"/>
      <c r="Z91" s="570"/>
      <c r="AA91" s="570"/>
      <c r="AB91" s="570"/>
      <c r="AC91" s="570"/>
      <c r="AD91" s="570"/>
      <c r="AE91" s="570"/>
      <c r="AF91" s="570"/>
      <c r="AG91" s="571"/>
      <c r="AH91" s="569"/>
      <c r="AI91" s="570"/>
      <c r="AJ91" s="570"/>
      <c r="AK91" s="570"/>
      <c r="AL91" s="570"/>
      <c r="AM91" s="570"/>
      <c r="AN91" s="570"/>
      <c r="AO91" s="570"/>
      <c r="AP91" s="570"/>
      <c r="AQ91" s="570"/>
      <c r="AR91" s="570"/>
      <c r="AS91" s="570"/>
      <c r="AT91" s="570"/>
      <c r="AU91" s="570"/>
      <c r="AV91" s="570"/>
      <c r="AW91" s="570"/>
      <c r="AX91" s="570"/>
      <c r="AY91" s="571"/>
      <c r="AZ91" s="569"/>
      <c r="BA91" s="570"/>
      <c r="BB91" s="570"/>
      <c r="BC91" s="570"/>
      <c r="BD91" s="570"/>
      <c r="BE91" s="570"/>
      <c r="BF91" s="570"/>
      <c r="BG91" s="570"/>
      <c r="BH91" s="570"/>
      <c r="BI91" s="571"/>
      <c r="BJ91" s="587" t="s">
        <v>25</v>
      </c>
      <c r="BK91" s="588"/>
      <c r="BL91" s="588"/>
      <c r="BM91" s="588"/>
      <c r="BN91" s="589"/>
      <c r="BO91" s="581"/>
      <c r="BP91" s="582"/>
      <c r="BQ91" s="582"/>
      <c r="BR91" s="582"/>
      <c r="BS91" s="583"/>
      <c r="BT91" s="43"/>
    </row>
    <row r="92" spans="1:72" s="141" customFormat="1" ht="14.25" customHeight="1" x14ac:dyDescent="0.15">
      <c r="A92" s="45"/>
      <c r="B92" s="9"/>
      <c r="C92" s="553" t="s">
        <v>864</v>
      </c>
      <c r="D92" s="554"/>
      <c r="E92" s="554"/>
      <c r="F92" s="554"/>
      <c r="G92" s="554"/>
      <c r="H92" s="554"/>
      <c r="I92" s="554"/>
      <c r="J92" s="554"/>
      <c r="K92" s="555"/>
      <c r="L92" s="562" t="s">
        <v>610</v>
      </c>
      <c r="M92" s="554"/>
      <c r="N92" s="554"/>
      <c r="O92" s="555"/>
      <c r="P92" s="563" t="s">
        <v>857</v>
      </c>
      <c r="Q92" s="564"/>
      <c r="R92" s="564"/>
      <c r="S92" s="564"/>
      <c r="T92" s="564"/>
      <c r="U92" s="564"/>
      <c r="V92" s="564"/>
      <c r="W92" s="564"/>
      <c r="X92" s="564"/>
      <c r="Y92" s="564"/>
      <c r="Z92" s="564"/>
      <c r="AA92" s="564"/>
      <c r="AB92" s="564"/>
      <c r="AC92" s="564"/>
      <c r="AD92" s="564"/>
      <c r="AE92" s="564"/>
      <c r="AF92" s="564"/>
      <c r="AG92" s="565"/>
      <c r="AH92" s="563" t="s">
        <v>858</v>
      </c>
      <c r="AI92" s="564"/>
      <c r="AJ92" s="564"/>
      <c r="AK92" s="564"/>
      <c r="AL92" s="564"/>
      <c r="AM92" s="564"/>
      <c r="AN92" s="564"/>
      <c r="AO92" s="564"/>
      <c r="AP92" s="564"/>
      <c r="AQ92" s="564"/>
      <c r="AR92" s="564"/>
      <c r="AS92" s="564"/>
      <c r="AT92" s="564"/>
      <c r="AU92" s="564"/>
      <c r="AV92" s="564"/>
      <c r="AW92" s="564"/>
      <c r="AX92" s="564"/>
      <c r="AY92" s="565"/>
      <c r="AZ92" s="563" t="s">
        <v>859</v>
      </c>
      <c r="BA92" s="564"/>
      <c r="BB92" s="564"/>
      <c r="BC92" s="564"/>
      <c r="BD92" s="564"/>
      <c r="BE92" s="564"/>
      <c r="BF92" s="564"/>
      <c r="BG92" s="564"/>
      <c r="BH92" s="564"/>
      <c r="BI92" s="565"/>
      <c r="BJ92" s="572" t="s">
        <v>23</v>
      </c>
      <c r="BK92" s="573"/>
      <c r="BL92" s="573"/>
      <c r="BM92" s="573"/>
      <c r="BN92" s="574"/>
      <c r="BO92" s="575" t="s">
        <v>860</v>
      </c>
      <c r="BP92" s="576"/>
      <c r="BQ92" s="576"/>
      <c r="BR92" s="576"/>
      <c r="BS92" s="577"/>
      <c r="BT92" s="47"/>
    </row>
    <row r="93" spans="1:72" s="141" customFormat="1" ht="14.25" customHeight="1" x14ac:dyDescent="0.15">
      <c r="A93" s="45"/>
      <c r="B93" s="9"/>
      <c r="C93" s="556"/>
      <c r="D93" s="557"/>
      <c r="E93" s="557"/>
      <c r="F93" s="557"/>
      <c r="G93" s="557"/>
      <c r="H93" s="557"/>
      <c r="I93" s="557"/>
      <c r="J93" s="557"/>
      <c r="K93" s="558"/>
      <c r="L93" s="556"/>
      <c r="M93" s="557"/>
      <c r="N93" s="557"/>
      <c r="O93" s="558"/>
      <c r="P93" s="566"/>
      <c r="Q93" s="567"/>
      <c r="R93" s="567"/>
      <c r="S93" s="567"/>
      <c r="T93" s="567"/>
      <c r="U93" s="567"/>
      <c r="V93" s="567"/>
      <c r="W93" s="567"/>
      <c r="X93" s="567"/>
      <c r="Y93" s="567"/>
      <c r="Z93" s="567"/>
      <c r="AA93" s="567"/>
      <c r="AB93" s="567"/>
      <c r="AC93" s="567"/>
      <c r="AD93" s="567"/>
      <c r="AE93" s="567"/>
      <c r="AF93" s="567"/>
      <c r="AG93" s="568"/>
      <c r="AH93" s="566"/>
      <c r="AI93" s="567"/>
      <c r="AJ93" s="567"/>
      <c r="AK93" s="567"/>
      <c r="AL93" s="567"/>
      <c r="AM93" s="567"/>
      <c r="AN93" s="567"/>
      <c r="AO93" s="567"/>
      <c r="AP93" s="567"/>
      <c r="AQ93" s="567"/>
      <c r="AR93" s="567"/>
      <c r="AS93" s="567"/>
      <c r="AT93" s="567"/>
      <c r="AU93" s="567"/>
      <c r="AV93" s="567"/>
      <c r="AW93" s="567"/>
      <c r="AX93" s="567"/>
      <c r="AY93" s="568"/>
      <c r="AZ93" s="566"/>
      <c r="BA93" s="567"/>
      <c r="BB93" s="567"/>
      <c r="BC93" s="567"/>
      <c r="BD93" s="567"/>
      <c r="BE93" s="567"/>
      <c r="BF93" s="567"/>
      <c r="BG93" s="567"/>
      <c r="BH93" s="567"/>
      <c r="BI93" s="568"/>
      <c r="BJ93" s="584" t="s">
        <v>24</v>
      </c>
      <c r="BK93" s="585"/>
      <c r="BL93" s="585"/>
      <c r="BM93" s="585"/>
      <c r="BN93" s="586"/>
      <c r="BO93" s="578"/>
      <c r="BP93" s="579"/>
      <c r="BQ93" s="579"/>
      <c r="BR93" s="579"/>
      <c r="BS93" s="580"/>
      <c r="BT93" s="47"/>
    </row>
    <row r="94" spans="1:72" ht="14.25" customHeight="1" thickBot="1" x14ac:dyDescent="0.2">
      <c r="A94" s="41"/>
      <c r="B94" s="50"/>
      <c r="C94" s="559"/>
      <c r="D94" s="560"/>
      <c r="E94" s="560"/>
      <c r="F94" s="560"/>
      <c r="G94" s="560"/>
      <c r="H94" s="560"/>
      <c r="I94" s="560"/>
      <c r="J94" s="560"/>
      <c r="K94" s="561"/>
      <c r="L94" s="559"/>
      <c r="M94" s="560"/>
      <c r="N94" s="560"/>
      <c r="O94" s="561"/>
      <c r="P94" s="569"/>
      <c r="Q94" s="570"/>
      <c r="R94" s="570"/>
      <c r="S94" s="570"/>
      <c r="T94" s="570"/>
      <c r="U94" s="570"/>
      <c r="V94" s="570"/>
      <c r="W94" s="570"/>
      <c r="X94" s="570"/>
      <c r="Y94" s="570"/>
      <c r="Z94" s="570"/>
      <c r="AA94" s="570"/>
      <c r="AB94" s="570"/>
      <c r="AC94" s="570"/>
      <c r="AD94" s="570"/>
      <c r="AE94" s="570"/>
      <c r="AF94" s="570"/>
      <c r="AG94" s="571"/>
      <c r="AH94" s="569"/>
      <c r="AI94" s="570"/>
      <c r="AJ94" s="570"/>
      <c r="AK94" s="570"/>
      <c r="AL94" s="570"/>
      <c r="AM94" s="570"/>
      <c r="AN94" s="570"/>
      <c r="AO94" s="570"/>
      <c r="AP94" s="570"/>
      <c r="AQ94" s="570"/>
      <c r="AR94" s="570"/>
      <c r="AS94" s="570"/>
      <c r="AT94" s="570"/>
      <c r="AU94" s="570"/>
      <c r="AV94" s="570"/>
      <c r="AW94" s="570"/>
      <c r="AX94" s="570"/>
      <c r="AY94" s="571"/>
      <c r="AZ94" s="569"/>
      <c r="BA94" s="570"/>
      <c r="BB94" s="570"/>
      <c r="BC94" s="570"/>
      <c r="BD94" s="570"/>
      <c r="BE94" s="570"/>
      <c r="BF94" s="570"/>
      <c r="BG94" s="570"/>
      <c r="BH94" s="570"/>
      <c r="BI94" s="571"/>
      <c r="BJ94" s="587" t="s">
        <v>25</v>
      </c>
      <c r="BK94" s="588"/>
      <c r="BL94" s="588"/>
      <c r="BM94" s="588"/>
      <c r="BN94" s="589"/>
      <c r="BO94" s="581"/>
      <c r="BP94" s="582"/>
      <c r="BQ94" s="582"/>
      <c r="BR94" s="582"/>
      <c r="BS94" s="583"/>
      <c r="BT94" s="43"/>
    </row>
    <row r="95" spans="1:72" ht="14.25" customHeight="1" x14ac:dyDescent="0.15">
      <c r="A95" s="41"/>
      <c r="B95" s="42"/>
      <c r="C95" s="405"/>
      <c r="D95" s="405"/>
      <c r="E95" s="405"/>
      <c r="F95" s="405"/>
      <c r="G95" s="405"/>
      <c r="H95" s="405"/>
      <c r="I95" s="405"/>
      <c r="J95" s="405"/>
      <c r="K95" s="405"/>
      <c r="L95" s="405"/>
      <c r="M95" s="405"/>
      <c r="N95" s="405"/>
      <c r="O95" s="405"/>
      <c r="P95" s="406"/>
      <c r="Q95" s="406"/>
      <c r="R95" s="406"/>
      <c r="S95" s="406"/>
      <c r="T95" s="406"/>
      <c r="U95" s="406"/>
      <c r="V95" s="406"/>
      <c r="W95" s="406"/>
      <c r="X95" s="406"/>
      <c r="Y95" s="406"/>
      <c r="Z95" s="406"/>
      <c r="AA95" s="406"/>
      <c r="AB95" s="406"/>
      <c r="AC95" s="406"/>
      <c r="AD95" s="406"/>
      <c r="AE95" s="406"/>
      <c r="AF95" s="406"/>
      <c r="AG95" s="406"/>
      <c r="AH95" s="406"/>
      <c r="AI95" s="406"/>
      <c r="AJ95" s="406"/>
      <c r="AK95" s="406"/>
      <c r="AL95" s="406"/>
      <c r="AM95" s="406"/>
      <c r="AN95" s="406"/>
      <c r="AO95" s="406"/>
      <c r="AP95" s="406"/>
      <c r="AQ95" s="406"/>
      <c r="AR95" s="406"/>
      <c r="AS95" s="406"/>
      <c r="AT95" s="406"/>
      <c r="AU95" s="406"/>
      <c r="AV95" s="406"/>
      <c r="AW95" s="406"/>
      <c r="AX95" s="406"/>
      <c r="AY95" s="406"/>
      <c r="AZ95" s="404"/>
      <c r="BA95" s="404"/>
      <c r="BB95" s="404"/>
      <c r="BC95" s="404"/>
      <c r="BD95" s="404"/>
      <c r="BE95" s="404"/>
      <c r="BF95" s="404"/>
      <c r="BG95" s="404"/>
      <c r="BH95" s="404"/>
      <c r="BI95" s="404"/>
      <c r="BJ95" s="416"/>
      <c r="BK95" s="416"/>
      <c r="BL95" s="416"/>
      <c r="BM95" s="416"/>
      <c r="BN95" s="416"/>
      <c r="BO95" s="404"/>
      <c r="BP95" s="404"/>
      <c r="BQ95" s="404"/>
      <c r="BR95" s="404"/>
      <c r="BS95" s="404"/>
      <c r="BT95" s="43"/>
    </row>
    <row r="96" spans="1:72" ht="14.25" customHeight="1" thickBot="1" x14ac:dyDescent="0.2">
      <c r="A96" s="51"/>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3"/>
    </row>
    <row r="97" spans="1:72" ht="14.25" customHeight="1" thickBot="1" x14ac:dyDescent="0.2"/>
    <row r="98" spans="1:72" ht="14.25" customHeight="1" x14ac:dyDescent="0.15">
      <c r="C98" s="600" t="s">
        <v>16</v>
      </c>
      <c r="D98" s="601"/>
      <c r="E98" s="601"/>
      <c r="F98" s="601"/>
      <c r="G98" s="601"/>
      <c r="H98" s="601"/>
      <c r="I98" s="601"/>
      <c r="J98" s="601"/>
      <c r="K98" s="602"/>
      <c r="L98" s="600" t="s">
        <v>17</v>
      </c>
      <c r="M98" s="601"/>
      <c r="N98" s="601"/>
      <c r="O98" s="602"/>
      <c r="P98" s="606" t="s">
        <v>18</v>
      </c>
      <c r="Q98" s="607"/>
      <c r="R98" s="607"/>
      <c r="S98" s="607"/>
      <c r="T98" s="607"/>
      <c r="U98" s="607"/>
      <c r="V98" s="607"/>
      <c r="W98" s="607"/>
      <c r="X98" s="607"/>
      <c r="Y98" s="607"/>
      <c r="Z98" s="607"/>
      <c r="AA98" s="607"/>
      <c r="AB98" s="607"/>
      <c r="AC98" s="607"/>
      <c r="AD98" s="607"/>
      <c r="AE98" s="607"/>
      <c r="AF98" s="607"/>
      <c r="AG98" s="608"/>
      <c r="AH98" s="606" t="s">
        <v>19</v>
      </c>
      <c r="AI98" s="607"/>
      <c r="AJ98" s="607"/>
      <c r="AK98" s="607"/>
      <c r="AL98" s="607"/>
      <c r="AM98" s="607"/>
      <c r="AN98" s="607"/>
      <c r="AO98" s="607"/>
      <c r="AP98" s="607"/>
      <c r="AQ98" s="607"/>
      <c r="AR98" s="607"/>
      <c r="AS98" s="607"/>
      <c r="AT98" s="607"/>
      <c r="AU98" s="607"/>
      <c r="AV98" s="607"/>
      <c r="AW98" s="607"/>
      <c r="AX98" s="607"/>
      <c r="AY98" s="608"/>
      <c r="AZ98" s="606" t="s">
        <v>20</v>
      </c>
      <c r="BA98" s="607"/>
      <c r="BB98" s="607"/>
      <c r="BC98" s="607"/>
      <c r="BD98" s="607"/>
      <c r="BE98" s="607"/>
      <c r="BF98" s="607"/>
      <c r="BG98" s="607"/>
      <c r="BH98" s="607"/>
      <c r="BI98" s="608"/>
      <c r="BJ98" s="606" t="s">
        <v>21</v>
      </c>
      <c r="BK98" s="607"/>
      <c r="BL98" s="607"/>
      <c r="BM98" s="607"/>
      <c r="BN98" s="608"/>
      <c r="BO98" s="606" t="s">
        <v>22</v>
      </c>
      <c r="BP98" s="607"/>
      <c r="BQ98" s="607"/>
      <c r="BR98" s="607"/>
      <c r="BS98" s="608"/>
    </row>
    <row r="99" spans="1:72" ht="14.25" customHeight="1" thickBot="1" x14ac:dyDescent="0.2">
      <c r="C99" s="603"/>
      <c r="D99" s="604"/>
      <c r="E99" s="604"/>
      <c r="F99" s="604"/>
      <c r="G99" s="604"/>
      <c r="H99" s="604"/>
      <c r="I99" s="604"/>
      <c r="J99" s="604"/>
      <c r="K99" s="605"/>
      <c r="L99" s="603"/>
      <c r="M99" s="604"/>
      <c r="N99" s="604"/>
      <c r="O99" s="605"/>
      <c r="P99" s="609"/>
      <c r="Q99" s="610"/>
      <c r="R99" s="610"/>
      <c r="S99" s="610"/>
      <c r="T99" s="610"/>
      <c r="U99" s="610"/>
      <c r="V99" s="610"/>
      <c r="W99" s="610"/>
      <c r="X99" s="610"/>
      <c r="Y99" s="610"/>
      <c r="Z99" s="610"/>
      <c r="AA99" s="610"/>
      <c r="AB99" s="610"/>
      <c r="AC99" s="610"/>
      <c r="AD99" s="610"/>
      <c r="AE99" s="610"/>
      <c r="AF99" s="610"/>
      <c r="AG99" s="611"/>
      <c r="AH99" s="609"/>
      <c r="AI99" s="610"/>
      <c r="AJ99" s="610"/>
      <c r="AK99" s="610"/>
      <c r="AL99" s="610"/>
      <c r="AM99" s="610"/>
      <c r="AN99" s="610"/>
      <c r="AO99" s="610"/>
      <c r="AP99" s="610"/>
      <c r="AQ99" s="610"/>
      <c r="AR99" s="610"/>
      <c r="AS99" s="610"/>
      <c r="AT99" s="610"/>
      <c r="AU99" s="610"/>
      <c r="AV99" s="610"/>
      <c r="AW99" s="610"/>
      <c r="AX99" s="610"/>
      <c r="AY99" s="611"/>
      <c r="AZ99" s="609"/>
      <c r="BA99" s="610"/>
      <c r="BB99" s="610"/>
      <c r="BC99" s="610"/>
      <c r="BD99" s="610"/>
      <c r="BE99" s="610"/>
      <c r="BF99" s="610"/>
      <c r="BG99" s="610"/>
      <c r="BH99" s="610"/>
      <c r="BI99" s="611"/>
      <c r="BJ99" s="609"/>
      <c r="BK99" s="610"/>
      <c r="BL99" s="610"/>
      <c r="BM99" s="610"/>
      <c r="BN99" s="611"/>
      <c r="BO99" s="609"/>
      <c r="BP99" s="610"/>
      <c r="BQ99" s="610"/>
      <c r="BR99" s="610"/>
      <c r="BS99" s="611"/>
    </row>
    <row r="100" spans="1:72" s="141" customFormat="1" ht="14.25" customHeight="1" x14ac:dyDescent="0.15">
      <c r="A100" s="45"/>
      <c r="B100" s="9"/>
      <c r="C100" s="553" t="s">
        <v>879</v>
      </c>
      <c r="D100" s="554"/>
      <c r="E100" s="554"/>
      <c r="F100" s="554"/>
      <c r="G100" s="554"/>
      <c r="H100" s="554"/>
      <c r="I100" s="554"/>
      <c r="J100" s="554"/>
      <c r="K100" s="555"/>
      <c r="L100" s="562" t="s">
        <v>610</v>
      </c>
      <c r="M100" s="554"/>
      <c r="N100" s="554"/>
      <c r="O100" s="555"/>
      <c r="P100" s="563" t="s">
        <v>868</v>
      </c>
      <c r="Q100" s="564"/>
      <c r="R100" s="564"/>
      <c r="S100" s="564"/>
      <c r="T100" s="564"/>
      <c r="U100" s="564"/>
      <c r="V100" s="564"/>
      <c r="W100" s="564"/>
      <c r="X100" s="564"/>
      <c r="Y100" s="564"/>
      <c r="Z100" s="564"/>
      <c r="AA100" s="564"/>
      <c r="AB100" s="564"/>
      <c r="AC100" s="564"/>
      <c r="AD100" s="564"/>
      <c r="AE100" s="564"/>
      <c r="AF100" s="564"/>
      <c r="AG100" s="565"/>
      <c r="AH100" s="563" t="s">
        <v>877</v>
      </c>
      <c r="AI100" s="564"/>
      <c r="AJ100" s="564"/>
      <c r="AK100" s="564"/>
      <c r="AL100" s="564"/>
      <c r="AM100" s="564"/>
      <c r="AN100" s="564"/>
      <c r="AO100" s="564"/>
      <c r="AP100" s="564"/>
      <c r="AQ100" s="564"/>
      <c r="AR100" s="564"/>
      <c r="AS100" s="564"/>
      <c r="AT100" s="564"/>
      <c r="AU100" s="564"/>
      <c r="AV100" s="564"/>
      <c r="AW100" s="564"/>
      <c r="AX100" s="564"/>
      <c r="AY100" s="565"/>
      <c r="AZ100" s="563" t="s">
        <v>878</v>
      </c>
      <c r="BA100" s="564"/>
      <c r="BB100" s="564"/>
      <c r="BC100" s="564"/>
      <c r="BD100" s="564"/>
      <c r="BE100" s="564"/>
      <c r="BF100" s="564"/>
      <c r="BG100" s="564"/>
      <c r="BH100" s="564"/>
      <c r="BI100" s="565"/>
      <c r="BJ100" s="572" t="s">
        <v>23</v>
      </c>
      <c r="BK100" s="573"/>
      <c r="BL100" s="573"/>
      <c r="BM100" s="573"/>
      <c r="BN100" s="574"/>
      <c r="BO100" s="575" t="s">
        <v>869</v>
      </c>
      <c r="BP100" s="576"/>
      <c r="BQ100" s="576"/>
      <c r="BR100" s="576"/>
      <c r="BS100" s="577"/>
      <c r="BT100" s="47"/>
    </row>
    <row r="101" spans="1:72" s="141" customFormat="1" ht="14.25" customHeight="1" x14ac:dyDescent="0.15">
      <c r="A101" s="45"/>
      <c r="B101" s="9"/>
      <c r="C101" s="556"/>
      <c r="D101" s="557"/>
      <c r="E101" s="557"/>
      <c r="F101" s="557"/>
      <c r="G101" s="557"/>
      <c r="H101" s="557"/>
      <c r="I101" s="557"/>
      <c r="J101" s="557"/>
      <c r="K101" s="558"/>
      <c r="L101" s="556"/>
      <c r="M101" s="557"/>
      <c r="N101" s="557"/>
      <c r="O101" s="558"/>
      <c r="P101" s="566"/>
      <c r="Q101" s="567"/>
      <c r="R101" s="567"/>
      <c r="S101" s="567"/>
      <c r="T101" s="567"/>
      <c r="U101" s="567"/>
      <c r="V101" s="567"/>
      <c r="W101" s="567"/>
      <c r="X101" s="567"/>
      <c r="Y101" s="567"/>
      <c r="Z101" s="567"/>
      <c r="AA101" s="567"/>
      <c r="AB101" s="567"/>
      <c r="AC101" s="567"/>
      <c r="AD101" s="567"/>
      <c r="AE101" s="567"/>
      <c r="AF101" s="567"/>
      <c r="AG101" s="568"/>
      <c r="AH101" s="566"/>
      <c r="AI101" s="567"/>
      <c r="AJ101" s="567"/>
      <c r="AK101" s="567"/>
      <c r="AL101" s="567"/>
      <c r="AM101" s="567"/>
      <c r="AN101" s="567"/>
      <c r="AO101" s="567"/>
      <c r="AP101" s="567"/>
      <c r="AQ101" s="567"/>
      <c r="AR101" s="567"/>
      <c r="AS101" s="567"/>
      <c r="AT101" s="567"/>
      <c r="AU101" s="567"/>
      <c r="AV101" s="567"/>
      <c r="AW101" s="567"/>
      <c r="AX101" s="567"/>
      <c r="AY101" s="568"/>
      <c r="AZ101" s="566"/>
      <c r="BA101" s="567"/>
      <c r="BB101" s="567"/>
      <c r="BC101" s="567"/>
      <c r="BD101" s="567"/>
      <c r="BE101" s="567"/>
      <c r="BF101" s="567"/>
      <c r="BG101" s="567"/>
      <c r="BH101" s="567"/>
      <c r="BI101" s="568"/>
      <c r="BJ101" s="584" t="s">
        <v>24</v>
      </c>
      <c r="BK101" s="585"/>
      <c r="BL101" s="585"/>
      <c r="BM101" s="585"/>
      <c r="BN101" s="586"/>
      <c r="BO101" s="578"/>
      <c r="BP101" s="579"/>
      <c r="BQ101" s="579"/>
      <c r="BR101" s="579"/>
      <c r="BS101" s="580"/>
      <c r="BT101" s="47"/>
    </row>
    <row r="102" spans="1:72" ht="14.25" customHeight="1" thickBot="1" x14ac:dyDescent="0.2">
      <c r="A102" s="41"/>
      <c r="B102" s="50"/>
      <c r="C102" s="559"/>
      <c r="D102" s="560"/>
      <c r="E102" s="560"/>
      <c r="F102" s="560"/>
      <c r="G102" s="560"/>
      <c r="H102" s="560"/>
      <c r="I102" s="560"/>
      <c r="J102" s="560"/>
      <c r="K102" s="561"/>
      <c r="L102" s="559"/>
      <c r="M102" s="560"/>
      <c r="N102" s="560"/>
      <c r="O102" s="561"/>
      <c r="P102" s="569"/>
      <c r="Q102" s="570"/>
      <c r="R102" s="570"/>
      <c r="S102" s="570"/>
      <c r="T102" s="570"/>
      <c r="U102" s="570"/>
      <c r="V102" s="570"/>
      <c r="W102" s="570"/>
      <c r="X102" s="570"/>
      <c r="Y102" s="570"/>
      <c r="Z102" s="570"/>
      <c r="AA102" s="570"/>
      <c r="AB102" s="570"/>
      <c r="AC102" s="570"/>
      <c r="AD102" s="570"/>
      <c r="AE102" s="570"/>
      <c r="AF102" s="570"/>
      <c r="AG102" s="571"/>
      <c r="AH102" s="569"/>
      <c r="AI102" s="570"/>
      <c r="AJ102" s="570"/>
      <c r="AK102" s="570"/>
      <c r="AL102" s="570"/>
      <c r="AM102" s="570"/>
      <c r="AN102" s="570"/>
      <c r="AO102" s="570"/>
      <c r="AP102" s="570"/>
      <c r="AQ102" s="570"/>
      <c r="AR102" s="570"/>
      <c r="AS102" s="570"/>
      <c r="AT102" s="570"/>
      <c r="AU102" s="570"/>
      <c r="AV102" s="570"/>
      <c r="AW102" s="570"/>
      <c r="AX102" s="570"/>
      <c r="AY102" s="571"/>
      <c r="AZ102" s="569"/>
      <c r="BA102" s="570"/>
      <c r="BB102" s="570"/>
      <c r="BC102" s="570"/>
      <c r="BD102" s="570"/>
      <c r="BE102" s="570"/>
      <c r="BF102" s="570"/>
      <c r="BG102" s="570"/>
      <c r="BH102" s="570"/>
      <c r="BI102" s="571"/>
      <c r="BJ102" s="587" t="s">
        <v>25</v>
      </c>
      <c r="BK102" s="588"/>
      <c r="BL102" s="588"/>
      <c r="BM102" s="588"/>
      <c r="BN102" s="589"/>
      <c r="BO102" s="581"/>
      <c r="BP102" s="582"/>
      <c r="BQ102" s="582"/>
      <c r="BR102" s="582"/>
      <c r="BS102" s="583"/>
      <c r="BT102" s="43"/>
    </row>
    <row r="103" spans="1:72" ht="14.25" customHeight="1" x14ac:dyDescent="0.15">
      <c r="C103" s="553" t="s">
        <v>883</v>
      </c>
      <c r="D103" s="554"/>
      <c r="E103" s="554"/>
      <c r="F103" s="554"/>
      <c r="G103" s="554"/>
      <c r="H103" s="554"/>
      <c r="I103" s="554"/>
      <c r="J103" s="554"/>
      <c r="K103" s="555"/>
      <c r="L103" s="562" t="s">
        <v>882</v>
      </c>
      <c r="M103" s="554"/>
      <c r="N103" s="554"/>
      <c r="O103" s="555"/>
      <c r="P103" s="563" t="s">
        <v>884</v>
      </c>
      <c r="Q103" s="564"/>
      <c r="R103" s="564"/>
      <c r="S103" s="564"/>
      <c r="T103" s="564"/>
      <c r="U103" s="564"/>
      <c r="V103" s="564"/>
      <c r="W103" s="564"/>
      <c r="X103" s="564"/>
      <c r="Y103" s="564"/>
      <c r="Z103" s="564"/>
      <c r="AA103" s="564"/>
      <c r="AB103" s="564"/>
      <c r="AC103" s="564"/>
      <c r="AD103" s="564"/>
      <c r="AE103" s="564"/>
      <c r="AF103" s="564"/>
      <c r="AG103" s="565"/>
      <c r="AH103" s="563" t="s">
        <v>885</v>
      </c>
      <c r="AI103" s="564"/>
      <c r="AJ103" s="564"/>
      <c r="AK103" s="564"/>
      <c r="AL103" s="564"/>
      <c r="AM103" s="564"/>
      <c r="AN103" s="564"/>
      <c r="AO103" s="564"/>
      <c r="AP103" s="564"/>
      <c r="AQ103" s="564"/>
      <c r="AR103" s="564"/>
      <c r="AS103" s="564"/>
      <c r="AT103" s="564"/>
      <c r="AU103" s="564"/>
      <c r="AV103" s="564"/>
      <c r="AW103" s="564"/>
      <c r="AX103" s="564"/>
      <c r="AY103" s="565"/>
      <c r="AZ103" s="563" t="s">
        <v>886</v>
      </c>
      <c r="BA103" s="564"/>
      <c r="BB103" s="564"/>
      <c r="BC103" s="564"/>
      <c r="BD103" s="564"/>
      <c r="BE103" s="564"/>
      <c r="BF103" s="564"/>
      <c r="BG103" s="564"/>
      <c r="BH103" s="564"/>
      <c r="BI103" s="565"/>
      <c r="BJ103" s="572" t="s">
        <v>23</v>
      </c>
      <c r="BK103" s="573"/>
      <c r="BL103" s="573"/>
      <c r="BM103" s="573"/>
      <c r="BN103" s="574"/>
      <c r="BO103" s="575" t="s">
        <v>887</v>
      </c>
      <c r="BP103" s="576"/>
      <c r="BQ103" s="576"/>
      <c r="BR103" s="576"/>
      <c r="BS103" s="577"/>
    </row>
    <row r="104" spans="1:72" ht="14.25" customHeight="1" x14ac:dyDescent="0.15">
      <c r="C104" s="556"/>
      <c r="D104" s="557"/>
      <c r="E104" s="557"/>
      <c r="F104" s="557"/>
      <c r="G104" s="557"/>
      <c r="H104" s="557"/>
      <c r="I104" s="557"/>
      <c r="J104" s="557"/>
      <c r="K104" s="558"/>
      <c r="L104" s="556"/>
      <c r="M104" s="557"/>
      <c r="N104" s="557"/>
      <c r="O104" s="558"/>
      <c r="P104" s="566"/>
      <c r="Q104" s="567"/>
      <c r="R104" s="567"/>
      <c r="S104" s="567"/>
      <c r="T104" s="567"/>
      <c r="U104" s="567"/>
      <c r="V104" s="567"/>
      <c r="W104" s="567"/>
      <c r="X104" s="567"/>
      <c r="Y104" s="567"/>
      <c r="Z104" s="567"/>
      <c r="AA104" s="567"/>
      <c r="AB104" s="567"/>
      <c r="AC104" s="567"/>
      <c r="AD104" s="567"/>
      <c r="AE104" s="567"/>
      <c r="AF104" s="567"/>
      <c r="AG104" s="568"/>
      <c r="AH104" s="566"/>
      <c r="AI104" s="567"/>
      <c r="AJ104" s="567"/>
      <c r="AK104" s="567"/>
      <c r="AL104" s="567"/>
      <c r="AM104" s="567"/>
      <c r="AN104" s="567"/>
      <c r="AO104" s="567"/>
      <c r="AP104" s="567"/>
      <c r="AQ104" s="567"/>
      <c r="AR104" s="567"/>
      <c r="AS104" s="567"/>
      <c r="AT104" s="567"/>
      <c r="AU104" s="567"/>
      <c r="AV104" s="567"/>
      <c r="AW104" s="567"/>
      <c r="AX104" s="567"/>
      <c r="AY104" s="568"/>
      <c r="AZ104" s="566"/>
      <c r="BA104" s="567"/>
      <c r="BB104" s="567"/>
      <c r="BC104" s="567"/>
      <c r="BD104" s="567"/>
      <c r="BE104" s="567"/>
      <c r="BF104" s="567"/>
      <c r="BG104" s="567"/>
      <c r="BH104" s="567"/>
      <c r="BI104" s="568"/>
      <c r="BJ104" s="584" t="s">
        <v>24</v>
      </c>
      <c r="BK104" s="585"/>
      <c r="BL104" s="585"/>
      <c r="BM104" s="585"/>
      <c r="BN104" s="586"/>
      <c r="BO104" s="578"/>
      <c r="BP104" s="579"/>
      <c r="BQ104" s="579"/>
      <c r="BR104" s="579"/>
      <c r="BS104" s="580"/>
    </row>
    <row r="105" spans="1:72" ht="14.25" customHeight="1" thickBot="1" x14ac:dyDescent="0.2">
      <c r="C105" s="559"/>
      <c r="D105" s="560"/>
      <c r="E105" s="560"/>
      <c r="F105" s="560"/>
      <c r="G105" s="560"/>
      <c r="H105" s="560"/>
      <c r="I105" s="560"/>
      <c r="J105" s="560"/>
      <c r="K105" s="561"/>
      <c r="L105" s="559"/>
      <c r="M105" s="560"/>
      <c r="N105" s="560"/>
      <c r="O105" s="561"/>
      <c r="P105" s="569"/>
      <c r="Q105" s="570"/>
      <c r="R105" s="570"/>
      <c r="S105" s="570"/>
      <c r="T105" s="570"/>
      <c r="U105" s="570"/>
      <c r="V105" s="570"/>
      <c r="W105" s="570"/>
      <c r="X105" s="570"/>
      <c r="Y105" s="570"/>
      <c r="Z105" s="570"/>
      <c r="AA105" s="570"/>
      <c r="AB105" s="570"/>
      <c r="AC105" s="570"/>
      <c r="AD105" s="570"/>
      <c r="AE105" s="570"/>
      <c r="AF105" s="570"/>
      <c r="AG105" s="571"/>
      <c r="AH105" s="569"/>
      <c r="AI105" s="570"/>
      <c r="AJ105" s="570"/>
      <c r="AK105" s="570"/>
      <c r="AL105" s="570"/>
      <c r="AM105" s="570"/>
      <c r="AN105" s="570"/>
      <c r="AO105" s="570"/>
      <c r="AP105" s="570"/>
      <c r="AQ105" s="570"/>
      <c r="AR105" s="570"/>
      <c r="AS105" s="570"/>
      <c r="AT105" s="570"/>
      <c r="AU105" s="570"/>
      <c r="AV105" s="570"/>
      <c r="AW105" s="570"/>
      <c r="AX105" s="570"/>
      <c r="AY105" s="571"/>
      <c r="AZ105" s="569"/>
      <c r="BA105" s="570"/>
      <c r="BB105" s="570"/>
      <c r="BC105" s="570"/>
      <c r="BD105" s="570"/>
      <c r="BE105" s="570"/>
      <c r="BF105" s="570"/>
      <c r="BG105" s="570"/>
      <c r="BH105" s="570"/>
      <c r="BI105" s="571"/>
      <c r="BJ105" s="587" t="s">
        <v>25</v>
      </c>
      <c r="BK105" s="588"/>
      <c r="BL105" s="588"/>
      <c r="BM105" s="588"/>
      <c r="BN105" s="589"/>
      <c r="BO105" s="581"/>
      <c r="BP105" s="582"/>
      <c r="BQ105" s="582"/>
      <c r="BR105" s="582"/>
      <c r="BS105" s="583"/>
    </row>
    <row r="106" spans="1:72" ht="14.25" customHeight="1" x14ac:dyDescent="0.15">
      <c r="C106" s="553" t="s">
        <v>896</v>
      </c>
      <c r="D106" s="554"/>
      <c r="E106" s="554"/>
      <c r="F106" s="554"/>
      <c r="G106" s="554"/>
      <c r="H106" s="554"/>
      <c r="I106" s="554"/>
      <c r="J106" s="554"/>
      <c r="K106" s="555"/>
      <c r="L106" s="562" t="s">
        <v>882</v>
      </c>
      <c r="M106" s="554"/>
      <c r="N106" s="554"/>
      <c r="O106" s="555"/>
      <c r="P106" s="563" t="s">
        <v>893</v>
      </c>
      <c r="Q106" s="564"/>
      <c r="R106" s="564"/>
      <c r="S106" s="564"/>
      <c r="T106" s="564"/>
      <c r="U106" s="564"/>
      <c r="V106" s="564"/>
      <c r="W106" s="564"/>
      <c r="X106" s="564"/>
      <c r="Y106" s="564"/>
      <c r="Z106" s="564"/>
      <c r="AA106" s="564"/>
      <c r="AB106" s="564"/>
      <c r="AC106" s="564"/>
      <c r="AD106" s="564"/>
      <c r="AE106" s="564"/>
      <c r="AF106" s="564"/>
      <c r="AG106" s="565"/>
      <c r="AH106" s="563" t="s">
        <v>897</v>
      </c>
      <c r="AI106" s="564"/>
      <c r="AJ106" s="564"/>
      <c r="AK106" s="564"/>
      <c r="AL106" s="564"/>
      <c r="AM106" s="564"/>
      <c r="AN106" s="564"/>
      <c r="AO106" s="564"/>
      <c r="AP106" s="564"/>
      <c r="AQ106" s="564"/>
      <c r="AR106" s="564"/>
      <c r="AS106" s="564"/>
      <c r="AT106" s="564"/>
      <c r="AU106" s="564"/>
      <c r="AV106" s="564"/>
      <c r="AW106" s="564"/>
      <c r="AX106" s="564"/>
      <c r="AY106" s="565"/>
      <c r="AZ106" s="563" t="s">
        <v>904</v>
      </c>
      <c r="BA106" s="564"/>
      <c r="BB106" s="564"/>
      <c r="BC106" s="564"/>
      <c r="BD106" s="564"/>
      <c r="BE106" s="564"/>
      <c r="BF106" s="564"/>
      <c r="BG106" s="564"/>
      <c r="BH106" s="564"/>
      <c r="BI106" s="565"/>
      <c r="BJ106" s="572" t="s">
        <v>23</v>
      </c>
      <c r="BK106" s="573"/>
      <c r="BL106" s="573"/>
      <c r="BM106" s="573"/>
      <c r="BN106" s="574"/>
      <c r="BO106" s="575" t="s">
        <v>892</v>
      </c>
      <c r="BP106" s="576"/>
      <c r="BQ106" s="576"/>
      <c r="BR106" s="576"/>
      <c r="BS106" s="577"/>
    </row>
    <row r="107" spans="1:72" ht="14.25" customHeight="1" x14ac:dyDescent="0.15">
      <c r="C107" s="556"/>
      <c r="D107" s="557"/>
      <c r="E107" s="557"/>
      <c r="F107" s="557"/>
      <c r="G107" s="557"/>
      <c r="H107" s="557"/>
      <c r="I107" s="557"/>
      <c r="J107" s="557"/>
      <c r="K107" s="558"/>
      <c r="L107" s="556"/>
      <c r="M107" s="557"/>
      <c r="N107" s="557"/>
      <c r="O107" s="558"/>
      <c r="P107" s="566"/>
      <c r="Q107" s="567"/>
      <c r="R107" s="567"/>
      <c r="S107" s="567"/>
      <c r="T107" s="567"/>
      <c r="U107" s="567"/>
      <c r="V107" s="567"/>
      <c r="W107" s="567"/>
      <c r="X107" s="567"/>
      <c r="Y107" s="567"/>
      <c r="Z107" s="567"/>
      <c r="AA107" s="567"/>
      <c r="AB107" s="567"/>
      <c r="AC107" s="567"/>
      <c r="AD107" s="567"/>
      <c r="AE107" s="567"/>
      <c r="AF107" s="567"/>
      <c r="AG107" s="568"/>
      <c r="AH107" s="566"/>
      <c r="AI107" s="567"/>
      <c r="AJ107" s="567"/>
      <c r="AK107" s="567"/>
      <c r="AL107" s="567"/>
      <c r="AM107" s="567"/>
      <c r="AN107" s="567"/>
      <c r="AO107" s="567"/>
      <c r="AP107" s="567"/>
      <c r="AQ107" s="567"/>
      <c r="AR107" s="567"/>
      <c r="AS107" s="567"/>
      <c r="AT107" s="567"/>
      <c r="AU107" s="567"/>
      <c r="AV107" s="567"/>
      <c r="AW107" s="567"/>
      <c r="AX107" s="567"/>
      <c r="AY107" s="568"/>
      <c r="AZ107" s="566"/>
      <c r="BA107" s="567"/>
      <c r="BB107" s="567"/>
      <c r="BC107" s="567"/>
      <c r="BD107" s="567"/>
      <c r="BE107" s="567"/>
      <c r="BF107" s="567"/>
      <c r="BG107" s="567"/>
      <c r="BH107" s="567"/>
      <c r="BI107" s="568"/>
      <c r="BJ107" s="584" t="s">
        <v>24</v>
      </c>
      <c r="BK107" s="585"/>
      <c r="BL107" s="585"/>
      <c r="BM107" s="585"/>
      <c r="BN107" s="586"/>
      <c r="BO107" s="578"/>
      <c r="BP107" s="579"/>
      <c r="BQ107" s="579"/>
      <c r="BR107" s="579"/>
      <c r="BS107" s="580"/>
    </row>
    <row r="108" spans="1:72" ht="14.25" customHeight="1" thickBot="1" x14ac:dyDescent="0.2">
      <c r="C108" s="559"/>
      <c r="D108" s="560"/>
      <c r="E108" s="560"/>
      <c r="F108" s="560"/>
      <c r="G108" s="560"/>
      <c r="H108" s="560"/>
      <c r="I108" s="560"/>
      <c r="J108" s="560"/>
      <c r="K108" s="561"/>
      <c r="L108" s="559"/>
      <c r="M108" s="560"/>
      <c r="N108" s="560"/>
      <c r="O108" s="561"/>
      <c r="P108" s="569"/>
      <c r="Q108" s="570"/>
      <c r="R108" s="570"/>
      <c r="S108" s="570"/>
      <c r="T108" s="570"/>
      <c r="U108" s="570"/>
      <c r="V108" s="570"/>
      <c r="W108" s="570"/>
      <c r="X108" s="570"/>
      <c r="Y108" s="570"/>
      <c r="Z108" s="570"/>
      <c r="AA108" s="570"/>
      <c r="AB108" s="570"/>
      <c r="AC108" s="570"/>
      <c r="AD108" s="570"/>
      <c r="AE108" s="570"/>
      <c r="AF108" s="570"/>
      <c r="AG108" s="571"/>
      <c r="AH108" s="569"/>
      <c r="AI108" s="570"/>
      <c r="AJ108" s="570"/>
      <c r="AK108" s="570"/>
      <c r="AL108" s="570"/>
      <c r="AM108" s="570"/>
      <c r="AN108" s="570"/>
      <c r="AO108" s="570"/>
      <c r="AP108" s="570"/>
      <c r="AQ108" s="570"/>
      <c r="AR108" s="570"/>
      <c r="AS108" s="570"/>
      <c r="AT108" s="570"/>
      <c r="AU108" s="570"/>
      <c r="AV108" s="570"/>
      <c r="AW108" s="570"/>
      <c r="AX108" s="570"/>
      <c r="AY108" s="571"/>
      <c r="AZ108" s="569"/>
      <c r="BA108" s="570"/>
      <c r="BB108" s="570"/>
      <c r="BC108" s="570"/>
      <c r="BD108" s="570"/>
      <c r="BE108" s="570"/>
      <c r="BF108" s="570"/>
      <c r="BG108" s="570"/>
      <c r="BH108" s="570"/>
      <c r="BI108" s="571"/>
      <c r="BJ108" s="587" t="s">
        <v>25</v>
      </c>
      <c r="BK108" s="588"/>
      <c r="BL108" s="588"/>
      <c r="BM108" s="588"/>
      <c r="BN108" s="589"/>
      <c r="BO108" s="581"/>
      <c r="BP108" s="582"/>
      <c r="BQ108" s="582"/>
      <c r="BR108" s="582"/>
      <c r="BS108" s="583"/>
    </row>
    <row r="109" spans="1:72" ht="14.25" customHeight="1" x14ac:dyDescent="0.15">
      <c r="C109" s="553" t="s">
        <v>905</v>
      </c>
      <c r="D109" s="554"/>
      <c r="E109" s="554"/>
      <c r="F109" s="554"/>
      <c r="G109" s="554"/>
      <c r="H109" s="554"/>
      <c r="I109" s="554"/>
      <c r="J109" s="554"/>
      <c r="K109" s="555"/>
      <c r="L109" s="562" t="s">
        <v>882</v>
      </c>
      <c r="M109" s="554"/>
      <c r="N109" s="554"/>
      <c r="O109" s="555"/>
      <c r="P109" s="563" t="s">
        <v>901</v>
      </c>
      <c r="Q109" s="564"/>
      <c r="R109" s="564"/>
      <c r="S109" s="564"/>
      <c r="T109" s="564"/>
      <c r="U109" s="564"/>
      <c r="V109" s="564"/>
      <c r="W109" s="564"/>
      <c r="X109" s="564"/>
      <c r="Y109" s="564"/>
      <c r="Z109" s="564"/>
      <c r="AA109" s="564"/>
      <c r="AB109" s="564"/>
      <c r="AC109" s="564"/>
      <c r="AD109" s="564"/>
      <c r="AE109" s="564"/>
      <c r="AF109" s="564"/>
      <c r="AG109" s="565"/>
      <c r="AH109" s="563" t="s">
        <v>902</v>
      </c>
      <c r="AI109" s="564"/>
      <c r="AJ109" s="564"/>
      <c r="AK109" s="564"/>
      <c r="AL109" s="564"/>
      <c r="AM109" s="564"/>
      <c r="AN109" s="564"/>
      <c r="AO109" s="564"/>
      <c r="AP109" s="564"/>
      <c r="AQ109" s="564"/>
      <c r="AR109" s="564"/>
      <c r="AS109" s="564"/>
      <c r="AT109" s="564"/>
      <c r="AU109" s="564"/>
      <c r="AV109" s="564"/>
      <c r="AW109" s="564"/>
      <c r="AX109" s="564"/>
      <c r="AY109" s="565"/>
      <c r="AZ109" s="563" t="s">
        <v>903</v>
      </c>
      <c r="BA109" s="564"/>
      <c r="BB109" s="564"/>
      <c r="BC109" s="564"/>
      <c r="BD109" s="564"/>
      <c r="BE109" s="564"/>
      <c r="BF109" s="564"/>
      <c r="BG109" s="564"/>
      <c r="BH109" s="564"/>
      <c r="BI109" s="565"/>
      <c r="BJ109" s="572" t="s">
        <v>23</v>
      </c>
      <c r="BK109" s="573"/>
      <c r="BL109" s="573"/>
      <c r="BM109" s="573"/>
      <c r="BN109" s="574"/>
      <c r="BO109" s="575" t="s">
        <v>892</v>
      </c>
      <c r="BP109" s="576"/>
      <c r="BQ109" s="576"/>
      <c r="BR109" s="576"/>
      <c r="BS109" s="577"/>
    </row>
    <row r="110" spans="1:72" ht="14.25" customHeight="1" x14ac:dyDescent="0.15">
      <c r="C110" s="556"/>
      <c r="D110" s="557"/>
      <c r="E110" s="557"/>
      <c r="F110" s="557"/>
      <c r="G110" s="557"/>
      <c r="H110" s="557"/>
      <c r="I110" s="557"/>
      <c r="J110" s="557"/>
      <c r="K110" s="558"/>
      <c r="L110" s="556"/>
      <c r="M110" s="557"/>
      <c r="N110" s="557"/>
      <c r="O110" s="558"/>
      <c r="P110" s="566"/>
      <c r="Q110" s="567"/>
      <c r="R110" s="567"/>
      <c r="S110" s="567"/>
      <c r="T110" s="567"/>
      <c r="U110" s="567"/>
      <c r="V110" s="567"/>
      <c r="W110" s="567"/>
      <c r="X110" s="567"/>
      <c r="Y110" s="567"/>
      <c r="Z110" s="567"/>
      <c r="AA110" s="567"/>
      <c r="AB110" s="567"/>
      <c r="AC110" s="567"/>
      <c r="AD110" s="567"/>
      <c r="AE110" s="567"/>
      <c r="AF110" s="567"/>
      <c r="AG110" s="568"/>
      <c r="AH110" s="566"/>
      <c r="AI110" s="567"/>
      <c r="AJ110" s="567"/>
      <c r="AK110" s="567"/>
      <c r="AL110" s="567"/>
      <c r="AM110" s="567"/>
      <c r="AN110" s="567"/>
      <c r="AO110" s="567"/>
      <c r="AP110" s="567"/>
      <c r="AQ110" s="567"/>
      <c r="AR110" s="567"/>
      <c r="AS110" s="567"/>
      <c r="AT110" s="567"/>
      <c r="AU110" s="567"/>
      <c r="AV110" s="567"/>
      <c r="AW110" s="567"/>
      <c r="AX110" s="567"/>
      <c r="AY110" s="568"/>
      <c r="AZ110" s="566"/>
      <c r="BA110" s="567"/>
      <c r="BB110" s="567"/>
      <c r="BC110" s="567"/>
      <c r="BD110" s="567"/>
      <c r="BE110" s="567"/>
      <c r="BF110" s="567"/>
      <c r="BG110" s="567"/>
      <c r="BH110" s="567"/>
      <c r="BI110" s="568"/>
      <c r="BJ110" s="584" t="s">
        <v>24</v>
      </c>
      <c r="BK110" s="585"/>
      <c r="BL110" s="585"/>
      <c r="BM110" s="585"/>
      <c r="BN110" s="586"/>
      <c r="BO110" s="578"/>
      <c r="BP110" s="579"/>
      <c r="BQ110" s="579"/>
      <c r="BR110" s="579"/>
      <c r="BS110" s="580"/>
    </row>
    <row r="111" spans="1:72" ht="14.25" customHeight="1" thickBot="1" x14ac:dyDescent="0.2">
      <c r="C111" s="559"/>
      <c r="D111" s="560"/>
      <c r="E111" s="560"/>
      <c r="F111" s="560"/>
      <c r="G111" s="560"/>
      <c r="H111" s="560"/>
      <c r="I111" s="560"/>
      <c r="J111" s="560"/>
      <c r="K111" s="561"/>
      <c r="L111" s="559"/>
      <c r="M111" s="560"/>
      <c r="N111" s="560"/>
      <c r="O111" s="561"/>
      <c r="P111" s="569"/>
      <c r="Q111" s="570"/>
      <c r="R111" s="570"/>
      <c r="S111" s="570"/>
      <c r="T111" s="570"/>
      <c r="U111" s="570"/>
      <c r="V111" s="570"/>
      <c r="W111" s="570"/>
      <c r="X111" s="570"/>
      <c r="Y111" s="570"/>
      <c r="Z111" s="570"/>
      <c r="AA111" s="570"/>
      <c r="AB111" s="570"/>
      <c r="AC111" s="570"/>
      <c r="AD111" s="570"/>
      <c r="AE111" s="570"/>
      <c r="AF111" s="570"/>
      <c r="AG111" s="571"/>
      <c r="AH111" s="569"/>
      <c r="AI111" s="570"/>
      <c r="AJ111" s="570"/>
      <c r="AK111" s="570"/>
      <c r="AL111" s="570"/>
      <c r="AM111" s="570"/>
      <c r="AN111" s="570"/>
      <c r="AO111" s="570"/>
      <c r="AP111" s="570"/>
      <c r="AQ111" s="570"/>
      <c r="AR111" s="570"/>
      <c r="AS111" s="570"/>
      <c r="AT111" s="570"/>
      <c r="AU111" s="570"/>
      <c r="AV111" s="570"/>
      <c r="AW111" s="570"/>
      <c r="AX111" s="570"/>
      <c r="AY111" s="571"/>
      <c r="AZ111" s="569"/>
      <c r="BA111" s="570"/>
      <c r="BB111" s="570"/>
      <c r="BC111" s="570"/>
      <c r="BD111" s="570"/>
      <c r="BE111" s="570"/>
      <c r="BF111" s="570"/>
      <c r="BG111" s="570"/>
      <c r="BH111" s="570"/>
      <c r="BI111" s="571"/>
      <c r="BJ111" s="587" t="s">
        <v>25</v>
      </c>
      <c r="BK111" s="588"/>
      <c r="BL111" s="588"/>
      <c r="BM111" s="588"/>
      <c r="BN111" s="589"/>
      <c r="BO111" s="581"/>
      <c r="BP111" s="582"/>
      <c r="BQ111" s="582"/>
      <c r="BR111" s="582"/>
      <c r="BS111" s="583"/>
    </row>
    <row r="112" spans="1:72" ht="14.25" customHeight="1" x14ac:dyDescent="0.15">
      <c r="C112" s="553" t="s">
        <v>911</v>
      </c>
      <c r="D112" s="554"/>
      <c r="E112" s="554"/>
      <c r="F112" s="554"/>
      <c r="G112" s="554"/>
      <c r="H112" s="554"/>
      <c r="I112" s="554"/>
      <c r="J112" s="554"/>
      <c r="K112" s="555"/>
      <c r="L112" s="562" t="s">
        <v>906</v>
      </c>
      <c r="M112" s="554"/>
      <c r="N112" s="554"/>
      <c r="O112" s="555"/>
      <c r="P112" s="563" t="s">
        <v>912</v>
      </c>
      <c r="Q112" s="564"/>
      <c r="R112" s="564"/>
      <c r="S112" s="564"/>
      <c r="T112" s="564"/>
      <c r="U112" s="564"/>
      <c r="V112" s="564"/>
      <c r="W112" s="564"/>
      <c r="X112" s="564"/>
      <c r="Y112" s="564"/>
      <c r="Z112" s="564"/>
      <c r="AA112" s="564"/>
      <c r="AB112" s="564"/>
      <c r="AC112" s="564"/>
      <c r="AD112" s="564"/>
      <c r="AE112" s="564"/>
      <c r="AF112" s="564"/>
      <c r="AG112" s="565"/>
      <c r="AH112" s="563" t="s">
        <v>613</v>
      </c>
      <c r="AI112" s="564"/>
      <c r="AJ112" s="564"/>
      <c r="AK112" s="564"/>
      <c r="AL112" s="564"/>
      <c r="AM112" s="564"/>
      <c r="AN112" s="564"/>
      <c r="AO112" s="564"/>
      <c r="AP112" s="564"/>
      <c r="AQ112" s="564"/>
      <c r="AR112" s="564"/>
      <c r="AS112" s="564"/>
      <c r="AT112" s="564"/>
      <c r="AU112" s="564"/>
      <c r="AV112" s="564"/>
      <c r="AW112" s="564"/>
      <c r="AX112" s="564"/>
      <c r="AY112" s="565"/>
      <c r="AZ112" s="563" t="s">
        <v>613</v>
      </c>
      <c r="BA112" s="564"/>
      <c r="BB112" s="564"/>
      <c r="BC112" s="564"/>
      <c r="BD112" s="564"/>
      <c r="BE112" s="564"/>
      <c r="BF112" s="564"/>
      <c r="BG112" s="564"/>
      <c r="BH112" s="564"/>
      <c r="BI112" s="565"/>
      <c r="BJ112" s="572" t="s">
        <v>23</v>
      </c>
      <c r="BK112" s="573"/>
      <c r="BL112" s="573"/>
      <c r="BM112" s="573"/>
      <c r="BN112" s="574"/>
      <c r="BO112" s="575" t="s">
        <v>907</v>
      </c>
      <c r="BP112" s="576"/>
      <c r="BQ112" s="576"/>
      <c r="BR112" s="576"/>
      <c r="BS112" s="577"/>
    </row>
    <row r="113" spans="3:71" ht="13.5" customHeight="1" x14ac:dyDescent="0.15">
      <c r="C113" s="556"/>
      <c r="D113" s="557"/>
      <c r="E113" s="557"/>
      <c r="F113" s="557"/>
      <c r="G113" s="557"/>
      <c r="H113" s="557"/>
      <c r="I113" s="557"/>
      <c r="J113" s="557"/>
      <c r="K113" s="558"/>
      <c r="L113" s="590"/>
      <c r="M113" s="557"/>
      <c r="N113" s="557"/>
      <c r="O113" s="558"/>
      <c r="P113" s="566"/>
      <c r="Q113" s="567"/>
      <c r="R113" s="567"/>
      <c r="S113" s="567"/>
      <c r="T113" s="567"/>
      <c r="U113" s="567"/>
      <c r="V113" s="567"/>
      <c r="W113" s="567"/>
      <c r="X113" s="567"/>
      <c r="Y113" s="567"/>
      <c r="Z113" s="567"/>
      <c r="AA113" s="567"/>
      <c r="AB113" s="567"/>
      <c r="AC113" s="567"/>
      <c r="AD113" s="567"/>
      <c r="AE113" s="567"/>
      <c r="AF113" s="567"/>
      <c r="AG113" s="568"/>
      <c r="AH113" s="566"/>
      <c r="AI113" s="567"/>
      <c r="AJ113" s="567"/>
      <c r="AK113" s="567"/>
      <c r="AL113" s="567"/>
      <c r="AM113" s="567"/>
      <c r="AN113" s="567"/>
      <c r="AO113" s="567"/>
      <c r="AP113" s="567"/>
      <c r="AQ113" s="567"/>
      <c r="AR113" s="567"/>
      <c r="AS113" s="567"/>
      <c r="AT113" s="567"/>
      <c r="AU113" s="567"/>
      <c r="AV113" s="567"/>
      <c r="AW113" s="567"/>
      <c r="AX113" s="567"/>
      <c r="AY113" s="568"/>
      <c r="AZ113" s="566"/>
      <c r="BA113" s="567"/>
      <c r="BB113" s="567"/>
      <c r="BC113" s="567"/>
      <c r="BD113" s="567"/>
      <c r="BE113" s="567"/>
      <c r="BF113" s="567"/>
      <c r="BG113" s="567"/>
      <c r="BH113" s="567"/>
      <c r="BI113" s="568"/>
      <c r="BJ113" s="584" t="s">
        <v>24</v>
      </c>
      <c r="BK113" s="585"/>
      <c r="BL113" s="585"/>
      <c r="BM113" s="585"/>
      <c r="BN113" s="586"/>
      <c r="BO113" s="578"/>
      <c r="BP113" s="579"/>
      <c r="BQ113" s="579"/>
      <c r="BR113" s="579"/>
      <c r="BS113" s="580"/>
    </row>
    <row r="114" spans="3:71" ht="13.5" customHeight="1" x14ac:dyDescent="0.15">
      <c r="C114" s="556"/>
      <c r="D114" s="557"/>
      <c r="E114" s="557"/>
      <c r="F114" s="557"/>
      <c r="G114" s="557"/>
      <c r="H114" s="557"/>
      <c r="I114" s="557"/>
      <c r="J114" s="557"/>
      <c r="K114" s="558"/>
      <c r="L114" s="556"/>
      <c r="M114" s="557"/>
      <c r="N114" s="557"/>
      <c r="O114" s="558"/>
      <c r="P114" s="566"/>
      <c r="Q114" s="567"/>
      <c r="R114" s="567"/>
      <c r="S114" s="567"/>
      <c r="T114" s="567"/>
      <c r="U114" s="567"/>
      <c r="V114" s="567"/>
      <c r="W114" s="567"/>
      <c r="X114" s="567"/>
      <c r="Y114" s="567"/>
      <c r="Z114" s="567"/>
      <c r="AA114" s="567"/>
      <c r="AB114" s="567"/>
      <c r="AC114" s="567"/>
      <c r="AD114" s="567"/>
      <c r="AE114" s="567"/>
      <c r="AF114" s="567"/>
      <c r="AG114" s="568"/>
      <c r="AH114" s="566"/>
      <c r="AI114" s="567"/>
      <c r="AJ114" s="567"/>
      <c r="AK114" s="567"/>
      <c r="AL114" s="567"/>
      <c r="AM114" s="567"/>
      <c r="AN114" s="567"/>
      <c r="AO114" s="567"/>
      <c r="AP114" s="567"/>
      <c r="AQ114" s="567"/>
      <c r="AR114" s="567"/>
      <c r="AS114" s="567"/>
      <c r="AT114" s="567"/>
      <c r="AU114" s="567"/>
      <c r="AV114" s="567"/>
      <c r="AW114" s="567"/>
      <c r="AX114" s="567"/>
      <c r="AY114" s="568"/>
      <c r="AZ114" s="566"/>
      <c r="BA114" s="567"/>
      <c r="BB114" s="567"/>
      <c r="BC114" s="567"/>
      <c r="BD114" s="567"/>
      <c r="BE114" s="567"/>
      <c r="BF114" s="567"/>
      <c r="BG114" s="567"/>
      <c r="BH114" s="567"/>
      <c r="BI114" s="568"/>
      <c r="BJ114" s="584"/>
      <c r="BK114" s="585"/>
      <c r="BL114" s="585"/>
      <c r="BM114" s="585"/>
      <c r="BN114" s="586"/>
      <c r="BO114" s="578"/>
      <c r="BP114" s="579"/>
      <c r="BQ114" s="579"/>
      <c r="BR114" s="579"/>
      <c r="BS114" s="580"/>
    </row>
    <row r="115" spans="3:71" ht="14.25" customHeight="1" thickBot="1" x14ac:dyDescent="0.2">
      <c r="C115" s="559"/>
      <c r="D115" s="560"/>
      <c r="E115" s="560"/>
      <c r="F115" s="560"/>
      <c r="G115" s="560"/>
      <c r="H115" s="560"/>
      <c r="I115" s="560"/>
      <c r="J115" s="560"/>
      <c r="K115" s="561"/>
      <c r="L115" s="559"/>
      <c r="M115" s="560"/>
      <c r="N115" s="560"/>
      <c r="O115" s="561"/>
      <c r="P115" s="569"/>
      <c r="Q115" s="570"/>
      <c r="R115" s="570"/>
      <c r="S115" s="570"/>
      <c r="T115" s="570"/>
      <c r="U115" s="570"/>
      <c r="V115" s="570"/>
      <c r="W115" s="570"/>
      <c r="X115" s="570"/>
      <c r="Y115" s="570"/>
      <c r="Z115" s="570"/>
      <c r="AA115" s="570"/>
      <c r="AB115" s="570"/>
      <c r="AC115" s="570"/>
      <c r="AD115" s="570"/>
      <c r="AE115" s="570"/>
      <c r="AF115" s="570"/>
      <c r="AG115" s="571"/>
      <c r="AH115" s="569"/>
      <c r="AI115" s="570"/>
      <c r="AJ115" s="570"/>
      <c r="AK115" s="570"/>
      <c r="AL115" s="570"/>
      <c r="AM115" s="570"/>
      <c r="AN115" s="570"/>
      <c r="AO115" s="570"/>
      <c r="AP115" s="570"/>
      <c r="AQ115" s="570"/>
      <c r="AR115" s="570"/>
      <c r="AS115" s="570"/>
      <c r="AT115" s="570"/>
      <c r="AU115" s="570"/>
      <c r="AV115" s="570"/>
      <c r="AW115" s="570"/>
      <c r="AX115" s="570"/>
      <c r="AY115" s="571"/>
      <c r="AZ115" s="569"/>
      <c r="BA115" s="570"/>
      <c r="BB115" s="570"/>
      <c r="BC115" s="570"/>
      <c r="BD115" s="570"/>
      <c r="BE115" s="570"/>
      <c r="BF115" s="570"/>
      <c r="BG115" s="570"/>
      <c r="BH115" s="570"/>
      <c r="BI115" s="571"/>
      <c r="BJ115" s="587" t="s">
        <v>25</v>
      </c>
      <c r="BK115" s="588"/>
      <c r="BL115" s="588"/>
      <c r="BM115" s="588"/>
      <c r="BN115" s="589"/>
      <c r="BO115" s="581"/>
      <c r="BP115" s="582"/>
      <c r="BQ115" s="582"/>
      <c r="BR115" s="582"/>
      <c r="BS115" s="583"/>
    </row>
    <row r="116" spans="3:71" ht="14.25" customHeight="1" x14ac:dyDescent="0.15">
      <c r="C116" s="553" t="s">
        <v>1143</v>
      </c>
      <c r="D116" s="554"/>
      <c r="E116" s="554"/>
      <c r="F116" s="554"/>
      <c r="G116" s="554"/>
      <c r="H116" s="554"/>
      <c r="I116" s="554"/>
      <c r="J116" s="554"/>
      <c r="K116" s="555"/>
      <c r="L116" s="562" t="s">
        <v>1144</v>
      </c>
      <c r="M116" s="554"/>
      <c r="N116" s="554"/>
      <c r="O116" s="555"/>
      <c r="P116" s="563" t="s">
        <v>1145</v>
      </c>
      <c r="Q116" s="564"/>
      <c r="R116" s="564"/>
      <c r="S116" s="564"/>
      <c r="T116" s="564"/>
      <c r="U116" s="564"/>
      <c r="V116" s="564"/>
      <c r="W116" s="564"/>
      <c r="X116" s="564"/>
      <c r="Y116" s="564"/>
      <c r="Z116" s="564"/>
      <c r="AA116" s="564"/>
      <c r="AB116" s="564"/>
      <c r="AC116" s="564"/>
      <c r="AD116" s="564"/>
      <c r="AE116" s="564"/>
      <c r="AF116" s="564"/>
      <c r="AG116" s="565"/>
      <c r="AH116" s="563" t="s">
        <v>1146</v>
      </c>
      <c r="AI116" s="564"/>
      <c r="AJ116" s="564"/>
      <c r="AK116" s="564"/>
      <c r="AL116" s="564"/>
      <c r="AM116" s="564"/>
      <c r="AN116" s="564"/>
      <c r="AO116" s="564"/>
      <c r="AP116" s="564"/>
      <c r="AQ116" s="564"/>
      <c r="AR116" s="564"/>
      <c r="AS116" s="564"/>
      <c r="AT116" s="564"/>
      <c r="AU116" s="564"/>
      <c r="AV116" s="564"/>
      <c r="AW116" s="564"/>
      <c r="AX116" s="564"/>
      <c r="AY116" s="565"/>
      <c r="AZ116" s="591" t="s">
        <v>1142</v>
      </c>
      <c r="BA116" s="592"/>
      <c r="BB116" s="592"/>
      <c r="BC116" s="592"/>
      <c r="BD116" s="592"/>
      <c r="BE116" s="592"/>
      <c r="BF116" s="592"/>
      <c r="BG116" s="592"/>
      <c r="BH116" s="592"/>
      <c r="BI116" s="593"/>
      <c r="BJ116" s="572" t="s">
        <v>23</v>
      </c>
      <c r="BK116" s="573"/>
      <c r="BL116" s="573"/>
      <c r="BM116" s="573"/>
      <c r="BN116" s="574"/>
      <c r="BO116" s="575" t="s">
        <v>914</v>
      </c>
      <c r="BP116" s="576"/>
      <c r="BQ116" s="576"/>
      <c r="BR116" s="576"/>
      <c r="BS116" s="577"/>
    </row>
    <row r="117" spans="3:71" ht="14.25" customHeight="1" x14ac:dyDescent="0.15">
      <c r="C117" s="556"/>
      <c r="D117" s="557"/>
      <c r="E117" s="557"/>
      <c r="F117" s="557"/>
      <c r="G117" s="557"/>
      <c r="H117" s="557"/>
      <c r="I117" s="557"/>
      <c r="J117" s="557"/>
      <c r="K117" s="558"/>
      <c r="L117" s="590"/>
      <c r="M117" s="557"/>
      <c r="N117" s="557"/>
      <c r="O117" s="558"/>
      <c r="P117" s="566"/>
      <c r="Q117" s="567"/>
      <c r="R117" s="567"/>
      <c r="S117" s="567"/>
      <c r="T117" s="567"/>
      <c r="U117" s="567"/>
      <c r="V117" s="567"/>
      <c r="W117" s="567"/>
      <c r="X117" s="567"/>
      <c r="Y117" s="567"/>
      <c r="Z117" s="567"/>
      <c r="AA117" s="567"/>
      <c r="AB117" s="567"/>
      <c r="AC117" s="567"/>
      <c r="AD117" s="567"/>
      <c r="AE117" s="567"/>
      <c r="AF117" s="567"/>
      <c r="AG117" s="568"/>
      <c r="AH117" s="566"/>
      <c r="AI117" s="567"/>
      <c r="AJ117" s="567"/>
      <c r="AK117" s="567"/>
      <c r="AL117" s="567"/>
      <c r="AM117" s="567"/>
      <c r="AN117" s="567"/>
      <c r="AO117" s="567"/>
      <c r="AP117" s="567"/>
      <c r="AQ117" s="567"/>
      <c r="AR117" s="567"/>
      <c r="AS117" s="567"/>
      <c r="AT117" s="567"/>
      <c r="AU117" s="567"/>
      <c r="AV117" s="567"/>
      <c r="AW117" s="567"/>
      <c r="AX117" s="567"/>
      <c r="AY117" s="568"/>
      <c r="AZ117" s="594"/>
      <c r="BA117" s="595"/>
      <c r="BB117" s="595"/>
      <c r="BC117" s="595"/>
      <c r="BD117" s="595"/>
      <c r="BE117" s="595"/>
      <c r="BF117" s="595"/>
      <c r="BG117" s="595"/>
      <c r="BH117" s="595"/>
      <c r="BI117" s="596"/>
      <c r="BJ117" s="584" t="s">
        <v>24</v>
      </c>
      <c r="BK117" s="585"/>
      <c r="BL117" s="585"/>
      <c r="BM117" s="585"/>
      <c r="BN117" s="586"/>
      <c r="BO117" s="578"/>
      <c r="BP117" s="579"/>
      <c r="BQ117" s="579"/>
      <c r="BR117" s="579"/>
      <c r="BS117" s="580"/>
    </row>
    <row r="118" spans="3:71" ht="14.25" customHeight="1" x14ac:dyDescent="0.15">
      <c r="C118" s="556"/>
      <c r="D118" s="557"/>
      <c r="E118" s="557"/>
      <c r="F118" s="557"/>
      <c r="G118" s="557"/>
      <c r="H118" s="557"/>
      <c r="I118" s="557"/>
      <c r="J118" s="557"/>
      <c r="K118" s="558"/>
      <c r="L118" s="556"/>
      <c r="M118" s="557"/>
      <c r="N118" s="557"/>
      <c r="O118" s="558"/>
      <c r="P118" s="566"/>
      <c r="Q118" s="567"/>
      <c r="R118" s="567"/>
      <c r="S118" s="567"/>
      <c r="T118" s="567"/>
      <c r="U118" s="567"/>
      <c r="V118" s="567"/>
      <c r="W118" s="567"/>
      <c r="X118" s="567"/>
      <c r="Y118" s="567"/>
      <c r="Z118" s="567"/>
      <c r="AA118" s="567"/>
      <c r="AB118" s="567"/>
      <c r="AC118" s="567"/>
      <c r="AD118" s="567"/>
      <c r="AE118" s="567"/>
      <c r="AF118" s="567"/>
      <c r="AG118" s="568"/>
      <c r="AH118" s="566"/>
      <c r="AI118" s="567"/>
      <c r="AJ118" s="567"/>
      <c r="AK118" s="567"/>
      <c r="AL118" s="567"/>
      <c r="AM118" s="567"/>
      <c r="AN118" s="567"/>
      <c r="AO118" s="567"/>
      <c r="AP118" s="567"/>
      <c r="AQ118" s="567"/>
      <c r="AR118" s="567"/>
      <c r="AS118" s="567"/>
      <c r="AT118" s="567"/>
      <c r="AU118" s="567"/>
      <c r="AV118" s="567"/>
      <c r="AW118" s="567"/>
      <c r="AX118" s="567"/>
      <c r="AY118" s="568"/>
      <c r="AZ118" s="594"/>
      <c r="BA118" s="595"/>
      <c r="BB118" s="595"/>
      <c r="BC118" s="595"/>
      <c r="BD118" s="595"/>
      <c r="BE118" s="595"/>
      <c r="BF118" s="595"/>
      <c r="BG118" s="595"/>
      <c r="BH118" s="595"/>
      <c r="BI118" s="596"/>
      <c r="BJ118" s="584"/>
      <c r="BK118" s="585"/>
      <c r="BL118" s="585"/>
      <c r="BM118" s="585"/>
      <c r="BN118" s="586"/>
      <c r="BO118" s="578"/>
      <c r="BP118" s="579"/>
      <c r="BQ118" s="579"/>
      <c r="BR118" s="579"/>
      <c r="BS118" s="580"/>
    </row>
    <row r="119" spans="3:71" ht="14.25" customHeight="1" thickBot="1" x14ac:dyDescent="0.2">
      <c r="C119" s="559"/>
      <c r="D119" s="560"/>
      <c r="E119" s="560"/>
      <c r="F119" s="560"/>
      <c r="G119" s="560"/>
      <c r="H119" s="560"/>
      <c r="I119" s="560"/>
      <c r="J119" s="560"/>
      <c r="K119" s="561"/>
      <c r="L119" s="559"/>
      <c r="M119" s="560"/>
      <c r="N119" s="560"/>
      <c r="O119" s="561"/>
      <c r="P119" s="569"/>
      <c r="Q119" s="570"/>
      <c r="R119" s="570"/>
      <c r="S119" s="570"/>
      <c r="T119" s="570"/>
      <c r="U119" s="570"/>
      <c r="V119" s="570"/>
      <c r="W119" s="570"/>
      <c r="X119" s="570"/>
      <c r="Y119" s="570"/>
      <c r="Z119" s="570"/>
      <c r="AA119" s="570"/>
      <c r="AB119" s="570"/>
      <c r="AC119" s="570"/>
      <c r="AD119" s="570"/>
      <c r="AE119" s="570"/>
      <c r="AF119" s="570"/>
      <c r="AG119" s="571"/>
      <c r="AH119" s="569"/>
      <c r="AI119" s="570"/>
      <c r="AJ119" s="570"/>
      <c r="AK119" s="570"/>
      <c r="AL119" s="570"/>
      <c r="AM119" s="570"/>
      <c r="AN119" s="570"/>
      <c r="AO119" s="570"/>
      <c r="AP119" s="570"/>
      <c r="AQ119" s="570"/>
      <c r="AR119" s="570"/>
      <c r="AS119" s="570"/>
      <c r="AT119" s="570"/>
      <c r="AU119" s="570"/>
      <c r="AV119" s="570"/>
      <c r="AW119" s="570"/>
      <c r="AX119" s="570"/>
      <c r="AY119" s="571"/>
      <c r="AZ119" s="597"/>
      <c r="BA119" s="598"/>
      <c r="BB119" s="598"/>
      <c r="BC119" s="598"/>
      <c r="BD119" s="598"/>
      <c r="BE119" s="598"/>
      <c r="BF119" s="598"/>
      <c r="BG119" s="598"/>
      <c r="BH119" s="598"/>
      <c r="BI119" s="599"/>
      <c r="BJ119" s="587" t="s">
        <v>25</v>
      </c>
      <c r="BK119" s="588"/>
      <c r="BL119" s="588"/>
      <c r="BM119" s="588"/>
      <c r="BN119" s="589"/>
      <c r="BO119" s="581"/>
      <c r="BP119" s="582"/>
      <c r="BQ119" s="582"/>
      <c r="BR119" s="582"/>
      <c r="BS119" s="583"/>
    </row>
    <row r="120" spans="3:71" ht="14.25" customHeight="1" x14ac:dyDescent="0.15">
      <c r="C120" s="553"/>
      <c r="D120" s="554"/>
      <c r="E120" s="554"/>
      <c r="F120" s="554"/>
      <c r="G120" s="554"/>
      <c r="H120" s="554"/>
      <c r="I120" s="554"/>
      <c r="J120" s="554"/>
      <c r="K120" s="555"/>
      <c r="L120" s="562"/>
      <c r="M120" s="554"/>
      <c r="N120" s="554"/>
      <c r="O120" s="555"/>
      <c r="P120" s="563"/>
      <c r="Q120" s="564"/>
      <c r="R120" s="564"/>
      <c r="S120" s="564"/>
      <c r="T120" s="564"/>
      <c r="U120" s="564"/>
      <c r="V120" s="564"/>
      <c r="W120" s="564"/>
      <c r="X120" s="564"/>
      <c r="Y120" s="564"/>
      <c r="Z120" s="564"/>
      <c r="AA120" s="564"/>
      <c r="AB120" s="564"/>
      <c r="AC120" s="564"/>
      <c r="AD120" s="564"/>
      <c r="AE120" s="564"/>
      <c r="AF120" s="564"/>
      <c r="AG120" s="565"/>
      <c r="AH120" s="563" t="s">
        <v>1155</v>
      </c>
      <c r="AI120" s="564"/>
      <c r="AJ120" s="564"/>
      <c r="AK120" s="564"/>
      <c r="AL120" s="564"/>
      <c r="AM120" s="564"/>
      <c r="AN120" s="564"/>
      <c r="AO120" s="564"/>
      <c r="AP120" s="564"/>
      <c r="AQ120" s="564"/>
      <c r="AR120" s="564"/>
      <c r="AS120" s="564"/>
      <c r="AT120" s="564"/>
      <c r="AU120" s="564"/>
      <c r="AV120" s="564"/>
      <c r="AW120" s="564"/>
      <c r="AX120" s="564"/>
      <c r="AY120" s="565"/>
      <c r="AZ120" s="563" t="s">
        <v>1156</v>
      </c>
      <c r="BA120" s="564"/>
      <c r="BB120" s="564"/>
      <c r="BC120" s="564"/>
      <c r="BD120" s="564"/>
      <c r="BE120" s="564"/>
      <c r="BF120" s="564"/>
      <c r="BG120" s="564"/>
      <c r="BH120" s="564"/>
      <c r="BI120" s="565"/>
      <c r="BJ120" s="572" t="s">
        <v>23</v>
      </c>
      <c r="BK120" s="573"/>
      <c r="BL120" s="573"/>
      <c r="BM120" s="573"/>
      <c r="BN120" s="574"/>
      <c r="BO120" s="575" t="s">
        <v>1157</v>
      </c>
      <c r="BP120" s="576"/>
      <c r="BQ120" s="576"/>
      <c r="BR120" s="576"/>
      <c r="BS120" s="577"/>
    </row>
    <row r="121" spans="3:71" ht="14.25" customHeight="1" x14ac:dyDescent="0.15">
      <c r="C121" s="556"/>
      <c r="D121" s="557"/>
      <c r="E121" s="557"/>
      <c r="F121" s="557"/>
      <c r="G121" s="557"/>
      <c r="H121" s="557"/>
      <c r="I121" s="557"/>
      <c r="J121" s="557"/>
      <c r="K121" s="558"/>
      <c r="L121" s="556"/>
      <c r="M121" s="557"/>
      <c r="N121" s="557"/>
      <c r="O121" s="558"/>
      <c r="P121" s="566"/>
      <c r="Q121" s="567"/>
      <c r="R121" s="567"/>
      <c r="S121" s="567"/>
      <c r="T121" s="567"/>
      <c r="U121" s="567"/>
      <c r="V121" s="567"/>
      <c r="W121" s="567"/>
      <c r="X121" s="567"/>
      <c r="Y121" s="567"/>
      <c r="Z121" s="567"/>
      <c r="AA121" s="567"/>
      <c r="AB121" s="567"/>
      <c r="AC121" s="567"/>
      <c r="AD121" s="567"/>
      <c r="AE121" s="567"/>
      <c r="AF121" s="567"/>
      <c r="AG121" s="568"/>
      <c r="AH121" s="566"/>
      <c r="AI121" s="567"/>
      <c r="AJ121" s="567"/>
      <c r="AK121" s="567"/>
      <c r="AL121" s="567"/>
      <c r="AM121" s="567"/>
      <c r="AN121" s="567"/>
      <c r="AO121" s="567"/>
      <c r="AP121" s="567"/>
      <c r="AQ121" s="567"/>
      <c r="AR121" s="567"/>
      <c r="AS121" s="567"/>
      <c r="AT121" s="567"/>
      <c r="AU121" s="567"/>
      <c r="AV121" s="567"/>
      <c r="AW121" s="567"/>
      <c r="AX121" s="567"/>
      <c r="AY121" s="568"/>
      <c r="AZ121" s="566"/>
      <c r="BA121" s="567"/>
      <c r="BB121" s="567"/>
      <c r="BC121" s="567"/>
      <c r="BD121" s="567"/>
      <c r="BE121" s="567"/>
      <c r="BF121" s="567"/>
      <c r="BG121" s="567"/>
      <c r="BH121" s="567"/>
      <c r="BI121" s="568"/>
      <c r="BJ121" s="584" t="s">
        <v>24</v>
      </c>
      <c r="BK121" s="585"/>
      <c r="BL121" s="585"/>
      <c r="BM121" s="585"/>
      <c r="BN121" s="586"/>
      <c r="BO121" s="578"/>
      <c r="BP121" s="579"/>
      <c r="BQ121" s="579"/>
      <c r="BR121" s="579"/>
      <c r="BS121" s="580"/>
    </row>
    <row r="122" spans="3:71" ht="14.25" customHeight="1" thickBot="1" x14ac:dyDescent="0.2">
      <c r="C122" s="556"/>
      <c r="D122" s="557"/>
      <c r="E122" s="557"/>
      <c r="F122" s="557"/>
      <c r="G122" s="557"/>
      <c r="H122" s="557"/>
      <c r="I122" s="557"/>
      <c r="J122" s="557"/>
      <c r="K122" s="558"/>
      <c r="L122" s="556"/>
      <c r="M122" s="557"/>
      <c r="N122" s="557"/>
      <c r="O122" s="558"/>
      <c r="P122" s="566"/>
      <c r="Q122" s="567"/>
      <c r="R122" s="567"/>
      <c r="S122" s="567"/>
      <c r="T122" s="567"/>
      <c r="U122" s="567"/>
      <c r="V122" s="567"/>
      <c r="W122" s="567"/>
      <c r="X122" s="567"/>
      <c r="Y122" s="567"/>
      <c r="Z122" s="567"/>
      <c r="AA122" s="567"/>
      <c r="AB122" s="567"/>
      <c r="AC122" s="567"/>
      <c r="AD122" s="567"/>
      <c r="AE122" s="567"/>
      <c r="AF122" s="567"/>
      <c r="AG122" s="568"/>
      <c r="AH122" s="566"/>
      <c r="AI122" s="567"/>
      <c r="AJ122" s="567"/>
      <c r="AK122" s="567"/>
      <c r="AL122" s="567"/>
      <c r="AM122" s="567"/>
      <c r="AN122" s="567"/>
      <c r="AO122" s="567"/>
      <c r="AP122" s="567"/>
      <c r="AQ122" s="567"/>
      <c r="AR122" s="567"/>
      <c r="AS122" s="567"/>
      <c r="AT122" s="567"/>
      <c r="AU122" s="567"/>
      <c r="AV122" s="567"/>
      <c r="AW122" s="567"/>
      <c r="AX122" s="567"/>
      <c r="AY122" s="568"/>
      <c r="AZ122" s="566"/>
      <c r="BA122" s="567"/>
      <c r="BB122" s="567"/>
      <c r="BC122" s="567"/>
      <c r="BD122" s="567"/>
      <c r="BE122" s="567"/>
      <c r="BF122" s="567"/>
      <c r="BG122" s="567"/>
      <c r="BH122" s="567"/>
      <c r="BI122" s="568"/>
      <c r="BJ122" s="587" t="s">
        <v>25</v>
      </c>
      <c r="BK122" s="588"/>
      <c r="BL122" s="588"/>
      <c r="BM122" s="588"/>
      <c r="BN122" s="589"/>
      <c r="BO122" s="578"/>
      <c r="BP122" s="579"/>
      <c r="BQ122" s="579"/>
      <c r="BR122" s="579"/>
      <c r="BS122" s="580"/>
    </row>
    <row r="123" spans="3:71" ht="14.25" customHeight="1" thickBot="1" x14ac:dyDescent="0.2">
      <c r="C123" s="559"/>
      <c r="D123" s="560"/>
      <c r="E123" s="560"/>
      <c r="F123" s="560"/>
      <c r="G123" s="560"/>
      <c r="H123" s="560"/>
      <c r="I123" s="560"/>
      <c r="J123" s="560"/>
      <c r="K123" s="561"/>
      <c r="L123" s="559"/>
      <c r="M123" s="560"/>
      <c r="N123" s="560"/>
      <c r="O123" s="561"/>
      <c r="P123" s="569"/>
      <c r="Q123" s="570"/>
      <c r="R123" s="570"/>
      <c r="S123" s="570"/>
      <c r="T123" s="570"/>
      <c r="U123" s="570"/>
      <c r="V123" s="570"/>
      <c r="W123" s="570"/>
      <c r="X123" s="570"/>
      <c r="Y123" s="570"/>
      <c r="Z123" s="570"/>
      <c r="AA123" s="570"/>
      <c r="AB123" s="570"/>
      <c r="AC123" s="570"/>
      <c r="AD123" s="570"/>
      <c r="AE123" s="570"/>
      <c r="AF123" s="570"/>
      <c r="AG123" s="571"/>
      <c r="AH123" s="569"/>
      <c r="AI123" s="570"/>
      <c r="AJ123" s="570"/>
      <c r="AK123" s="570"/>
      <c r="AL123" s="570"/>
      <c r="AM123" s="570"/>
      <c r="AN123" s="570"/>
      <c r="AO123" s="570"/>
      <c r="AP123" s="570"/>
      <c r="AQ123" s="570"/>
      <c r="AR123" s="570"/>
      <c r="AS123" s="570"/>
      <c r="AT123" s="570"/>
      <c r="AU123" s="570"/>
      <c r="AV123" s="570"/>
      <c r="AW123" s="570"/>
      <c r="AX123" s="570"/>
      <c r="AY123" s="571"/>
      <c r="AZ123" s="569"/>
      <c r="BA123" s="570"/>
      <c r="BB123" s="570"/>
      <c r="BC123" s="570"/>
      <c r="BD123" s="570"/>
      <c r="BE123" s="570"/>
      <c r="BF123" s="570"/>
      <c r="BG123" s="570"/>
      <c r="BH123" s="570"/>
      <c r="BI123" s="571"/>
      <c r="BJ123" s="587"/>
      <c r="BK123" s="588"/>
      <c r="BL123" s="588"/>
      <c r="BM123" s="588"/>
      <c r="BN123" s="589"/>
      <c r="BO123" s="581"/>
      <c r="BP123" s="582"/>
      <c r="BQ123" s="582"/>
      <c r="BR123" s="582"/>
      <c r="BS123" s="583"/>
    </row>
    <row r="124" spans="3:71" ht="14.25" customHeight="1" x14ac:dyDescent="0.15">
      <c r="C124" s="633" t="s">
        <v>1163</v>
      </c>
      <c r="D124" s="634"/>
      <c r="E124" s="634"/>
      <c r="F124" s="634"/>
      <c r="G124" s="634"/>
      <c r="H124" s="634"/>
      <c r="I124" s="634"/>
      <c r="J124" s="634"/>
      <c r="K124" s="635"/>
      <c r="L124" s="642"/>
      <c r="M124" s="643"/>
      <c r="N124" s="643"/>
      <c r="O124" s="644"/>
      <c r="P124" s="563" t="s">
        <v>1162</v>
      </c>
      <c r="Q124" s="564"/>
      <c r="R124" s="564"/>
      <c r="S124" s="564"/>
      <c r="T124" s="564"/>
      <c r="U124" s="564"/>
      <c r="V124" s="564"/>
      <c r="W124" s="564"/>
      <c r="X124" s="564"/>
      <c r="Y124" s="564"/>
      <c r="Z124" s="564"/>
      <c r="AA124" s="564"/>
      <c r="AB124" s="564"/>
      <c r="AC124" s="564"/>
      <c r="AD124" s="564"/>
      <c r="AE124" s="564"/>
      <c r="AF124" s="564"/>
      <c r="AG124" s="565"/>
      <c r="AH124" s="563" t="s">
        <v>1159</v>
      </c>
      <c r="AI124" s="564"/>
      <c r="AJ124" s="564"/>
      <c r="AK124" s="564"/>
      <c r="AL124" s="564"/>
      <c r="AM124" s="564"/>
      <c r="AN124" s="564"/>
      <c r="AO124" s="564"/>
      <c r="AP124" s="564"/>
      <c r="AQ124" s="564"/>
      <c r="AR124" s="564"/>
      <c r="AS124" s="564"/>
      <c r="AT124" s="564"/>
      <c r="AU124" s="564"/>
      <c r="AV124" s="564"/>
      <c r="AW124" s="564"/>
      <c r="AX124" s="564"/>
      <c r="AY124" s="565"/>
      <c r="AZ124" s="563" t="s">
        <v>1160</v>
      </c>
      <c r="BA124" s="564"/>
      <c r="BB124" s="564"/>
      <c r="BC124" s="564"/>
      <c r="BD124" s="564"/>
      <c r="BE124" s="564"/>
      <c r="BF124" s="564"/>
      <c r="BG124" s="564"/>
      <c r="BH124" s="564"/>
      <c r="BI124" s="565"/>
      <c r="BJ124" s="572" t="s">
        <v>23</v>
      </c>
      <c r="BK124" s="573"/>
      <c r="BL124" s="573"/>
      <c r="BM124" s="573"/>
      <c r="BN124" s="574"/>
      <c r="BO124" s="575" t="s">
        <v>1161</v>
      </c>
      <c r="BP124" s="576"/>
      <c r="BQ124" s="576"/>
      <c r="BR124" s="576"/>
      <c r="BS124" s="577"/>
    </row>
    <row r="125" spans="3:71" ht="14.25" customHeight="1" x14ac:dyDescent="0.15">
      <c r="C125" s="636"/>
      <c r="D125" s="637"/>
      <c r="E125" s="637"/>
      <c r="F125" s="637"/>
      <c r="G125" s="637"/>
      <c r="H125" s="637"/>
      <c r="I125" s="637"/>
      <c r="J125" s="637"/>
      <c r="K125" s="638"/>
      <c r="L125" s="645"/>
      <c r="M125" s="646"/>
      <c r="N125" s="646"/>
      <c r="O125" s="647"/>
      <c r="P125" s="566"/>
      <c r="Q125" s="567"/>
      <c r="R125" s="567"/>
      <c r="S125" s="567"/>
      <c r="T125" s="567"/>
      <c r="U125" s="567"/>
      <c r="V125" s="567"/>
      <c r="W125" s="567"/>
      <c r="X125" s="567"/>
      <c r="Y125" s="567"/>
      <c r="Z125" s="567"/>
      <c r="AA125" s="567"/>
      <c r="AB125" s="567"/>
      <c r="AC125" s="567"/>
      <c r="AD125" s="567"/>
      <c r="AE125" s="567"/>
      <c r="AF125" s="567"/>
      <c r="AG125" s="568"/>
      <c r="AH125" s="566"/>
      <c r="AI125" s="567"/>
      <c r="AJ125" s="567"/>
      <c r="AK125" s="567"/>
      <c r="AL125" s="567"/>
      <c r="AM125" s="567"/>
      <c r="AN125" s="567"/>
      <c r="AO125" s="567"/>
      <c r="AP125" s="567"/>
      <c r="AQ125" s="567"/>
      <c r="AR125" s="567"/>
      <c r="AS125" s="567"/>
      <c r="AT125" s="567"/>
      <c r="AU125" s="567"/>
      <c r="AV125" s="567"/>
      <c r="AW125" s="567"/>
      <c r="AX125" s="567"/>
      <c r="AY125" s="568"/>
      <c r="AZ125" s="566"/>
      <c r="BA125" s="567"/>
      <c r="BB125" s="567"/>
      <c r="BC125" s="567"/>
      <c r="BD125" s="567"/>
      <c r="BE125" s="567"/>
      <c r="BF125" s="567"/>
      <c r="BG125" s="567"/>
      <c r="BH125" s="567"/>
      <c r="BI125" s="568"/>
      <c r="BJ125" s="584" t="s">
        <v>24</v>
      </c>
      <c r="BK125" s="612"/>
      <c r="BL125" s="612"/>
      <c r="BM125" s="612"/>
      <c r="BN125" s="613"/>
      <c r="BO125" s="578"/>
      <c r="BP125" s="579"/>
      <c r="BQ125" s="579"/>
      <c r="BR125" s="579"/>
      <c r="BS125" s="580"/>
    </row>
    <row r="126" spans="3:71" ht="14.25" customHeight="1" thickBot="1" x14ac:dyDescent="0.2">
      <c r="C126" s="639"/>
      <c r="D126" s="640"/>
      <c r="E126" s="640"/>
      <c r="F126" s="640"/>
      <c r="G126" s="640"/>
      <c r="H126" s="640"/>
      <c r="I126" s="640"/>
      <c r="J126" s="640"/>
      <c r="K126" s="641"/>
      <c r="L126" s="648"/>
      <c r="M126" s="649"/>
      <c r="N126" s="649"/>
      <c r="O126" s="650"/>
      <c r="P126" s="569"/>
      <c r="Q126" s="570"/>
      <c r="R126" s="570"/>
      <c r="S126" s="570"/>
      <c r="T126" s="570"/>
      <c r="U126" s="570"/>
      <c r="V126" s="570"/>
      <c r="W126" s="570"/>
      <c r="X126" s="570"/>
      <c r="Y126" s="570"/>
      <c r="Z126" s="570"/>
      <c r="AA126" s="570"/>
      <c r="AB126" s="570"/>
      <c r="AC126" s="570"/>
      <c r="AD126" s="570"/>
      <c r="AE126" s="570"/>
      <c r="AF126" s="570"/>
      <c r="AG126" s="571"/>
      <c r="AH126" s="569"/>
      <c r="AI126" s="570"/>
      <c r="AJ126" s="570"/>
      <c r="AK126" s="570"/>
      <c r="AL126" s="570"/>
      <c r="AM126" s="570"/>
      <c r="AN126" s="570"/>
      <c r="AO126" s="570"/>
      <c r="AP126" s="570"/>
      <c r="AQ126" s="570"/>
      <c r="AR126" s="570"/>
      <c r="AS126" s="570"/>
      <c r="AT126" s="570"/>
      <c r="AU126" s="570"/>
      <c r="AV126" s="570"/>
      <c r="AW126" s="570"/>
      <c r="AX126" s="570"/>
      <c r="AY126" s="571"/>
      <c r="AZ126" s="569"/>
      <c r="BA126" s="570"/>
      <c r="BB126" s="570"/>
      <c r="BC126" s="570"/>
      <c r="BD126" s="570"/>
      <c r="BE126" s="570"/>
      <c r="BF126" s="570"/>
      <c r="BG126" s="570"/>
      <c r="BH126" s="570"/>
      <c r="BI126" s="571"/>
      <c r="BJ126" s="587" t="s">
        <v>25</v>
      </c>
      <c r="BK126" s="588"/>
      <c r="BL126" s="588"/>
      <c r="BM126" s="588"/>
      <c r="BN126" s="589"/>
      <c r="BO126" s="581"/>
      <c r="BP126" s="582"/>
      <c r="BQ126" s="582"/>
      <c r="BR126" s="582"/>
      <c r="BS126" s="583"/>
    </row>
  </sheetData>
  <mergeCells count="274">
    <mergeCell ref="C124:K126"/>
    <mergeCell ref="L124:O126"/>
    <mergeCell ref="P124:AG126"/>
    <mergeCell ref="AH124:AY126"/>
    <mergeCell ref="AZ124:BI126"/>
    <mergeCell ref="BJ124:BN124"/>
    <mergeCell ref="BO124:BS126"/>
    <mergeCell ref="BJ125:BN125"/>
    <mergeCell ref="BJ126:BN126"/>
    <mergeCell ref="C112:K115"/>
    <mergeCell ref="L112:O115"/>
    <mergeCell ref="P112:AG115"/>
    <mergeCell ref="AH112:AY115"/>
    <mergeCell ref="AZ112:BI115"/>
    <mergeCell ref="BJ112:BN112"/>
    <mergeCell ref="BO112:BS115"/>
    <mergeCell ref="BJ114:BN114"/>
    <mergeCell ref="BJ115:BN115"/>
    <mergeCell ref="BJ113:BN113"/>
    <mergeCell ref="C106:K108"/>
    <mergeCell ref="L106:O108"/>
    <mergeCell ref="P106:AG108"/>
    <mergeCell ref="AH106:AY108"/>
    <mergeCell ref="AZ106:BI108"/>
    <mergeCell ref="BJ106:BN106"/>
    <mergeCell ref="BO106:BS108"/>
    <mergeCell ref="BJ107:BN107"/>
    <mergeCell ref="BJ108:BN108"/>
    <mergeCell ref="C109:K111"/>
    <mergeCell ref="L109:O111"/>
    <mergeCell ref="P109:AG111"/>
    <mergeCell ref="AH109:AY111"/>
    <mergeCell ref="AZ109:BI111"/>
    <mergeCell ref="BJ109:BN109"/>
    <mergeCell ref="BO109:BS111"/>
    <mergeCell ref="BJ110:BN110"/>
    <mergeCell ref="BJ111:BN111"/>
    <mergeCell ref="C98:K99"/>
    <mergeCell ref="L98:O99"/>
    <mergeCell ref="P98:AG99"/>
    <mergeCell ref="AH98:AY99"/>
    <mergeCell ref="AZ98:BI99"/>
    <mergeCell ref="BJ98:BN99"/>
    <mergeCell ref="BO98:BS99"/>
    <mergeCell ref="C103:K105"/>
    <mergeCell ref="L103:O105"/>
    <mergeCell ref="P103:AG105"/>
    <mergeCell ref="AH103:AY105"/>
    <mergeCell ref="AZ103:BI105"/>
    <mergeCell ref="BJ103:BN103"/>
    <mergeCell ref="BO103:BS105"/>
    <mergeCell ref="BJ104:BN104"/>
    <mergeCell ref="BJ105:BN105"/>
    <mergeCell ref="C92:K94"/>
    <mergeCell ref="L92:O94"/>
    <mergeCell ref="P92:AG94"/>
    <mergeCell ref="AH92:AY94"/>
    <mergeCell ref="AZ92:BI94"/>
    <mergeCell ref="BJ92:BN92"/>
    <mergeCell ref="BO92:BS94"/>
    <mergeCell ref="BJ93:BN93"/>
    <mergeCell ref="BJ94:BN94"/>
    <mergeCell ref="C69:K76"/>
    <mergeCell ref="L69:O76"/>
    <mergeCell ref="P69:AG76"/>
    <mergeCell ref="AH69:AY76"/>
    <mergeCell ref="AZ69:BI76"/>
    <mergeCell ref="BJ69:BN69"/>
    <mergeCell ref="BO69:BS76"/>
    <mergeCell ref="BJ74:BN74"/>
    <mergeCell ref="BJ76:BN76"/>
    <mergeCell ref="C66:K68"/>
    <mergeCell ref="L66:O68"/>
    <mergeCell ref="P66:AG68"/>
    <mergeCell ref="AH66:AY68"/>
    <mergeCell ref="AZ66:BI68"/>
    <mergeCell ref="BJ66:BN66"/>
    <mergeCell ref="BO66:BS68"/>
    <mergeCell ref="BJ67:BN67"/>
    <mergeCell ref="BJ68:BN68"/>
    <mergeCell ref="C59:K62"/>
    <mergeCell ref="L59:O62"/>
    <mergeCell ref="P59:AG62"/>
    <mergeCell ref="AH59:AY62"/>
    <mergeCell ref="AZ59:BI62"/>
    <mergeCell ref="BJ59:BN59"/>
    <mergeCell ref="BO59:BS62"/>
    <mergeCell ref="BJ60:BN60"/>
    <mergeCell ref="BJ62:BN62"/>
    <mergeCell ref="BJ49:BN49"/>
    <mergeCell ref="BO49:BS51"/>
    <mergeCell ref="BJ50:BN50"/>
    <mergeCell ref="BJ51:BN51"/>
    <mergeCell ref="C46:K48"/>
    <mergeCell ref="L46:O48"/>
    <mergeCell ref="P46:AG48"/>
    <mergeCell ref="AH46:AY48"/>
    <mergeCell ref="AZ46:BI48"/>
    <mergeCell ref="BJ46:BN46"/>
    <mergeCell ref="BO46:BS48"/>
    <mergeCell ref="BJ47:BN47"/>
    <mergeCell ref="BJ48:BN48"/>
    <mergeCell ref="AZ49:BI51"/>
    <mergeCell ref="C49:K51"/>
    <mergeCell ref="L49:O51"/>
    <mergeCell ref="P49:AG51"/>
    <mergeCell ref="AH49:AY51"/>
    <mergeCell ref="C29:K31"/>
    <mergeCell ref="L29:O31"/>
    <mergeCell ref="P29:AG31"/>
    <mergeCell ref="AH29:AY31"/>
    <mergeCell ref="AZ29:BI31"/>
    <mergeCell ref="BJ29:BN29"/>
    <mergeCell ref="BO29:BS31"/>
    <mergeCell ref="BJ37:BN37"/>
    <mergeCell ref="BJ30:BN30"/>
    <mergeCell ref="BJ31:BN31"/>
    <mergeCell ref="BO32:BS35"/>
    <mergeCell ref="BJ34:BN34"/>
    <mergeCell ref="BJ35:BN35"/>
    <mergeCell ref="C36:K45"/>
    <mergeCell ref="L36:O45"/>
    <mergeCell ref="P36:AG45"/>
    <mergeCell ref="AH36:AY45"/>
    <mergeCell ref="AZ36:BI45"/>
    <mergeCell ref="BJ36:BN36"/>
    <mergeCell ref="BO36:BS45"/>
    <mergeCell ref="BJ38:BN38"/>
    <mergeCell ref="BJ32:BN32"/>
    <mergeCell ref="C32:K35"/>
    <mergeCell ref="L32:O35"/>
    <mergeCell ref="AH12:AY13"/>
    <mergeCell ref="BJ14:BN14"/>
    <mergeCell ref="BJ15:BN15"/>
    <mergeCell ref="BJ16:BN16"/>
    <mergeCell ref="BO23:BS25"/>
    <mergeCell ref="BJ24:BN24"/>
    <mergeCell ref="BJ25:BN25"/>
    <mergeCell ref="BJ20:BN20"/>
    <mergeCell ref="BO20:BS22"/>
    <mergeCell ref="BJ21:BN21"/>
    <mergeCell ref="BJ22:BN22"/>
    <mergeCell ref="BJ19:BN19"/>
    <mergeCell ref="BO17:BS19"/>
    <mergeCell ref="BJ18:BN18"/>
    <mergeCell ref="P32:AG35"/>
    <mergeCell ref="AH32:AY35"/>
    <mergeCell ref="AZ32:BI35"/>
    <mergeCell ref="AI2:BR3"/>
    <mergeCell ref="BO12:BS13"/>
    <mergeCell ref="BJ12:BN13"/>
    <mergeCell ref="C2:AH3"/>
    <mergeCell ref="AD6:AS7"/>
    <mergeCell ref="C9:G10"/>
    <mergeCell ref="H9:U10"/>
    <mergeCell ref="V9:Z10"/>
    <mergeCell ref="AA9:AY10"/>
    <mergeCell ref="BO14:BS16"/>
    <mergeCell ref="P12:AG13"/>
    <mergeCell ref="C12:K13"/>
    <mergeCell ref="AH14:AY16"/>
    <mergeCell ref="P14:AG16"/>
    <mergeCell ref="L14:O16"/>
    <mergeCell ref="C14:K16"/>
    <mergeCell ref="L12:O13"/>
    <mergeCell ref="AZ12:BI13"/>
    <mergeCell ref="AZ14:BI16"/>
    <mergeCell ref="C17:K19"/>
    <mergeCell ref="L17:O19"/>
    <mergeCell ref="P17:AG19"/>
    <mergeCell ref="AH17:AY19"/>
    <mergeCell ref="AZ17:BI19"/>
    <mergeCell ref="BJ17:BN17"/>
    <mergeCell ref="C23:K25"/>
    <mergeCell ref="L23:O25"/>
    <mergeCell ref="P23:AG25"/>
    <mergeCell ref="BJ23:BN23"/>
    <mergeCell ref="C20:K22"/>
    <mergeCell ref="L20:O22"/>
    <mergeCell ref="P20:AG22"/>
    <mergeCell ref="AH20:AY22"/>
    <mergeCell ref="AH23:AY25"/>
    <mergeCell ref="AZ23:BI25"/>
    <mergeCell ref="AZ20:BI22"/>
    <mergeCell ref="BO26:BS28"/>
    <mergeCell ref="BJ27:BN27"/>
    <mergeCell ref="BJ28:BN28"/>
    <mergeCell ref="BJ26:BN26"/>
    <mergeCell ref="C26:K28"/>
    <mergeCell ref="L26:O28"/>
    <mergeCell ref="P26:AG28"/>
    <mergeCell ref="AZ26:BI28"/>
    <mergeCell ref="AH26:AY28"/>
    <mergeCell ref="C56:K58"/>
    <mergeCell ref="L56:O58"/>
    <mergeCell ref="P56:AG58"/>
    <mergeCell ref="AH56:AY58"/>
    <mergeCell ref="AZ56:BI58"/>
    <mergeCell ref="BJ56:BN56"/>
    <mergeCell ref="BO56:BS58"/>
    <mergeCell ref="BJ57:BN57"/>
    <mergeCell ref="BJ58:BN58"/>
    <mergeCell ref="C63:K65"/>
    <mergeCell ref="L63:O65"/>
    <mergeCell ref="P63:AG65"/>
    <mergeCell ref="AH63:AY65"/>
    <mergeCell ref="AZ63:BI65"/>
    <mergeCell ref="BJ63:BN63"/>
    <mergeCell ref="BO63:BS65"/>
    <mergeCell ref="BJ64:BN64"/>
    <mergeCell ref="BJ65:BN65"/>
    <mergeCell ref="C77:K82"/>
    <mergeCell ref="L77:O82"/>
    <mergeCell ref="P77:AG82"/>
    <mergeCell ref="AH77:AY82"/>
    <mergeCell ref="AZ77:BI82"/>
    <mergeCell ref="BJ77:BN77"/>
    <mergeCell ref="BO77:BS82"/>
    <mergeCell ref="BJ81:BN81"/>
    <mergeCell ref="BJ82:BN82"/>
    <mergeCell ref="BJ91:BN91"/>
    <mergeCell ref="C83:K85"/>
    <mergeCell ref="L83:O85"/>
    <mergeCell ref="P83:AG85"/>
    <mergeCell ref="AH83:AY85"/>
    <mergeCell ref="AZ83:BI85"/>
    <mergeCell ref="BJ83:BN83"/>
    <mergeCell ref="BO83:BS85"/>
    <mergeCell ref="BJ84:BN84"/>
    <mergeCell ref="BJ85:BN85"/>
    <mergeCell ref="C54:K55"/>
    <mergeCell ref="L54:O55"/>
    <mergeCell ref="P54:AG55"/>
    <mergeCell ref="AH54:AY55"/>
    <mergeCell ref="AZ54:BI55"/>
    <mergeCell ref="BJ54:BN55"/>
    <mergeCell ref="BO54:BS55"/>
    <mergeCell ref="C100:K102"/>
    <mergeCell ref="L100:O102"/>
    <mergeCell ref="P100:AG102"/>
    <mergeCell ref="AH100:AY102"/>
    <mergeCell ref="AZ100:BI102"/>
    <mergeCell ref="BJ100:BN100"/>
    <mergeCell ref="BO100:BS102"/>
    <mergeCell ref="BJ101:BN101"/>
    <mergeCell ref="BJ102:BN102"/>
    <mergeCell ref="C86:K91"/>
    <mergeCell ref="L86:O91"/>
    <mergeCell ref="P86:AG91"/>
    <mergeCell ref="AH86:AY91"/>
    <mergeCell ref="AZ86:BI91"/>
    <mergeCell ref="BJ86:BN86"/>
    <mergeCell ref="BO86:BS91"/>
    <mergeCell ref="BJ87:BN87"/>
    <mergeCell ref="C116:K119"/>
    <mergeCell ref="L116:O119"/>
    <mergeCell ref="P116:AG119"/>
    <mergeCell ref="AH116:AY119"/>
    <mergeCell ref="AZ116:BI119"/>
    <mergeCell ref="BJ116:BN116"/>
    <mergeCell ref="BO116:BS119"/>
    <mergeCell ref="BJ117:BN117"/>
    <mergeCell ref="BJ118:BN118"/>
    <mergeCell ref="BJ119:BN119"/>
    <mergeCell ref="C120:K123"/>
    <mergeCell ref="L120:O123"/>
    <mergeCell ref="P120:AG123"/>
    <mergeCell ref="AH120:AY123"/>
    <mergeCell ref="AZ120:BI123"/>
    <mergeCell ref="BJ120:BN120"/>
    <mergeCell ref="BO120:BS123"/>
    <mergeCell ref="BJ121:BN121"/>
    <mergeCell ref="BJ123:BN123"/>
    <mergeCell ref="BJ122:BN122"/>
  </mergeCells>
  <phoneticPr fontId="2"/>
  <pageMargins left="0.78740157480314965" right="0.78740157480314965" top="0.98425196850393704" bottom="0.78740157480314965" header="0.51181102362204722" footer="0.51181102362204722"/>
  <pageSetup paperSize="9" scale="55" fitToHeight="0" orientation="landscape" r:id="rId1"/>
  <headerFooter alignWithMargins="0">
    <oddFooter>&amp;L&amp;"ＭＳ ゴシック,標準"Copyright © NTTCOMWARE 2015</oddFooter>
  </headerFooter>
  <rowBreaks count="2" manualBreakCount="2">
    <brk id="52" max="71" man="1"/>
    <brk id="96" max="71"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BT99"/>
  <sheetViews>
    <sheetView view="pageBreakPreview" zoomScale="85" zoomScaleNormal="100" zoomScaleSheetLayoutView="85" workbookViewId="0">
      <selection sqref="A1:O2"/>
    </sheetView>
  </sheetViews>
  <sheetFormatPr defaultColWidth="2.625" defaultRowHeight="14.25" customHeight="1" x14ac:dyDescent="0.15"/>
  <cols>
    <col min="1" max="16384" width="2.625" style="64"/>
  </cols>
  <sheetData>
    <row r="1" spans="1:72" ht="22.5" customHeight="1" x14ac:dyDescent="0.15">
      <c r="A1" s="553" t="s">
        <v>8</v>
      </c>
      <c r="B1" s="554"/>
      <c r="C1" s="554"/>
      <c r="D1" s="554"/>
      <c r="E1" s="554"/>
      <c r="F1" s="554"/>
      <c r="G1" s="554"/>
      <c r="H1" s="554"/>
      <c r="I1" s="554"/>
      <c r="J1" s="554"/>
      <c r="K1" s="554"/>
      <c r="L1" s="554"/>
      <c r="M1" s="554"/>
      <c r="N1" s="554"/>
      <c r="O1" s="651"/>
      <c r="P1" s="653" t="s">
        <v>5</v>
      </c>
      <c r="Q1" s="654"/>
      <c r="R1" s="654"/>
      <c r="S1" s="655"/>
      <c r="T1" s="656" t="str">
        <f>表紙!AC15</f>
        <v>社宅</v>
      </c>
      <c r="U1" s="657"/>
      <c r="V1" s="657"/>
      <c r="W1" s="657"/>
      <c r="X1" s="657"/>
      <c r="Y1" s="657"/>
      <c r="Z1" s="657"/>
      <c r="AA1" s="657"/>
      <c r="AB1" s="657"/>
      <c r="AC1" s="657"/>
      <c r="AD1" s="657"/>
      <c r="AE1" s="657"/>
      <c r="AF1" s="657"/>
      <c r="AG1" s="658"/>
      <c r="AH1" s="653" t="s">
        <v>7</v>
      </c>
      <c r="AI1" s="654"/>
      <c r="AJ1" s="654"/>
      <c r="AK1" s="655"/>
      <c r="AL1" s="656" t="str">
        <f>表紙!AC23</f>
        <v>入居申請（人事）</v>
      </c>
      <c r="AM1" s="657"/>
      <c r="AN1" s="657"/>
      <c r="AO1" s="657"/>
      <c r="AP1" s="657"/>
      <c r="AQ1" s="657"/>
      <c r="AR1" s="657"/>
      <c r="AS1" s="657"/>
      <c r="AT1" s="657"/>
      <c r="AU1" s="657"/>
      <c r="AV1" s="657"/>
      <c r="AW1" s="657"/>
      <c r="AX1" s="657"/>
      <c r="AY1" s="658"/>
      <c r="AZ1" s="653" t="s">
        <v>0</v>
      </c>
      <c r="BA1" s="654"/>
      <c r="BB1" s="655"/>
      <c r="BC1" s="656" t="s">
        <v>140</v>
      </c>
      <c r="BD1" s="657"/>
      <c r="BE1" s="657"/>
      <c r="BF1" s="657"/>
      <c r="BG1" s="657"/>
      <c r="BH1" s="657"/>
      <c r="BI1" s="658"/>
      <c r="BJ1" s="653" t="s">
        <v>1</v>
      </c>
      <c r="BK1" s="654"/>
      <c r="BL1" s="655"/>
      <c r="BM1" s="688">
        <v>42366</v>
      </c>
      <c r="BN1" s="689"/>
      <c r="BO1" s="689"/>
      <c r="BP1" s="689"/>
      <c r="BQ1" s="689"/>
      <c r="BR1" s="689"/>
      <c r="BS1" s="689"/>
      <c r="BT1" s="690"/>
    </row>
    <row r="2" spans="1:72" ht="22.5" customHeight="1" thickBot="1" x14ac:dyDescent="0.2">
      <c r="A2" s="559"/>
      <c r="B2" s="560"/>
      <c r="C2" s="560"/>
      <c r="D2" s="560"/>
      <c r="E2" s="560"/>
      <c r="F2" s="560"/>
      <c r="G2" s="560"/>
      <c r="H2" s="560"/>
      <c r="I2" s="560"/>
      <c r="J2" s="560"/>
      <c r="K2" s="560"/>
      <c r="L2" s="560"/>
      <c r="M2" s="560"/>
      <c r="N2" s="560"/>
      <c r="O2" s="652"/>
      <c r="P2" s="681" t="s">
        <v>6</v>
      </c>
      <c r="Q2" s="682"/>
      <c r="R2" s="682"/>
      <c r="S2" s="683"/>
      <c r="T2" s="684" t="s">
        <v>138</v>
      </c>
      <c r="U2" s="685"/>
      <c r="V2" s="685"/>
      <c r="W2" s="685"/>
      <c r="X2" s="685"/>
      <c r="Y2" s="685"/>
      <c r="Z2" s="685"/>
      <c r="AA2" s="685"/>
      <c r="AB2" s="685"/>
      <c r="AC2" s="685"/>
      <c r="AD2" s="685"/>
      <c r="AE2" s="685"/>
      <c r="AF2" s="685"/>
      <c r="AG2" s="686"/>
      <c r="AH2" s="681" t="s">
        <v>33</v>
      </c>
      <c r="AI2" s="682"/>
      <c r="AJ2" s="682"/>
      <c r="AK2" s="683"/>
      <c r="AL2" s="684" t="s">
        <v>139</v>
      </c>
      <c r="AM2" s="685"/>
      <c r="AN2" s="685"/>
      <c r="AO2" s="685"/>
      <c r="AP2" s="685"/>
      <c r="AQ2" s="685"/>
      <c r="AR2" s="685"/>
      <c r="AS2" s="685"/>
      <c r="AT2" s="685"/>
      <c r="AU2" s="685"/>
      <c r="AV2" s="685"/>
      <c r="AW2" s="685"/>
      <c r="AX2" s="685"/>
      <c r="AY2" s="686"/>
      <c r="AZ2" s="678" t="s">
        <v>2</v>
      </c>
      <c r="BA2" s="679"/>
      <c r="BB2" s="680"/>
      <c r="BC2" s="694"/>
      <c r="BD2" s="695"/>
      <c r="BE2" s="695"/>
      <c r="BF2" s="695"/>
      <c r="BG2" s="695"/>
      <c r="BH2" s="695"/>
      <c r="BI2" s="696"/>
      <c r="BJ2" s="678" t="s">
        <v>3</v>
      </c>
      <c r="BK2" s="679"/>
      <c r="BL2" s="680"/>
      <c r="BM2" s="691"/>
      <c r="BN2" s="692"/>
      <c r="BO2" s="692"/>
      <c r="BP2" s="692"/>
      <c r="BQ2" s="692"/>
      <c r="BR2" s="692"/>
      <c r="BS2" s="692"/>
      <c r="BT2" s="693"/>
    </row>
    <row r="3" spans="1:72" ht="14.25" customHeight="1" x14ac:dyDescent="0.15">
      <c r="A3" s="65"/>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row>
    <row r="4" spans="1:72" ht="14.25" customHeight="1" x14ac:dyDescent="0.15">
      <c r="A4" s="66"/>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8"/>
    </row>
    <row r="5" spans="1:72" s="77" customFormat="1" ht="14.25" customHeight="1" x14ac:dyDescent="0.15">
      <c r="A5" s="69"/>
      <c r="B5" s="155" t="s">
        <v>8</v>
      </c>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56"/>
      <c r="AK5" s="157"/>
      <c r="AL5" s="75"/>
      <c r="AM5" s="155" t="s">
        <v>74</v>
      </c>
      <c r="AN5" s="156"/>
      <c r="AO5" s="156"/>
      <c r="AP5" s="156"/>
      <c r="AQ5" s="156"/>
      <c r="AR5" s="156"/>
      <c r="AS5" s="156"/>
      <c r="AT5" s="156"/>
      <c r="AU5" s="156"/>
      <c r="AV5" s="156"/>
      <c r="AW5" s="156"/>
      <c r="AX5" s="156"/>
      <c r="AY5" s="156"/>
      <c r="AZ5" s="156"/>
      <c r="BA5" s="156"/>
      <c r="BB5" s="156"/>
      <c r="BC5" s="156"/>
      <c r="BD5" s="156"/>
      <c r="BE5" s="156"/>
      <c r="BF5" s="156"/>
      <c r="BG5" s="156"/>
      <c r="BH5" s="156"/>
      <c r="BI5" s="156"/>
      <c r="BJ5" s="156"/>
      <c r="BK5" s="156"/>
      <c r="BL5" s="156"/>
      <c r="BM5" s="156"/>
      <c r="BN5" s="156"/>
      <c r="BO5" s="156"/>
      <c r="BP5" s="156"/>
      <c r="BQ5" s="156"/>
      <c r="BR5" s="156"/>
      <c r="BS5" s="157"/>
      <c r="BT5" s="78"/>
    </row>
    <row r="6" spans="1:72" s="77" customFormat="1" ht="14.25" customHeight="1" x14ac:dyDescent="0.15">
      <c r="A6" s="79"/>
      <c r="B6" s="660" t="s">
        <v>167</v>
      </c>
      <c r="C6" s="661"/>
      <c r="D6" s="661"/>
      <c r="E6" s="661"/>
      <c r="F6" s="661"/>
      <c r="G6" s="661"/>
      <c r="H6" s="661"/>
      <c r="I6" s="661"/>
      <c r="J6" s="661"/>
      <c r="K6" s="661"/>
      <c r="L6" s="661"/>
      <c r="M6" s="661"/>
      <c r="N6" s="661"/>
      <c r="O6" s="661"/>
      <c r="P6" s="661"/>
      <c r="Q6" s="661"/>
      <c r="R6" s="661"/>
      <c r="S6" s="661"/>
      <c r="T6" s="661"/>
      <c r="U6" s="661"/>
      <c r="V6" s="661"/>
      <c r="W6" s="661"/>
      <c r="X6" s="661"/>
      <c r="Y6" s="661"/>
      <c r="Z6" s="661"/>
      <c r="AA6" s="661"/>
      <c r="AB6" s="661"/>
      <c r="AC6" s="661"/>
      <c r="AD6" s="661"/>
      <c r="AE6" s="661"/>
      <c r="AF6" s="661"/>
      <c r="AG6" s="661"/>
      <c r="AH6" s="661"/>
      <c r="AI6" s="661"/>
      <c r="AJ6" s="661"/>
      <c r="AK6" s="662"/>
      <c r="AL6" s="71"/>
      <c r="AM6" s="660" t="s">
        <v>136</v>
      </c>
      <c r="AN6" s="661"/>
      <c r="AO6" s="661"/>
      <c r="AP6" s="661"/>
      <c r="AQ6" s="661"/>
      <c r="AR6" s="661"/>
      <c r="AS6" s="661"/>
      <c r="AT6" s="661"/>
      <c r="AU6" s="661"/>
      <c r="AV6" s="661"/>
      <c r="AW6" s="661"/>
      <c r="AX6" s="661"/>
      <c r="AY6" s="661"/>
      <c r="AZ6" s="661"/>
      <c r="BA6" s="661"/>
      <c r="BB6" s="661"/>
      <c r="BC6" s="661"/>
      <c r="BD6" s="661"/>
      <c r="BE6" s="661"/>
      <c r="BF6" s="661"/>
      <c r="BG6" s="661"/>
      <c r="BH6" s="661"/>
      <c r="BI6" s="661"/>
      <c r="BJ6" s="661"/>
      <c r="BK6" s="661"/>
      <c r="BL6" s="661"/>
      <c r="BM6" s="661"/>
      <c r="BN6" s="661"/>
      <c r="BO6" s="661"/>
      <c r="BP6" s="661"/>
      <c r="BQ6" s="661"/>
      <c r="BR6" s="661"/>
      <c r="BS6" s="662"/>
      <c r="BT6" s="80"/>
    </row>
    <row r="7" spans="1:72" s="269" customFormat="1" ht="14.25" customHeight="1" x14ac:dyDescent="0.15">
      <c r="A7" s="79"/>
      <c r="B7" s="663"/>
      <c r="C7" s="664"/>
      <c r="D7" s="664"/>
      <c r="E7" s="664"/>
      <c r="F7" s="664"/>
      <c r="G7" s="664"/>
      <c r="H7" s="664"/>
      <c r="I7" s="664"/>
      <c r="J7" s="664"/>
      <c r="K7" s="664"/>
      <c r="L7" s="664"/>
      <c r="M7" s="664"/>
      <c r="N7" s="664"/>
      <c r="O7" s="664"/>
      <c r="P7" s="664"/>
      <c r="Q7" s="664"/>
      <c r="R7" s="664"/>
      <c r="S7" s="664"/>
      <c r="T7" s="664"/>
      <c r="U7" s="664"/>
      <c r="V7" s="664"/>
      <c r="W7" s="664"/>
      <c r="X7" s="664"/>
      <c r="Y7" s="664"/>
      <c r="Z7" s="664"/>
      <c r="AA7" s="664"/>
      <c r="AB7" s="664"/>
      <c r="AC7" s="664"/>
      <c r="AD7" s="664"/>
      <c r="AE7" s="664"/>
      <c r="AF7" s="664"/>
      <c r="AG7" s="664"/>
      <c r="AH7" s="664"/>
      <c r="AI7" s="664"/>
      <c r="AJ7" s="664"/>
      <c r="AK7" s="665"/>
      <c r="AL7" s="274"/>
      <c r="AM7" s="663"/>
      <c r="AN7" s="664"/>
      <c r="AO7" s="664"/>
      <c r="AP7" s="664"/>
      <c r="AQ7" s="664"/>
      <c r="AR7" s="664"/>
      <c r="AS7" s="664"/>
      <c r="AT7" s="664"/>
      <c r="AU7" s="664"/>
      <c r="AV7" s="664"/>
      <c r="AW7" s="664"/>
      <c r="AX7" s="664"/>
      <c r="AY7" s="664"/>
      <c r="AZ7" s="664"/>
      <c r="BA7" s="664"/>
      <c r="BB7" s="664"/>
      <c r="BC7" s="664"/>
      <c r="BD7" s="664"/>
      <c r="BE7" s="664"/>
      <c r="BF7" s="664"/>
      <c r="BG7" s="664"/>
      <c r="BH7" s="664"/>
      <c r="BI7" s="664"/>
      <c r="BJ7" s="664"/>
      <c r="BK7" s="664"/>
      <c r="BL7" s="664"/>
      <c r="BM7" s="664"/>
      <c r="BN7" s="664"/>
      <c r="BO7" s="664"/>
      <c r="BP7" s="664"/>
      <c r="BQ7" s="664"/>
      <c r="BR7" s="664"/>
      <c r="BS7" s="665"/>
      <c r="BT7" s="275"/>
    </row>
    <row r="8" spans="1:72" s="269" customFormat="1" ht="14.25" customHeight="1" x14ac:dyDescent="0.15">
      <c r="A8" s="79"/>
      <c r="B8" s="663"/>
      <c r="C8" s="664"/>
      <c r="D8" s="664"/>
      <c r="E8" s="664"/>
      <c r="F8" s="664"/>
      <c r="G8" s="664"/>
      <c r="H8" s="664"/>
      <c r="I8" s="664"/>
      <c r="J8" s="664"/>
      <c r="K8" s="664"/>
      <c r="L8" s="664"/>
      <c r="M8" s="664"/>
      <c r="N8" s="664"/>
      <c r="O8" s="664"/>
      <c r="P8" s="664"/>
      <c r="Q8" s="664"/>
      <c r="R8" s="664"/>
      <c r="S8" s="664"/>
      <c r="T8" s="664"/>
      <c r="U8" s="664"/>
      <c r="V8" s="664"/>
      <c r="W8" s="664"/>
      <c r="X8" s="664"/>
      <c r="Y8" s="664"/>
      <c r="Z8" s="664"/>
      <c r="AA8" s="664"/>
      <c r="AB8" s="664"/>
      <c r="AC8" s="664"/>
      <c r="AD8" s="664"/>
      <c r="AE8" s="664"/>
      <c r="AF8" s="664"/>
      <c r="AG8" s="664"/>
      <c r="AH8" s="664"/>
      <c r="AI8" s="664"/>
      <c r="AJ8" s="664"/>
      <c r="AK8" s="665"/>
      <c r="AL8" s="274"/>
      <c r="AM8" s="663"/>
      <c r="AN8" s="664"/>
      <c r="AO8" s="664"/>
      <c r="AP8" s="664"/>
      <c r="AQ8" s="664"/>
      <c r="AR8" s="664"/>
      <c r="AS8" s="664"/>
      <c r="AT8" s="664"/>
      <c r="AU8" s="664"/>
      <c r="AV8" s="664"/>
      <c r="AW8" s="664"/>
      <c r="AX8" s="664"/>
      <c r="AY8" s="664"/>
      <c r="AZ8" s="664"/>
      <c r="BA8" s="664"/>
      <c r="BB8" s="664"/>
      <c r="BC8" s="664"/>
      <c r="BD8" s="664"/>
      <c r="BE8" s="664"/>
      <c r="BF8" s="664"/>
      <c r="BG8" s="664"/>
      <c r="BH8" s="664"/>
      <c r="BI8" s="664"/>
      <c r="BJ8" s="664"/>
      <c r="BK8" s="664"/>
      <c r="BL8" s="664"/>
      <c r="BM8" s="664"/>
      <c r="BN8" s="664"/>
      <c r="BO8" s="664"/>
      <c r="BP8" s="664"/>
      <c r="BQ8" s="664"/>
      <c r="BR8" s="664"/>
      <c r="BS8" s="665"/>
      <c r="BT8" s="275"/>
    </row>
    <row r="9" spans="1:72" s="269" customFormat="1" ht="14.25" customHeight="1" x14ac:dyDescent="0.15">
      <c r="A9" s="79"/>
      <c r="B9" s="663"/>
      <c r="C9" s="664"/>
      <c r="D9" s="664"/>
      <c r="E9" s="664"/>
      <c r="F9" s="664"/>
      <c r="G9" s="664"/>
      <c r="H9" s="664"/>
      <c r="I9" s="664"/>
      <c r="J9" s="664"/>
      <c r="K9" s="664"/>
      <c r="L9" s="664"/>
      <c r="M9" s="664"/>
      <c r="N9" s="664"/>
      <c r="O9" s="664"/>
      <c r="P9" s="664"/>
      <c r="Q9" s="664"/>
      <c r="R9" s="664"/>
      <c r="S9" s="664"/>
      <c r="T9" s="664"/>
      <c r="U9" s="664"/>
      <c r="V9" s="664"/>
      <c r="W9" s="664"/>
      <c r="X9" s="664"/>
      <c r="Y9" s="664"/>
      <c r="Z9" s="664"/>
      <c r="AA9" s="664"/>
      <c r="AB9" s="664"/>
      <c r="AC9" s="664"/>
      <c r="AD9" s="664"/>
      <c r="AE9" s="664"/>
      <c r="AF9" s="664"/>
      <c r="AG9" s="664"/>
      <c r="AH9" s="664"/>
      <c r="AI9" s="664"/>
      <c r="AJ9" s="664"/>
      <c r="AK9" s="665"/>
      <c r="AL9" s="274"/>
      <c r="AM9" s="663"/>
      <c r="AN9" s="664"/>
      <c r="AO9" s="664"/>
      <c r="AP9" s="664"/>
      <c r="AQ9" s="664"/>
      <c r="AR9" s="664"/>
      <c r="AS9" s="664"/>
      <c r="AT9" s="664"/>
      <c r="AU9" s="664"/>
      <c r="AV9" s="664"/>
      <c r="AW9" s="664"/>
      <c r="AX9" s="664"/>
      <c r="AY9" s="664"/>
      <c r="AZ9" s="664"/>
      <c r="BA9" s="664"/>
      <c r="BB9" s="664"/>
      <c r="BC9" s="664"/>
      <c r="BD9" s="664"/>
      <c r="BE9" s="664"/>
      <c r="BF9" s="664"/>
      <c r="BG9" s="664"/>
      <c r="BH9" s="664"/>
      <c r="BI9" s="664"/>
      <c r="BJ9" s="664"/>
      <c r="BK9" s="664"/>
      <c r="BL9" s="664"/>
      <c r="BM9" s="664"/>
      <c r="BN9" s="664"/>
      <c r="BO9" s="664"/>
      <c r="BP9" s="664"/>
      <c r="BQ9" s="664"/>
      <c r="BR9" s="664"/>
      <c r="BS9" s="665"/>
      <c r="BT9" s="275"/>
    </row>
    <row r="10" spans="1:72" s="269" customFormat="1" ht="14.25" customHeight="1" x14ac:dyDescent="0.15">
      <c r="A10" s="79"/>
      <c r="B10" s="663"/>
      <c r="C10" s="664"/>
      <c r="D10" s="664"/>
      <c r="E10" s="664"/>
      <c r="F10" s="664"/>
      <c r="G10" s="664"/>
      <c r="H10" s="664"/>
      <c r="I10" s="664"/>
      <c r="J10" s="664"/>
      <c r="K10" s="664"/>
      <c r="L10" s="664"/>
      <c r="M10" s="664"/>
      <c r="N10" s="664"/>
      <c r="O10" s="664"/>
      <c r="P10" s="664"/>
      <c r="Q10" s="664"/>
      <c r="R10" s="664"/>
      <c r="S10" s="664"/>
      <c r="T10" s="664"/>
      <c r="U10" s="664"/>
      <c r="V10" s="664"/>
      <c r="W10" s="664"/>
      <c r="X10" s="664"/>
      <c r="Y10" s="664"/>
      <c r="Z10" s="664"/>
      <c r="AA10" s="664"/>
      <c r="AB10" s="664"/>
      <c r="AC10" s="664"/>
      <c r="AD10" s="664"/>
      <c r="AE10" s="664"/>
      <c r="AF10" s="664"/>
      <c r="AG10" s="664"/>
      <c r="AH10" s="664"/>
      <c r="AI10" s="664"/>
      <c r="AJ10" s="664"/>
      <c r="AK10" s="665"/>
      <c r="AL10" s="274"/>
      <c r="AM10" s="663"/>
      <c r="AN10" s="664"/>
      <c r="AO10" s="664"/>
      <c r="AP10" s="664"/>
      <c r="AQ10" s="664"/>
      <c r="AR10" s="664"/>
      <c r="AS10" s="664"/>
      <c r="AT10" s="664"/>
      <c r="AU10" s="664"/>
      <c r="AV10" s="664"/>
      <c r="AW10" s="664"/>
      <c r="AX10" s="664"/>
      <c r="AY10" s="664"/>
      <c r="AZ10" s="664"/>
      <c r="BA10" s="664"/>
      <c r="BB10" s="664"/>
      <c r="BC10" s="664"/>
      <c r="BD10" s="664"/>
      <c r="BE10" s="664"/>
      <c r="BF10" s="664"/>
      <c r="BG10" s="664"/>
      <c r="BH10" s="664"/>
      <c r="BI10" s="664"/>
      <c r="BJ10" s="664"/>
      <c r="BK10" s="664"/>
      <c r="BL10" s="664"/>
      <c r="BM10" s="664"/>
      <c r="BN10" s="664"/>
      <c r="BO10" s="664"/>
      <c r="BP10" s="664"/>
      <c r="BQ10" s="664"/>
      <c r="BR10" s="664"/>
      <c r="BS10" s="665"/>
      <c r="BT10" s="275"/>
    </row>
    <row r="11" spans="1:72" s="269" customFormat="1" ht="14.25" customHeight="1" x14ac:dyDescent="0.15">
      <c r="A11" s="79"/>
      <c r="B11" s="663"/>
      <c r="C11" s="664"/>
      <c r="D11" s="664"/>
      <c r="E11" s="664"/>
      <c r="F11" s="664"/>
      <c r="G11" s="664"/>
      <c r="H11" s="664"/>
      <c r="I11" s="664"/>
      <c r="J11" s="664"/>
      <c r="K11" s="664"/>
      <c r="L11" s="664"/>
      <c r="M11" s="664"/>
      <c r="N11" s="664"/>
      <c r="O11" s="664"/>
      <c r="P11" s="664"/>
      <c r="Q11" s="664"/>
      <c r="R11" s="664"/>
      <c r="S11" s="664"/>
      <c r="T11" s="664"/>
      <c r="U11" s="664"/>
      <c r="V11" s="664"/>
      <c r="W11" s="664"/>
      <c r="X11" s="664"/>
      <c r="Y11" s="664"/>
      <c r="Z11" s="664"/>
      <c r="AA11" s="664"/>
      <c r="AB11" s="664"/>
      <c r="AC11" s="664"/>
      <c r="AD11" s="664"/>
      <c r="AE11" s="664"/>
      <c r="AF11" s="664"/>
      <c r="AG11" s="664"/>
      <c r="AH11" s="664"/>
      <c r="AI11" s="664"/>
      <c r="AJ11" s="664"/>
      <c r="AK11" s="665"/>
      <c r="AL11" s="274"/>
      <c r="AM11" s="663"/>
      <c r="AN11" s="664"/>
      <c r="AO11" s="664"/>
      <c r="AP11" s="664"/>
      <c r="AQ11" s="664"/>
      <c r="AR11" s="664"/>
      <c r="AS11" s="664"/>
      <c r="AT11" s="664"/>
      <c r="AU11" s="664"/>
      <c r="AV11" s="664"/>
      <c r="AW11" s="664"/>
      <c r="AX11" s="664"/>
      <c r="AY11" s="664"/>
      <c r="AZ11" s="664"/>
      <c r="BA11" s="664"/>
      <c r="BB11" s="664"/>
      <c r="BC11" s="664"/>
      <c r="BD11" s="664"/>
      <c r="BE11" s="664"/>
      <c r="BF11" s="664"/>
      <c r="BG11" s="664"/>
      <c r="BH11" s="664"/>
      <c r="BI11" s="664"/>
      <c r="BJ11" s="664"/>
      <c r="BK11" s="664"/>
      <c r="BL11" s="664"/>
      <c r="BM11" s="664"/>
      <c r="BN11" s="664"/>
      <c r="BO11" s="664"/>
      <c r="BP11" s="664"/>
      <c r="BQ11" s="664"/>
      <c r="BR11" s="664"/>
      <c r="BS11" s="665"/>
      <c r="BT11" s="275"/>
    </row>
    <row r="12" spans="1:72" s="269" customFormat="1" ht="14.25" customHeight="1" x14ac:dyDescent="0.15">
      <c r="A12" s="79"/>
      <c r="B12" s="663"/>
      <c r="C12" s="664"/>
      <c r="D12" s="664"/>
      <c r="E12" s="664"/>
      <c r="F12" s="664"/>
      <c r="G12" s="664"/>
      <c r="H12" s="664"/>
      <c r="I12" s="664"/>
      <c r="J12" s="664"/>
      <c r="K12" s="664"/>
      <c r="L12" s="664"/>
      <c r="M12" s="664"/>
      <c r="N12" s="664"/>
      <c r="O12" s="664"/>
      <c r="P12" s="664"/>
      <c r="Q12" s="664"/>
      <c r="R12" s="664"/>
      <c r="S12" s="664"/>
      <c r="T12" s="664"/>
      <c r="U12" s="664"/>
      <c r="V12" s="664"/>
      <c r="W12" s="664"/>
      <c r="X12" s="664"/>
      <c r="Y12" s="664"/>
      <c r="Z12" s="664"/>
      <c r="AA12" s="664"/>
      <c r="AB12" s="664"/>
      <c r="AC12" s="664"/>
      <c r="AD12" s="664"/>
      <c r="AE12" s="664"/>
      <c r="AF12" s="664"/>
      <c r="AG12" s="664"/>
      <c r="AH12" s="664"/>
      <c r="AI12" s="664"/>
      <c r="AJ12" s="664"/>
      <c r="AK12" s="665"/>
      <c r="AL12" s="274"/>
      <c r="AM12" s="663"/>
      <c r="AN12" s="664"/>
      <c r="AO12" s="664"/>
      <c r="AP12" s="664"/>
      <c r="AQ12" s="664"/>
      <c r="AR12" s="664"/>
      <c r="AS12" s="664"/>
      <c r="AT12" s="664"/>
      <c r="AU12" s="664"/>
      <c r="AV12" s="664"/>
      <c r="AW12" s="664"/>
      <c r="AX12" s="664"/>
      <c r="AY12" s="664"/>
      <c r="AZ12" s="664"/>
      <c r="BA12" s="664"/>
      <c r="BB12" s="664"/>
      <c r="BC12" s="664"/>
      <c r="BD12" s="664"/>
      <c r="BE12" s="664"/>
      <c r="BF12" s="664"/>
      <c r="BG12" s="664"/>
      <c r="BH12" s="664"/>
      <c r="BI12" s="664"/>
      <c r="BJ12" s="664"/>
      <c r="BK12" s="664"/>
      <c r="BL12" s="664"/>
      <c r="BM12" s="664"/>
      <c r="BN12" s="664"/>
      <c r="BO12" s="664"/>
      <c r="BP12" s="664"/>
      <c r="BQ12" s="664"/>
      <c r="BR12" s="664"/>
      <c r="BS12" s="665"/>
      <c r="BT12" s="275"/>
    </row>
    <row r="13" spans="1:72" s="269" customFormat="1" ht="14.25" customHeight="1" x14ac:dyDescent="0.15">
      <c r="A13" s="79"/>
      <c r="B13" s="663"/>
      <c r="C13" s="664"/>
      <c r="D13" s="664"/>
      <c r="E13" s="664"/>
      <c r="F13" s="664"/>
      <c r="G13" s="664"/>
      <c r="H13" s="664"/>
      <c r="I13" s="664"/>
      <c r="J13" s="664"/>
      <c r="K13" s="664"/>
      <c r="L13" s="664"/>
      <c r="M13" s="664"/>
      <c r="N13" s="664"/>
      <c r="O13" s="664"/>
      <c r="P13" s="664"/>
      <c r="Q13" s="664"/>
      <c r="R13" s="664"/>
      <c r="S13" s="664"/>
      <c r="T13" s="664"/>
      <c r="U13" s="664"/>
      <c r="V13" s="664"/>
      <c r="W13" s="664"/>
      <c r="X13" s="664"/>
      <c r="Y13" s="664"/>
      <c r="Z13" s="664"/>
      <c r="AA13" s="664"/>
      <c r="AB13" s="664"/>
      <c r="AC13" s="664"/>
      <c r="AD13" s="664"/>
      <c r="AE13" s="664"/>
      <c r="AF13" s="664"/>
      <c r="AG13" s="664"/>
      <c r="AH13" s="664"/>
      <c r="AI13" s="664"/>
      <c r="AJ13" s="664"/>
      <c r="AK13" s="665"/>
      <c r="AM13" s="663"/>
      <c r="AN13" s="664"/>
      <c r="AO13" s="664"/>
      <c r="AP13" s="664"/>
      <c r="AQ13" s="664"/>
      <c r="AR13" s="664"/>
      <c r="AS13" s="664"/>
      <c r="AT13" s="664"/>
      <c r="AU13" s="664"/>
      <c r="AV13" s="664"/>
      <c r="AW13" s="664"/>
      <c r="AX13" s="664"/>
      <c r="AY13" s="664"/>
      <c r="AZ13" s="664"/>
      <c r="BA13" s="664"/>
      <c r="BB13" s="664"/>
      <c r="BC13" s="664"/>
      <c r="BD13" s="664"/>
      <c r="BE13" s="664"/>
      <c r="BF13" s="664"/>
      <c r="BG13" s="664"/>
      <c r="BH13" s="664"/>
      <c r="BI13" s="664"/>
      <c r="BJ13" s="664"/>
      <c r="BK13" s="664"/>
      <c r="BL13" s="664"/>
      <c r="BM13" s="664"/>
      <c r="BN13" s="664"/>
      <c r="BO13" s="664"/>
      <c r="BP13" s="664"/>
      <c r="BQ13" s="664"/>
      <c r="BR13" s="664"/>
      <c r="BS13" s="665"/>
      <c r="BT13" s="275"/>
    </row>
    <row r="14" spans="1:72" s="269" customFormat="1" ht="14.25" customHeight="1" x14ac:dyDescent="0.15">
      <c r="A14" s="79"/>
      <c r="B14" s="663"/>
      <c r="C14" s="664"/>
      <c r="D14" s="664"/>
      <c r="E14" s="664"/>
      <c r="F14" s="664"/>
      <c r="G14" s="664"/>
      <c r="H14" s="664"/>
      <c r="I14" s="664"/>
      <c r="J14" s="664"/>
      <c r="K14" s="664"/>
      <c r="L14" s="664"/>
      <c r="M14" s="664"/>
      <c r="N14" s="664"/>
      <c r="O14" s="664"/>
      <c r="P14" s="664"/>
      <c r="Q14" s="664"/>
      <c r="R14" s="664"/>
      <c r="S14" s="664"/>
      <c r="T14" s="664"/>
      <c r="U14" s="664"/>
      <c r="V14" s="664"/>
      <c r="W14" s="664"/>
      <c r="X14" s="664"/>
      <c r="Y14" s="664"/>
      <c r="Z14" s="664"/>
      <c r="AA14" s="664"/>
      <c r="AB14" s="664"/>
      <c r="AC14" s="664"/>
      <c r="AD14" s="664"/>
      <c r="AE14" s="664"/>
      <c r="AF14" s="664"/>
      <c r="AG14" s="664"/>
      <c r="AH14" s="664"/>
      <c r="AI14" s="664"/>
      <c r="AJ14" s="664"/>
      <c r="AK14" s="665"/>
      <c r="AL14" s="274"/>
      <c r="AM14" s="663"/>
      <c r="AN14" s="664"/>
      <c r="AO14" s="664"/>
      <c r="AP14" s="664"/>
      <c r="AQ14" s="664"/>
      <c r="AR14" s="664"/>
      <c r="AS14" s="664"/>
      <c r="AT14" s="664"/>
      <c r="AU14" s="664"/>
      <c r="AV14" s="664"/>
      <c r="AW14" s="664"/>
      <c r="AX14" s="664"/>
      <c r="AY14" s="664"/>
      <c r="AZ14" s="664"/>
      <c r="BA14" s="664"/>
      <c r="BB14" s="664"/>
      <c r="BC14" s="664"/>
      <c r="BD14" s="664"/>
      <c r="BE14" s="664"/>
      <c r="BF14" s="664"/>
      <c r="BG14" s="664"/>
      <c r="BH14" s="664"/>
      <c r="BI14" s="664"/>
      <c r="BJ14" s="664"/>
      <c r="BK14" s="664"/>
      <c r="BL14" s="664"/>
      <c r="BM14" s="664"/>
      <c r="BN14" s="664"/>
      <c r="BO14" s="664"/>
      <c r="BP14" s="664"/>
      <c r="BQ14" s="664"/>
      <c r="BR14" s="664"/>
      <c r="BS14" s="665"/>
      <c r="BT14" s="275"/>
    </row>
    <row r="15" spans="1:72" s="269" customFormat="1" ht="14.25" customHeight="1" x14ac:dyDescent="0.15">
      <c r="A15" s="79"/>
      <c r="B15" s="663"/>
      <c r="C15" s="664"/>
      <c r="D15" s="664"/>
      <c r="E15" s="664"/>
      <c r="F15" s="664"/>
      <c r="G15" s="664"/>
      <c r="H15" s="664"/>
      <c r="I15" s="664"/>
      <c r="J15" s="664"/>
      <c r="K15" s="664"/>
      <c r="L15" s="664"/>
      <c r="M15" s="664"/>
      <c r="N15" s="664"/>
      <c r="O15" s="664"/>
      <c r="P15" s="664"/>
      <c r="Q15" s="664"/>
      <c r="R15" s="664"/>
      <c r="S15" s="664"/>
      <c r="T15" s="664"/>
      <c r="U15" s="664"/>
      <c r="V15" s="664"/>
      <c r="W15" s="664"/>
      <c r="X15" s="664"/>
      <c r="Y15" s="664"/>
      <c r="Z15" s="664"/>
      <c r="AA15" s="664"/>
      <c r="AB15" s="664"/>
      <c r="AC15" s="664"/>
      <c r="AD15" s="664"/>
      <c r="AE15" s="664"/>
      <c r="AF15" s="664"/>
      <c r="AG15" s="664"/>
      <c r="AH15" s="664"/>
      <c r="AI15" s="664"/>
      <c r="AJ15" s="664"/>
      <c r="AK15" s="665"/>
      <c r="AL15" s="274"/>
      <c r="AM15" s="663"/>
      <c r="AN15" s="664"/>
      <c r="AO15" s="664"/>
      <c r="AP15" s="664"/>
      <c r="AQ15" s="664"/>
      <c r="AR15" s="664"/>
      <c r="AS15" s="664"/>
      <c r="AT15" s="664"/>
      <c r="AU15" s="664"/>
      <c r="AV15" s="664"/>
      <c r="AW15" s="664"/>
      <c r="AX15" s="664"/>
      <c r="AY15" s="664"/>
      <c r="AZ15" s="664"/>
      <c r="BA15" s="664"/>
      <c r="BB15" s="664"/>
      <c r="BC15" s="664"/>
      <c r="BD15" s="664"/>
      <c r="BE15" s="664"/>
      <c r="BF15" s="664"/>
      <c r="BG15" s="664"/>
      <c r="BH15" s="664"/>
      <c r="BI15" s="664"/>
      <c r="BJ15" s="664"/>
      <c r="BK15" s="664"/>
      <c r="BL15" s="664"/>
      <c r="BM15" s="664"/>
      <c r="BN15" s="664"/>
      <c r="BO15" s="664"/>
      <c r="BP15" s="664"/>
      <c r="BQ15" s="664"/>
      <c r="BR15" s="664"/>
      <c r="BS15" s="665"/>
      <c r="BT15" s="275"/>
    </row>
    <row r="16" spans="1:72" s="269" customFormat="1" ht="14.25" customHeight="1" x14ac:dyDescent="0.15">
      <c r="A16" s="79"/>
      <c r="B16" s="663"/>
      <c r="C16" s="664"/>
      <c r="D16" s="664"/>
      <c r="E16" s="664"/>
      <c r="F16" s="664"/>
      <c r="G16" s="664"/>
      <c r="H16" s="664"/>
      <c r="I16" s="664"/>
      <c r="J16" s="664"/>
      <c r="K16" s="664"/>
      <c r="L16" s="664"/>
      <c r="M16" s="664"/>
      <c r="N16" s="664"/>
      <c r="O16" s="664"/>
      <c r="P16" s="664"/>
      <c r="Q16" s="664"/>
      <c r="R16" s="664"/>
      <c r="S16" s="664"/>
      <c r="T16" s="664"/>
      <c r="U16" s="664"/>
      <c r="V16" s="664"/>
      <c r="W16" s="664"/>
      <c r="X16" s="664"/>
      <c r="Y16" s="664"/>
      <c r="Z16" s="664"/>
      <c r="AA16" s="664"/>
      <c r="AB16" s="664"/>
      <c r="AC16" s="664"/>
      <c r="AD16" s="664"/>
      <c r="AE16" s="664"/>
      <c r="AF16" s="664"/>
      <c r="AG16" s="664"/>
      <c r="AH16" s="664"/>
      <c r="AI16" s="664"/>
      <c r="AJ16" s="664"/>
      <c r="AK16" s="665"/>
      <c r="AL16" s="274"/>
      <c r="AM16" s="663"/>
      <c r="AN16" s="664"/>
      <c r="AO16" s="664"/>
      <c r="AP16" s="664"/>
      <c r="AQ16" s="664"/>
      <c r="AR16" s="664"/>
      <c r="AS16" s="664"/>
      <c r="AT16" s="664"/>
      <c r="AU16" s="664"/>
      <c r="AV16" s="664"/>
      <c r="AW16" s="664"/>
      <c r="AX16" s="664"/>
      <c r="AY16" s="664"/>
      <c r="AZ16" s="664"/>
      <c r="BA16" s="664"/>
      <c r="BB16" s="664"/>
      <c r="BC16" s="664"/>
      <c r="BD16" s="664"/>
      <c r="BE16" s="664"/>
      <c r="BF16" s="664"/>
      <c r="BG16" s="664"/>
      <c r="BH16" s="664"/>
      <c r="BI16" s="664"/>
      <c r="BJ16" s="664"/>
      <c r="BK16" s="664"/>
      <c r="BL16" s="664"/>
      <c r="BM16" s="664"/>
      <c r="BN16" s="664"/>
      <c r="BO16" s="664"/>
      <c r="BP16" s="664"/>
      <c r="BQ16" s="664"/>
      <c r="BR16" s="664"/>
      <c r="BS16" s="665"/>
      <c r="BT16" s="275"/>
    </row>
    <row r="17" spans="1:72" s="269" customFormat="1" ht="14.25" customHeight="1" x14ac:dyDescent="0.15">
      <c r="A17" s="79"/>
      <c r="B17" s="663"/>
      <c r="C17" s="664"/>
      <c r="D17" s="664"/>
      <c r="E17" s="664"/>
      <c r="F17" s="664"/>
      <c r="G17" s="664"/>
      <c r="H17" s="664"/>
      <c r="I17" s="664"/>
      <c r="J17" s="664"/>
      <c r="K17" s="664"/>
      <c r="L17" s="664"/>
      <c r="M17" s="664"/>
      <c r="N17" s="664"/>
      <c r="O17" s="664"/>
      <c r="P17" s="664"/>
      <c r="Q17" s="664"/>
      <c r="R17" s="664"/>
      <c r="S17" s="664"/>
      <c r="T17" s="664"/>
      <c r="U17" s="664"/>
      <c r="V17" s="664"/>
      <c r="W17" s="664"/>
      <c r="X17" s="664"/>
      <c r="Y17" s="664"/>
      <c r="Z17" s="664"/>
      <c r="AA17" s="664"/>
      <c r="AB17" s="664"/>
      <c r="AC17" s="664"/>
      <c r="AD17" s="664"/>
      <c r="AE17" s="664"/>
      <c r="AF17" s="664"/>
      <c r="AG17" s="664"/>
      <c r="AH17" s="664"/>
      <c r="AI17" s="664"/>
      <c r="AJ17" s="664"/>
      <c r="AK17" s="665"/>
      <c r="AL17" s="274"/>
      <c r="AM17" s="663"/>
      <c r="AN17" s="664"/>
      <c r="AO17" s="664"/>
      <c r="AP17" s="664"/>
      <c r="AQ17" s="664"/>
      <c r="AR17" s="664"/>
      <c r="AS17" s="664"/>
      <c r="AT17" s="664"/>
      <c r="AU17" s="664"/>
      <c r="AV17" s="664"/>
      <c r="AW17" s="664"/>
      <c r="AX17" s="664"/>
      <c r="AY17" s="664"/>
      <c r="AZ17" s="664"/>
      <c r="BA17" s="664"/>
      <c r="BB17" s="664"/>
      <c r="BC17" s="664"/>
      <c r="BD17" s="664"/>
      <c r="BE17" s="664"/>
      <c r="BF17" s="664"/>
      <c r="BG17" s="664"/>
      <c r="BH17" s="664"/>
      <c r="BI17" s="664"/>
      <c r="BJ17" s="664"/>
      <c r="BK17" s="664"/>
      <c r="BL17" s="664"/>
      <c r="BM17" s="664"/>
      <c r="BN17" s="664"/>
      <c r="BO17" s="664"/>
      <c r="BP17" s="664"/>
      <c r="BQ17" s="664"/>
      <c r="BR17" s="664"/>
      <c r="BS17" s="665"/>
      <c r="BT17" s="275"/>
    </row>
    <row r="18" spans="1:72" s="269" customFormat="1" ht="14.25" customHeight="1" x14ac:dyDescent="0.15">
      <c r="A18" s="79"/>
      <c r="B18" s="663"/>
      <c r="C18" s="664"/>
      <c r="D18" s="664"/>
      <c r="E18" s="664"/>
      <c r="F18" s="664"/>
      <c r="G18" s="664"/>
      <c r="H18" s="664"/>
      <c r="I18" s="664"/>
      <c r="J18" s="664"/>
      <c r="K18" s="664"/>
      <c r="L18" s="664"/>
      <c r="M18" s="664"/>
      <c r="N18" s="664"/>
      <c r="O18" s="664"/>
      <c r="P18" s="664"/>
      <c r="Q18" s="664"/>
      <c r="R18" s="664"/>
      <c r="S18" s="664"/>
      <c r="T18" s="664"/>
      <c r="U18" s="664"/>
      <c r="V18" s="664"/>
      <c r="W18" s="664"/>
      <c r="X18" s="664"/>
      <c r="Y18" s="664"/>
      <c r="Z18" s="664"/>
      <c r="AA18" s="664"/>
      <c r="AB18" s="664"/>
      <c r="AC18" s="664"/>
      <c r="AD18" s="664"/>
      <c r="AE18" s="664"/>
      <c r="AF18" s="664"/>
      <c r="AG18" s="664"/>
      <c r="AH18" s="664"/>
      <c r="AI18" s="664"/>
      <c r="AJ18" s="664"/>
      <c r="AK18" s="665"/>
      <c r="AL18" s="274"/>
      <c r="AM18" s="663"/>
      <c r="AN18" s="664"/>
      <c r="AO18" s="664"/>
      <c r="AP18" s="664"/>
      <c r="AQ18" s="664"/>
      <c r="AR18" s="664"/>
      <c r="AS18" s="664"/>
      <c r="AT18" s="664"/>
      <c r="AU18" s="664"/>
      <c r="AV18" s="664"/>
      <c r="AW18" s="664"/>
      <c r="AX18" s="664"/>
      <c r="AY18" s="664"/>
      <c r="AZ18" s="664"/>
      <c r="BA18" s="664"/>
      <c r="BB18" s="664"/>
      <c r="BC18" s="664"/>
      <c r="BD18" s="664"/>
      <c r="BE18" s="664"/>
      <c r="BF18" s="664"/>
      <c r="BG18" s="664"/>
      <c r="BH18" s="664"/>
      <c r="BI18" s="664"/>
      <c r="BJ18" s="664"/>
      <c r="BK18" s="664"/>
      <c r="BL18" s="664"/>
      <c r="BM18" s="664"/>
      <c r="BN18" s="664"/>
      <c r="BO18" s="664"/>
      <c r="BP18" s="664"/>
      <c r="BQ18" s="664"/>
      <c r="BR18" s="664"/>
      <c r="BS18" s="665"/>
      <c r="BT18" s="275"/>
    </row>
    <row r="19" spans="1:72" s="269" customFormat="1" ht="14.25" customHeight="1" x14ac:dyDescent="0.15">
      <c r="A19" s="79"/>
      <c r="B19" s="663"/>
      <c r="C19" s="664"/>
      <c r="D19" s="664"/>
      <c r="E19" s="664"/>
      <c r="F19" s="664"/>
      <c r="G19" s="664"/>
      <c r="H19" s="664"/>
      <c r="I19" s="664"/>
      <c r="J19" s="664"/>
      <c r="K19" s="664"/>
      <c r="L19" s="664"/>
      <c r="M19" s="664"/>
      <c r="N19" s="664"/>
      <c r="O19" s="664"/>
      <c r="P19" s="664"/>
      <c r="Q19" s="664"/>
      <c r="R19" s="664"/>
      <c r="S19" s="664"/>
      <c r="T19" s="664"/>
      <c r="U19" s="664"/>
      <c r="V19" s="664"/>
      <c r="W19" s="664"/>
      <c r="X19" s="664"/>
      <c r="Y19" s="664"/>
      <c r="Z19" s="664"/>
      <c r="AA19" s="664"/>
      <c r="AB19" s="664"/>
      <c r="AC19" s="664"/>
      <c r="AD19" s="664"/>
      <c r="AE19" s="664"/>
      <c r="AF19" s="664"/>
      <c r="AG19" s="664"/>
      <c r="AH19" s="664"/>
      <c r="AI19" s="664"/>
      <c r="AJ19" s="664"/>
      <c r="AK19" s="665"/>
      <c r="AM19" s="663"/>
      <c r="AN19" s="664"/>
      <c r="AO19" s="664"/>
      <c r="AP19" s="664"/>
      <c r="AQ19" s="664"/>
      <c r="AR19" s="664"/>
      <c r="AS19" s="664"/>
      <c r="AT19" s="664"/>
      <c r="AU19" s="664"/>
      <c r="AV19" s="664"/>
      <c r="AW19" s="664"/>
      <c r="AX19" s="664"/>
      <c r="AY19" s="664"/>
      <c r="AZ19" s="664"/>
      <c r="BA19" s="664"/>
      <c r="BB19" s="664"/>
      <c r="BC19" s="664"/>
      <c r="BD19" s="664"/>
      <c r="BE19" s="664"/>
      <c r="BF19" s="664"/>
      <c r="BG19" s="664"/>
      <c r="BH19" s="664"/>
      <c r="BI19" s="664"/>
      <c r="BJ19" s="664"/>
      <c r="BK19" s="664"/>
      <c r="BL19" s="664"/>
      <c r="BM19" s="664"/>
      <c r="BN19" s="664"/>
      <c r="BO19" s="664"/>
      <c r="BP19" s="664"/>
      <c r="BQ19" s="664"/>
      <c r="BR19" s="664"/>
      <c r="BS19" s="665"/>
      <c r="BT19" s="275"/>
    </row>
    <row r="20" spans="1:72" s="269" customFormat="1" ht="14.25" customHeight="1" x14ac:dyDescent="0.15">
      <c r="A20" s="371"/>
      <c r="B20" s="666"/>
      <c r="C20" s="667"/>
      <c r="D20" s="667"/>
      <c r="E20" s="667"/>
      <c r="F20" s="667"/>
      <c r="G20" s="667"/>
      <c r="H20" s="667"/>
      <c r="I20" s="667"/>
      <c r="J20" s="667"/>
      <c r="K20" s="667"/>
      <c r="L20" s="667"/>
      <c r="M20" s="667"/>
      <c r="N20" s="667"/>
      <c r="O20" s="667"/>
      <c r="P20" s="667"/>
      <c r="Q20" s="667"/>
      <c r="R20" s="667"/>
      <c r="S20" s="667"/>
      <c r="T20" s="667"/>
      <c r="U20" s="667"/>
      <c r="V20" s="667"/>
      <c r="W20" s="667"/>
      <c r="X20" s="667"/>
      <c r="Y20" s="667"/>
      <c r="Z20" s="667"/>
      <c r="AA20" s="667"/>
      <c r="AB20" s="667"/>
      <c r="AC20" s="667"/>
      <c r="AD20" s="667"/>
      <c r="AE20" s="667"/>
      <c r="AF20" s="667"/>
      <c r="AG20" s="667"/>
      <c r="AH20" s="667"/>
      <c r="AI20" s="667"/>
      <c r="AJ20" s="667"/>
      <c r="AK20" s="668"/>
      <c r="AL20" s="274"/>
      <c r="AM20" s="663"/>
      <c r="AN20" s="664"/>
      <c r="AO20" s="664"/>
      <c r="AP20" s="664"/>
      <c r="AQ20" s="664"/>
      <c r="AR20" s="664"/>
      <c r="AS20" s="664"/>
      <c r="AT20" s="664"/>
      <c r="AU20" s="664"/>
      <c r="AV20" s="664"/>
      <c r="AW20" s="664"/>
      <c r="AX20" s="664"/>
      <c r="AY20" s="664"/>
      <c r="AZ20" s="664"/>
      <c r="BA20" s="664"/>
      <c r="BB20" s="664"/>
      <c r="BC20" s="664"/>
      <c r="BD20" s="664"/>
      <c r="BE20" s="664"/>
      <c r="BF20" s="664"/>
      <c r="BG20" s="664"/>
      <c r="BH20" s="664"/>
      <c r="BI20" s="664"/>
      <c r="BJ20" s="664"/>
      <c r="BK20" s="664"/>
      <c r="BL20" s="664"/>
      <c r="BM20" s="664"/>
      <c r="BN20" s="664"/>
      <c r="BO20" s="664"/>
      <c r="BP20" s="664"/>
      <c r="BQ20" s="664"/>
      <c r="BR20" s="664"/>
      <c r="BS20" s="665"/>
      <c r="BT20" s="275"/>
    </row>
    <row r="21" spans="1:72" s="77" customFormat="1" ht="14.25" customHeight="1" x14ac:dyDescent="0.15">
      <c r="A21" s="69"/>
      <c r="B21" s="269"/>
      <c r="D21" s="242"/>
      <c r="E21" s="269"/>
      <c r="F21" s="269"/>
      <c r="G21" s="269"/>
      <c r="H21" s="272"/>
      <c r="I21" s="272"/>
      <c r="J21" s="276"/>
      <c r="K21" s="276"/>
      <c r="L21" s="276"/>
      <c r="M21" s="276"/>
      <c r="N21" s="276"/>
      <c r="O21" s="276"/>
      <c r="P21" s="276"/>
      <c r="Q21" s="276"/>
      <c r="R21" s="276"/>
      <c r="S21" s="276"/>
      <c r="T21" s="276"/>
      <c r="U21" s="276"/>
      <c r="V21" s="276"/>
      <c r="W21" s="276"/>
      <c r="X21" s="276"/>
      <c r="Y21" s="276"/>
      <c r="Z21" s="276"/>
      <c r="AA21" s="276"/>
      <c r="AB21" s="276"/>
      <c r="AC21" s="276"/>
      <c r="AD21" s="276"/>
      <c r="AE21" s="276"/>
      <c r="AF21" s="276"/>
      <c r="AG21" s="276"/>
      <c r="AH21" s="276"/>
      <c r="AI21" s="276"/>
      <c r="AJ21" s="90"/>
      <c r="AK21" s="90"/>
      <c r="AL21" s="274"/>
      <c r="AM21" s="663"/>
      <c r="AN21" s="664"/>
      <c r="AO21" s="664"/>
      <c r="AP21" s="664"/>
      <c r="AQ21" s="664"/>
      <c r="AR21" s="664"/>
      <c r="AS21" s="664"/>
      <c r="AT21" s="664"/>
      <c r="AU21" s="664"/>
      <c r="AV21" s="664"/>
      <c r="AW21" s="664"/>
      <c r="AX21" s="664"/>
      <c r="AY21" s="664"/>
      <c r="AZ21" s="664"/>
      <c r="BA21" s="664"/>
      <c r="BB21" s="664"/>
      <c r="BC21" s="664"/>
      <c r="BD21" s="664"/>
      <c r="BE21" s="664"/>
      <c r="BF21" s="664"/>
      <c r="BG21" s="664"/>
      <c r="BH21" s="664"/>
      <c r="BI21" s="664"/>
      <c r="BJ21" s="664"/>
      <c r="BK21" s="664"/>
      <c r="BL21" s="664"/>
      <c r="BM21" s="664"/>
      <c r="BN21" s="664"/>
      <c r="BO21" s="664"/>
      <c r="BP21" s="664"/>
      <c r="BQ21" s="664"/>
      <c r="BR21" s="664"/>
      <c r="BS21" s="665"/>
      <c r="BT21" s="78"/>
    </row>
    <row r="22" spans="1:72" s="77" customFormat="1" ht="14.25" customHeight="1" x14ac:dyDescent="0.15">
      <c r="A22" s="79"/>
      <c r="B22" s="155" t="s">
        <v>75</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56"/>
      <c r="AE22" s="156"/>
      <c r="AF22" s="156"/>
      <c r="AG22" s="156"/>
      <c r="AH22" s="156"/>
      <c r="AI22" s="156"/>
      <c r="AJ22" s="156"/>
      <c r="AK22" s="157"/>
      <c r="AL22" s="274"/>
      <c r="AM22" s="663"/>
      <c r="AN22" s="664"/>
      <c r="AO22" s="664"/>
      <c r="AP22" s="664"/>
      <c r="AQ22" s="664"/>
      <c r="AR22" s="664"/>
      <c r="AS22" s="664"/>
      <c r="AT22" s="664"/>
      <c r="AU22" s="664"/>
      <c r="AV22" s="664"/>
      <c r="AW22" s="664"/>
      <c r="AX22" s="664"/>
      <c r="AY22" s="664"/>
      <c r="AZ22" s="664"/>
      <c r="BA22" s="664"/>
      <c r="BB22" s="664"/>
      <c r="BC22" s="664"/>
      <c r="BD22" s="664"/>
      <c r="BE22" s="664"/>
      <c r="BF22" s="664"/>
      <c r="BG22" s="664"/>
      <c r="BH22" s="664"/>
      <c r="BI22" s="664"/>
      <c r="BJ22" s="664"/>
      <c r="BK22" s="664"/>
      <c r="BL22" s="664"/>
      <c r="BM22" s="664"/>
      <c r="BN22" s="664"/>
      <c r="BO22" s="664"/>
      <c r="BP22" s="664"/>
      <c r="BQ22" s="664"/>
      <c r="BR22" s="664"/>
      <c r="BS22" s="665"/>
      <c r="BT22" s="80"/>
    </row>
    <row r="23" spans="1:72" s="269" customFormat="1" ht="14.25" customHeight="1" x14ac:dyDescent="0.15">
      <c r="A23" s="79"/>
      <c r="B23" s="669" t="s">
        <v>606</v>
      </c>
      <c r="C23" s="670"/>
      <c r="D23" s="670"/>
      <c r="E23" s="670"/>
      <c r="F23" s="670"/>
      <c r="G23" s="670"/>
      <c r="H23" s="670"/>
      <c r="I23" s="670"/>
      <c r="J23" s="670"/>
      <c r="K23" s="670"/>
      <c r="L23" s="670"/>
      <c r="M23" s="670"/>
      <c r="N23" s="670"/>
      <c r="O23" s="670"/>
      <c r="P23" s="670"/>
      <c r="Q23" s="670"/>
      <c r="R23" s="670"/>
      <c r="S23" s="670"/>
      <c r="T23" s="670"/>
      <c r="U23" s="670"/>
      <c r="V23" s="670"/>
      <c r="W23" s="670"/>
      <c r="X23" s="670"/>
      <c r="Y23" s="670"/>
      <c r="Z23" s="670"/>
      <c r="AA23" s="670"/>
      <c r="AB23" s="670"/>
      <c r="AC23" s="670"/>
      <c r="AD23" s="670"/>
      <c r="AE23" s="670"/>
      <c r="AF23" s="670"/>
      <c r="AG23" s="670"/>
      <c r="AH23" s="670"/>
      <c r="AI23" s="670"/>
      <c r="AJ23" s="670"/>
      <c r="AK23" s="671"/>
      <c r="AL23" s="274"/>
      <c r="AM23" s="663"/>
      <c r="AN23" s="664"/>
      <c r="AO23" s="664"/>
      <c r="AP23" s="664"/>
      <c r="AQ23" s="664"/>
      <c r="AR23" s="664"/>
      <c r="AS23" s="664"/>
      <c r="AT23" s="664"/>
      <c r="AU23" s="664"/>
      <c r="AV23" s="664"/>
      <c r="AW23" s="664"/>
      <c r="AX23" s="664"/>
      <c r="AY23" s="664"/>
      <c r="AZ23" s="664"/>
      <c r="BA23" s="664"/>
      <c r="BB23" s="664"/>
      <c r="BC23" s="664"/>
      <c r="BD23" s="664"/>
      <c r="BE23" s="664"/>
      <c r="BF23" s="664"/>
      <c r="BG23" s="664"/>
      <c r="BH23" s="664"/>
      <c r="BI23" s="664"/>
      <c r="BJ23" s="664"/>
      <c r="BK23" s="664"/>
      <c r="BL23" s="664"/>
      <c r="BM23" s="664"/>
      <c r="BN23" s="664"/>
      <c r="BO23" s="664"/>
      <c r="BP23" s="664"/>
      <c r="BQ23" s="664"/>
      <c r="BR23" s="664"/>
      <c r="BS23" s="665"/>
      <c r="BT23" s="275"/>
    </row>
    <row r="24" spans="1:72" s="269" customFormat="1" ht="14.25" customHeight="1" x14ac:dyDescent="0.15">
      <c r="A24" s="79"/>
      <c r="B24" s="672"/>
      <c r="C24" s="673"/>
      <c r="D24" s="673"/>
      <c r="E24" s="673"/>
      <c r="F24" s="673"/>
      <c r="G24" s="673"/>
      <c r="H24" s="673"/>
      <c r="I24" s="673"/>
      <c r="J24" s="673"/>
      <c r="K24" s="673"/>
      <c r="L24" s="673"/>
      <c r="M24" s="673"/>
      <c r="N24" s="673"/>
      <c r="O24" s="673"/>
      <c r="P24" s="673"/>
      <c r="Q24" s="673"/>
      <c r="R24" s="673"/>
      <c r="S24" s="673"/>
      <c r="T24" s="673"/>
      <c r="U24" s="673"/>
      <c r="V24" s="673"/>
      <c r="W24" s="673"/>
      <c r="X24" s="673"/>
      <c r="Y24" s="673"/>
      <c r="Z24" s="673"/>
      <c r="AA24" s="673"/>
      <c r="AB24" s="673"/>
      <c r="AC24" s="673"/>
      <c r="AD24" s="673"/>
      <c r="AE24" s="673"/>
      <c r="AF24" s="673"/>
      <c r="AG24" s="673"/>
      <c r="AH24" s="673"/>
      <c r="AI24" s="673"/>
      <c r="AJ24" s="673"/>
      <c r="AK24" s="674"/>
      <c r="AM24" s="663"/>
      <c r="AN24" s="664"/>
      <c r="AO24" s="664"/>
      <c r="AP24" s="664"/>
      <c r="AQ24" s="664"/>
      <c r="AR24" s="664"/>
      <c r="AS24" s="664"/>
      <c r="AT24" s="664"/>
      <c r="AU24" s="664"/>
      <c r="AV24" s="664"/>
      <c r="AW24" s="664"/>
      <c r="AX24" s="664"/>
      <c r="AY24" s="664"/>
      <c r="AZ24" s="664"/>
      <c r="BA24" s="664"/>
      <c r="BB24" s="664"/>
      <c r="BC24" s="664"/>
      <c r="BD24" s="664"/>
      <c r="BE24" s="664"/>
      <c r="BF24" s="664"/>
      <c r="BG24" s="664"/>
      <c r="BH24" s="664"/>
      <c r="BI24" s="664"/>
      <c r="BJ24" s="664"/>
      <c r="BK24" s="664"/>
      <c r="BL24" s="664"/>
      <c r="BM24" s="664"/>
      <c r="BN24" s="664"/>
      <c r="BO24" s="664"/>
      <c r="BP24" s="664"/>
      <c r="BQ24" s="664"/>
      <c r="BR24" s="664"/>
      <c r="BS24" s="665"/>
      <c r="BT24" s="275"/>
    </row>
    <row r="25" spans="1:72" s="269" customFormat="1" ht="14.25" customHeight="1" x14ac:dyDescent="0.15">
      <c r="A25" s="79"/>
      <c r="B25" s="672"/>
      <c r="C25" s="673"/>
      <c r="D25" s="673"/>
      <c r="E25" s="673"/>
      <c r="F25" s="673"/>
      <c r="G25" s="673"/>
      <c r="H25" s="673"/>
      <c r="I25" s="673"/>
      <c r="J25" s="673"/>
      <c r="K25" s="673"/>
      <c r="L25" s="673"/>
      <c r="M25" s="673"/>
      <c r="N25" s="673"/>
      <c r="O25" s="673"/>
      <c r="P25" s="673"/>
      <c r="Q25" s="673"/>
      <c r="R25" s="673"/>
      <c r="S25" s="673"/>
      <c r="T25" s="673"/>
      <c r="U25" s="673"/>
      <c r="V25" s="673"/>
      <c r="W25" s="673"/>
      <c r="X25" s="673"/>
      <c r="Y25" s="673"/>
      <c r="Z25" s="673"/>
      <c r="AA25" s="673"/>
      <c r="AB25" s="673"/>
      <c r="AC25" s="673"/>
      <c r="AD25" s="673"/>
      <c r="AE25" s="673"/>
      <c r="AF25" s="673"/>
      <c r="AG25" s="673"/>
      <c r="AH25" s="673"/>
      <c r="AI25" s="673"/>
      <c r="AJ25" s="673"/>
      <c r="AK25" s="674"/>
      <c r="AL25" s="274"/>
      <c r="AM25" s="663"/>
      <c r="AN25" s="664"/>
      <c r="AO25" s="664"/>
      <c r="AP25" s="664"/>
      <c r="AQ25" s="664"/>
      <c r="AR25" s="664"/>
      <c r="AS25" s="664"/>
      <c r="AT25" s="664"/>
      <c r="AU25" s="664"/>
      <c r="AV25" s="664"/>
      <c r="AW25" s="664"/>
      <c r="AX25" s="664"/>
      <c r="AY25" s="664"/>
      <c r="AZ25" s="664"/>
      <c r="BA25" s="664"/>
      <c r="BB25" s="664"/>
      <c r="BC25" s="664"/>
      <c r="BD25" s="664"/>
      <c r="BE25" s="664"/>
      <c r="BF25" s="664"/>
      <c r="BG25" s="664"/>
      <c r="BH25" s="664"/>
      <c r="BI25" s="664"/>
      <c r="BJ25" s="664"/>
      <c r="BK25" s="664"/>
      <c r="BL25" s="664"/>
      <c r="BM25" s="664"/>
      <c r="BN25" s="664"/>
      <c r="BO25" s="664"/>
      <c r="BP25" s="664"/>
      <c r="BQ25" s="664"/>
      <c r="BR25" s="664"/>
      <c r="BS25" s="665"/>
      <c r="BT25" s="275"/>
    </row>
    <row r="26" spans="1:72" s="269" customFormat="1" ht="14.25" customHeight="1" x14ac:dyDescent="0.15">
      <c r="A26" s="79"/>
      <c r="B26" s="672"/>
      <c r="C26" s="673"/>
      <c r="D26" s="673"/>
      <c r="E26" s="673"/>
      <c r="F26" s="673"/>
      <c r="G26" s="673"/>
      <c r="H26" s="673"/>
      <c r="I26" s="673"/>
      <c r="J26" s="673"/>
      <c r="K26" s="673"/>
      <c r="L26" s="673"/>
      <c r="M26" s="673"/>
      <c r="N26" s="673"/>
      <c r="O26" s="673"/>
      <c r="P26" s="673"/>
      <c r="Q26" s="673"/>
      <c r="R26" s="673"/>
      <c r="S26" s="673"/>
      <c r="T26" s="673"/>
      <c r="U26" s="673"/>
      <c r="V26" s="673"/>
      <c r="W26" s="673"/>
      <c r="X26" s="673"/>
      <c r="Y26" s="673"/>
      <c r="Z26" s="673"/>
      <c r="AA26" s="673"/>
      <c r="AB26" s="673"/>
      <c r="AC26" s="673"/>
      <c r="AD26" s="673"/>
      <c r="AE26" s="673"/>
      <c r="AF26" s="673"/>
      <c r="AG26" s="673"/>
      <c r="AH26" s="673"/>
      <c r="AI26" s="673"/>
      <c r="AJ26" s="673"/>
      <c r="AK26" s="674"/>
      <c r="AL26" s="274"/>
      <c r="AM26" s="663"/>
      <c r="AN26" s="664"/>
      <c r="AO26" s="664"/>
      <c r="AP26" s="664"/>
      <c r="AQ26" s="664"/>
      <c r="AR26" s="664"/>
      <c r="AS26" s="664"/>
      <c r="AT26" s="664"/>
      <c r="AU26" s="664"/>
      <c r="AV26" s="664"/>
      <c r="AW26" s="664"/>
      <c r="AX26" s="664"/>
      <c r="AY26" s="664"/>
      <c r="AZ26" s="664"/>
      <c r="BA26" s="664"/>
      <c r="BB26" s="664"/>
      <c r="BC26" s="664"/>
      <c r="BD26" s="664"/>
      <c r="BE26" s="664"/>
      <c r="BF26" s="664"/>
      <c r="BG26" s="664"/>
      <c r="BH26" s="664"/>
      <c r="BI26" s="664"/>
      <c r="BJ26" s="664"/>
      <c r="BK26" s="664"/>
      <c r="BL26" s="664"/>
      <c r="BM26" s="664"/>
      <c r="BN26" s="664"/>
      <c r="BO26" s="664"/>
      <c r="BP26" s="664"/>
      <c r="BQ26" s="664"/>
      <c r="BR26" s="664"/>
      <c r="BS26" s="665"/>
      <c r="BT26" s="275"/>
    </row>
    <row r="27" spans="1:72" s="269" customFormat="1" ht="14.25" customHeight="1" x14ac:dyDescent="0.15">
      <c r="A27" s="79"/>
      <c r="B27" s="672"/>
      <c r="C27" s="673"/>
      <c r="D27" s="673"/>
      <c r="E27" s="673"/>
      <c r="F27" s="673"/>
      <c r="G27" s="673"/>
      <c r="H27" s="673"/>
      <c r="I27" s="673"/>
      <c r="J27" s="673"/>
      <c r="K27" s="673"/>
      <c r="L27" s="673"/>
      <c r="M27" s="673"/>
      <c r="N27" s="673"/>
      <c r="O27" s="673"/>
      <c r="P27" s="673"/>
      <c r="Q27" s="673"/>
      <c r="R27" s="673"/>
      <c r="S27" s="673"/>
      <c r="T27" s="673"/>
      <c r="U27" s="673"/>
      <c r="V27" s="673"/>
      <c r="W27" s="673"/>
      <c r="X27" s="673"/>
      <c r="Y27" s="673"/>
      <c r="Z27" s="673"/>
      <c r="AA27" s="673"/>
      <c r="AB27" s="673"/>
      <c r="AC27" s="673"/>
      <c r="AD27" s="673"/>
      <c r="AE27" s="673"/>
      <c r="AF27" s="673"/>
      <c r="AG27" s="673"/>
      <c r="AH27" s="673"/>
      <c r="AI27" s="673"/>
      <c r="AJ27" s="673"/>
      <c r="AK27" s="674"/>
      <c r="AL27" s="71"/>
      <c r="AM27" s="663"/>
      <c r="AN27" s="664"/>
      <c r="AO27" s="664"/>
      <c r="AP27" s="664"/>
      <c r="AQ27" s="664"/>
      <c r="AR27" s="664"/>
      <c r="AS27" s="664"/>
      <c r="AT27" s="664"/>
      <c r="AU27" s="664"/>
      <c r="AV27" s="664"/>
      <c r="AW27" s="664"/>
      <c r="AX27" s="664"/>
      <c r="AY27" s="664"/>
      <c r="AZ27" s="664"/>
      <c r="BA27" s="664"/>
      <c r="BB27" s="664"/>
      <c r="BC27" s="664"/>
      <c r="BD27" s="664"/>
      <c r="BE27" s="664"/>
      <c r="BF27" s="664"/>
      <c r="BG27" s="664"/>
      <c r="BH27" s="664"/>
      <c r="BI27" s="664"/>
      <c r="BJ27" s="664"/>
      <c r="BK27" s="664"/>
      <c r="BL27" s="664"/>
      <c r="BM27" s="664"/>
      <c r="BN27" s="664"/>
      <c r="BO27" s="664"/>
      <c r="BP27" s="664"/>
      <c r="BQ27" s="664"/>
      <c r="BR27" s="664"/>
      <c r="BS27" s="665"/>
      <c r="BT27" s="275"/>
    </row>
    <row r="28" spans="1:72" s="269" customFormat="1" ht="14.25" customHeight="1" x14ac:dyDescent="0.15">
      <c r="A28" s="79"/>
      <c r="B28" s="672"/>
      <c r="C28" s="673"/>
      <c r="D28" s="673"/>
      <c r="E28" s="673"/>
      <c r="F28" s="673"/>
      <c r="G28" s="673"/>
      <c r="H28" s="673"/>
      <c r="I28" s="673"/>
      <c r="J28" s="673"/>
      <c r="K28" s="673"/>
      <c r="L28" s="673"/>
      <c r="M28" s="673"/>
      <c r="N28" s="673"/>
      <c r="O28" s="673"/>
      <c r="P28" s="673"/>
      <c r="Q28" s="673"/>
      <c r="R28" s="673"/>
      <c r="S28" s="673"/>
      <c r="T28" s="673"/>
      <c r="U28" s="673"/>
      <c r="V28" s="673"/>
      <c r="W28" s="673"/>
      <c r="X28" s="673"/>
      <c r="Y28" s="673"/>
      <c r="Z28" s="673"/>
      <c r="AA28" s="673"/>
      <c r="AB28" s="673"/>
      <c r="AC28" s="673"/>
      <c r="AD28" s="673"/>
      <c r="AE28" s="673"/>
      <c r="AF28" s="673"/>
      <c r="AG28" s="673"/>
      <c r="AH28" s="673"/>
      <c r="AI28" s="673"/>
      <c r="AJ28" s="673"/>
      <c r="AK28" s="674"/>
      <c r="AM28" s="663"/>
      <c r="AN28" s="664"/>
      <c r="AO28" s="664"/>
      <c r="AP28" s="664"/>
      <c r="AQ28" s="664"/>
      <c r="AR28" s="664"/>
      <c r="AS28" s="664"/>
      <c r="AT28" s="664"/>
      <c r="AU28" s="664"/>
      <c r="AV28" s="664"/>
      <c r="AW28" s="664"/>
      <c r="AX28" s="664"/>
      <c r="AY28" s="664"/>
      <c r="AZ28" s="664"/>
      <c r="BA28" s="664"/>
      <c r="BB28" s="664"/>
      <c r="BC28" s="664"/>
      <c r="BD28" s="664"/>
      <c r="BE28" s="664"/>
      <c r="BF28" s="664"/>
      <c r="BG28" s="664"/>
      <c r="BH28" s="664"/>
      <c r="BI28" s="664"/>
      <c r="BJ28" s="664"/>
      <c r="BK28" s="664"/>
      <c r="BL28" s="664"/>
      <c r="BM28" s="664"/>
      <c r="BN28" s="664"/>
      <c r="BO28" s="664"/>
      <c r="BP28" s="664"/>
      <c r="BQ28" s="664"/>
      <c r="BR28" s="664"/>
      <c r="BS28" s="665"/>
      <c r="BT28" s="275"/>
    </row>
    <row r="29" spans="1:72" s="269" customFormat="1" ht="14.25" customHeight="1" x14ac:dyDescent="0.15">
      <c r="A29" s="79"/>
      <c r="B29" s="672"/>
      <c r="C29" s="673"/>
      <c r="D29" s="673"/>
      <c r="E29" s="673"/>
      <c r="F29" s="673"/>
      <c r="G29" s="673"/>
      <c r="H29" s="673"/>
      <c r="I29" s="673"/>
      <c r="J29" s="673"/>
      <c r="K29" s="673"/>
      <c r="L29" s="673"/>
      <c r="M29" s="673"/>
      <c r="N29" s="673"/>
      <c r="O29" s="673"/>
      <c r="P29" s="673"/>
      <c r="Q29" s="673"/>
      <c r="R29" s="673"/>
      <c r="S29" s="673"/>
      <c r="T29" s="673"/>
      <c r="U29" s="673"/>
      <c r="V29" s="673"/>
      <c r="W29" s="673"/>
      <c r="X29" s="673"/>
      <c r="Y29" s="673"/>
      <c r="Z29" s="673"/>
      <c r="AA29" s="673"/>
      <c r="AB29" s="673"/>
      <c r="AC29" s="673"/>
      <c r="AD29" s="673"/>
      <c r="AE29" s="673"/>
      <c r="AF29" s="673"/>
      <c r="AG29" s="673"/>
      <c r="AH29" s="673"/>
      <c r="AI29" s="673"/>
      <c r="AJ29" s="673"/>
      <c r="AK29" s="674"/>
      <c r="AL29" s="274"/>
      <c r="AM29" s="663"/>
      <c r="AN29" s="664"/>
      <c r="AO29" s="664"/>
      <c r="AP29" s="664"/>
      <c r="AQ29" s="664"/>
      <c r="AR29" s="664"/>
      <c r="AS29" s="664"/>
      <c r="AT29" s="664"/>
      <c r="AU29" s="664"/>
      <c r="AV29" s="664"/>
      <c r="AW29" s="664"/>
      <c r="AX29" s="664"/>
      <c r="AY29" s="664"/>
      <c r="AZ29" s="664"/>
      <c r="BA29" s="664"/>
      <c r="BB29" s="664"/>
      <c r="BC29" s="664"/>
      <c r="BD29" s="664"/>
      <c r="BE29" s="664"/>
      <c r="BF29" s="664"/>
      <c r="BG29" s="664"/>
      <c r="BH29" s="664"/>
      <c r="BI29" s="664"/>
      <c r="BJ29" s="664"/>
      <c r="BK29" s="664"/>
      <c r="BL29" s="664"/>
      <c r="BM29" s="664"/>
      <c r="BN29" s="664"/>
      <c r="BO29" s="664"/>
      <c r="BP29" s="664"/>
      <c r="BQ29" s="664"/>
      <c r="BR29" s="664"/>
      <c r="BS29" s="665"/>
      <c r="BT29" s="275"/>
    </row>
    <row r="30" spans="1:72" s="269" customFormat="1" ht="14.25" customHeight="1" x14ac:dyDescent="0.15">
      <c r="A30" s="79"/>
      <c r="B30" s="672"/>
      <c r="C30" s="673"/>
      <c r="D30" s="673"/>
      <c r="E30" s="673"/>
      <c r="F30" s="673"/>
      <c r="G30" s="673"/>
      <c r="H30" s="673"/>
      <c r="I30" s="673"/>
      <c r="J30" s="673"/>
      <c r="K30" s="673"/>
      <c r="L30" s="673"/>
      <c r="M30" s="673"/>
      <c r="N30" s="673"/>
      <c r="O30" s="673"/>
      <c r="P30" s="673"/>
      <c r="Q30" s="673"/>
      <c r="R30" s="673"/>
      <c r="S30" s="673"/>
      <c r="T30" s="673"/>
      <c r="U30" s="673"/>
      <c r="V30" s="673"/>
      <c r="W30" s="673"/>
      <c r="X30" s="673"/>
      <c r="Y30" s="673"/>
      <c r="Z30" s="673"/>
      <c r="AA30" s="673"/>
      <c r="AB30" s="673"/>
      <c r="AC30" s="673"/>
      <c r="AD30" s="673"/>
      <c r="AE30" s="673"/>
      <c r="AF30" s="673"/>
      <c r="AG30" s="673"/>
      <c r="AH30" s="673"/>
      <c r="AI30" s="673"/>
      <c r="AJ30" s="673"/>
      <c r="AK30" s="674"/>
      <c r="AM30" s="663"/>
      <c r="AN30" s="664"/>
      <c r="AO30" s="664"/>
      <c r="AP30" s="664"/>
      <c r="AQ30" s="664"/>
      <c r="AR30" s="664"/>
      <c r="AS30" s="664"/>
      <c r="AT30" s="664"/>
      <c r="AU30" s="664"/>
      <c r="AV30" s="664"/>
      <c r="AW30" s="664"/>
      <c r="AX30" s="664"/>
      <c r="AY30" s="664"/>
      <c r="AZ30" s="664"/>
      <c r="BA30" s="664"/>
      <c r="BB30" s="664"/>
      <c r="BC30" s="664"/>
      <c r="BD30" s="664"/>
      <c r="BE30" s="664"/>
      <c r="BF30" s="664"/>
      <c r="BG30" s="664"/>
      <c r="BH30" s="664"/>
      <c r="BI30" s="664"/>
      <c r="BJ30" s="664"/>
      <c r="BK30" s="664"/>
      <c r="BL30" s="664"/>
      <c r="BM30" s="664"/>
      <c r="BN30" s="664"/>
      <c r="BO30" s="664"/>
      <c r="BP30" s="664"/>
      <c r="BQ30" s="664"/>
      <c r="BR30" s="664"/>
      <c r="BS30" s="665"/>
      <c r="BT30" s="275"/>
    </row>
    <row r="31" spans="1:72" s="269" customFormat="1" ht="14.25" customHeight="1" x14ac:dyDescent="0.15">
      <c r="A31" s="79"/>
      <c r="B31" s="672"/>
      <c r="C31" s="673"/>
      <c r="D31" s="673"/>
      <c r="E31" s="673"/>
      <c r="F31" s="673"/>
      <c r="G31" s="673"/>
      <c r="H31" s="673"/>
      <c r="I31" s="673"/>
      <c r="J31" s="673"/>
      <c r="K31" s="673"/>
      <c r="L31" s="673"/>
      <c r="M31" s="673"/>
      <c r="N31" s="673"/>
      <c r="O31" s="673"/>
      <c r="P31" s="673"/>
      <c r="Q31" s="673"/>
      <c r="R31" s="673"/>
      <c r="S31" s="673"/>
      <c r="T31" s="673"/>
      <c r="U31" s="673"/>
      <c r="V31" s="673"/>
      <c r="W31" s="673"/>
      <c r="X31" s="673"/>
      <c r="Y31" s="673"/>
      <c r="Z31" s="673"/>
      <c r="AA31" s="673"/>
      <c r="AB31" s="673"/>
      <c r="AC31" s="673"/>
      <c r="AD31" s="673"/>
      <c r="AE31" s="673"/>
      <c r="AF31" s="673"/>
      <c r="AG31" s="673"/>
      <c r="AH31" s="673"/>
      <c r="AI31" s="673"/>
      <c r="AJ31" s="673"/>
      <c r="AK31" s="674"/>
      <c r="AM31" s="663"/>
      <c r="AN31" s="664"/>
      <c r="AO31" s="664"/>
      <c r="AP31" s="664"/>
      <c r="AQ31" s="664"/>
      <c r="AR31" s="664"/>
      <c r="AS31" s="664"/>
      <c r="AT31" s="664"/>
      <c r="AU31" s="664"/>
      <c r="AV31" s="664"/>
      <c r="AW31" s="664"/>
      <c r="AX31" s="664"/>
      <c r="AY31" s="664"/>
      <c r="AZ31" s="664"/>
      <c r="BA31" s="664"/>
      <c r="BB31" s="664"/>
      <c r="BC31" s="664"/>
      <c r="BD31" s="664"/>
      <c r="BE31" s="664"/>
      <c r="BF31" s="664"/>
      <c r="BG31" s="664"/>
      <c r="BH31" s="664"/>
      <c r="BI31" s="664"/>
      <c r="BJ31" s="664"/>
      <c r="BK31" s="664"/>
      <c r="BL31" s="664"/>
      <c r="BM31" s="664"/>
      <c r="BN31" s="664"/>
      <c r="BO31" s="664"/>
      <c r="BP31" s="664"/>
      <c r="BQ31" s="664"/>
      <c r="BR31" s="664"/>
      <c r="BS31" s="665"/>
      <c r="BT31" s="275"/>
    </row>
    <row r="32" spans="1:72" s="269" customFormat="1" ht="14.25" customHeight="1" x14ac:dyDescent="0.15">
      <c r="A32" s="79"/>
      <c r="B32" s="672"/>
      <c r="C32" s="673"/>
      <c r="D32" s="673"/>
      <c r="E32" s="673"/>
      <c r="F32" s="673"/>
      <c r="G32" s="673"/>
      <c r="H32" s="673"/>
      <c r="I32" s="673"/>
      <c r="J32" s="673"/>
      <c r="K32" s="673"/>
      <c r="L32" s="673"/>
      <c r="M32" s="673"/>
      <c r="N32" s="673"/>
      <c r="O32" s="673"/>
      <c r="P32" s="673"/>
      <c r="Q32" s="673"/>
      <c r="R32" s="673"/>
      <c r="S32" s="673"/>
      <c r="T32" s="673"/>
      <c r="U32" s="673"/>
      <c r="V32" s="673"/>
      <c r="W32" s="673"/>
      <c r="X32" s="673"/>
      <c r="Y32" s="673"/>
      <c r="Z32" s="673"/>
      <c r="AA32" s="673"/>
      <c r="AB32" s="673"/>
      <c r="AC32" s="673"/>
      <c r="AD32" s="673"/>
      <c r="AE32" s="673"/>
      <c r="AF32" s="673"/>
      <c r="AG32" s="673"/>
      <c r="AH32" s="673"/>
      <c r="AI32" s="673"/>
      <c r="AJ32" s="673"/>
      <c r="AK32" s="674"/>
      <c r="AM32" s="663"/>
      <c r="AN32" s="664"/>
      <c r="AO32" s="664"/>
      <c r="AP32" s="664"/>
      <c r="AQ32" s="664"/>
      <c r="AR32" s="664"/>
      <c r="AS32" s="664"/>
      <c r="AT32" s="664"/>
      <c r="AU32" s="664"/>
      <c r="AV32" s="664"/>
      <c r="AW32" s="664"/>
      <c r="AX32" s="664"/>
      <c r="AY32" s="664"/>
      <c r="AZ32" s="664"/>
      <c r="BA32" s="664"/>
      <c r="BB32" s="664"/>
      <c r="BC32" s="664"/>
      <c r="BD32" s="664"/>
      <c r="BE32" s="664"/>
      <c r="BF32" s="664"/>
      <c r="BG32" s="664"/>
      <c r="BH32" s="664"/>
      <c r="BI32" s="664"/>
      <c r="BJ32" s="664"/>
      <c r="BK32" s="664"/>
      <c r="BL32" s="664"/>
      <c r="BM32" s="664"/>
      <c r="BN32" s="664"/>
      <c r="BO32" s="664"/>
      <c r="BP32" s="664"/>
      <c r="BQ32" s="664"/>
      <c r="BR32" s="664"/>
      <c r="BS32" s="665"/>
      <c r="BT32" s="275"/>
    </row>
    <row r="33" spans="1:72" s="269" customFormat="1" ht="14.25" customHeight="1" x14ac:dyDescent="0.15">
      <c r="A33" s="79"/>
      <c r="B33" s="672"/>
      <c r="C33" s="673"/>
      <c r="D33" s="673"/>
      <c r="E33" s="673"/>
      <c r="F33" s="673"/>
      <c r="G33" s="673"/>
      <c r="H33" s="673"/>
      <c r="I33" s="673"/>
      <c r="J33" s="673"/>
      <c r="K33" s="673"/>
      <c r="L33" s="673"/>
      <c r="M33" s="673"/>
      <c r="N33" s="673"/>
      <c r="O33" s="673"/>
      <c r="P33" s="673"/>
      <c r="Q33" s="673"/>
      <c r="R33" s="673"/>
      <c r="S33" s="673"/>
      <c r="T33" s="673"/>
      <c r="U33" s="673"/>
      <c r="V33" s="673"/>
      <c r="W33" s="673"/>
      <c r="X33" s="673"/>
      <c r="Y33" s="673"/>
      <c r="Z33" s="673"/>
      <c r="AA33" s="673"/>
      <c r="AB33" s="673"/>
      <c r="AC33" s="673"/>
      <c r="AD33" s="673"/>
      <c r="AE33" s="673"/>
      <c r="AF33" s="673"/>
      <c r="AG33" s="673"/>
      <c r="AH33" s="673"/>
      <c r="AI33" s="673"/>
      <c r="AJ33" s="673"/>
      <c r="AK33" s="674"/>
      <c r="AM33" s="663"/>
      <c r="AN33" s="664"/>
      <c r="AO33" s="664"/>
      <c r="AP33" s="664"/>
      <c r="AQ33" s="664"/>
      <c r="AR33" s="664"/>
      <c r="AS33" s="664"/>
      <c r="AT33" s="664"/>
      <c r="AU33" s="664"/>
      <c r="AV33" s="664"/>
      <c r="AW33" s="664"/>
      <c r="AX33" s="664"/>
      <c r="AY33" s="664"/>
      <c r="AZ33" s="664"/>
      <c r="BA33" s="664"/>
      <c r="BB33" s="664"/>
      <c r="BC33" s="664"/>
      <c r="BD33" s="664"/>
      <c r="BE33" s="664"/>
      <c r="BF33" s="664"/>
      <c r="BG33" s="664"/>
      <c r="BH33" s="664"/>
      <c r="BI33" s="664"/>
      <c r="BJ33" s="664"/>
      <c r="BK33" s="664"/>
      <c r="BL33" s="664"/>
      <c r="BM33" s="664"/>
      <c r="BN33" s="664"/>
      <c r="BO33" s="664"/>
      <c r="BP33" s="664"/>
      <c r="BQ33" s="664"/>
      <c r="BR33" s="664"/>
      <c r="BS33" s="665"/>
      <c r="BT33" s="275"/>
    </row>
    <row r="34" spans="1:72" s="269" customFormat="1" ht="14.25" customHeight="1" x14ac:dyDescent="0.15">
      <c r="A34" s="79"/>
      <c r="B34" s="672"/>
      <c r="C34" s="673"/>
      <c r="D34" s="673"/>
      <c r="E34" s="673"/>
      <c r="F34" s="673"/>
      <c r="G34" s="673"/>
      <c r="H34" s="673"/>
      <c r="I34" s="673"/>
      <c r="J34" s="673"/>
      <c r="K34" s="673"/>
      <c r="L34" s="673"/>
      <c r="M34" s="673"/>
      <c r="N34" s="673"/>
      <c r="O34" s="673"/>
      <c r="P34" s="673"/>
      <c r="Q34" s="673"/>
      <c r="R34" s="673"/>
      <c r="S34" s="673"/>
      <c r="T34" s="673"/>
      <c r="U34" s="673"/>
      <c r="V34" s="673"/>
      <c r="W34" s="673"/>
      <c r="X34" s="673"/>
      <c r="Y34" s="673"/>
      <c r="Z34" s="673"/>
      <c r="AA34" s="673"/>
      <c r="AB34" s="673"/>
      <c r="AC34" s="673"/>
      <c r="AD34" s="673"/>
      <c r="AE34" s="673"/>
      <c r="AF34" s="673"/>
      <c r="AG34" s="673"/>
      <c r="AH34" s="673"/>
      <c r="AI34" s="673"/>
      <c r="AJ34" s="673"/>
      <c r="AK34" s="674"/>
      <c r="AM34" s="663"/>
      <c r="AN34" s="664"/>
      <c r="AO34" s="664"/>
      <c r="AP34" s="664"/>
      <c r="AQ34" s="664"/>
      <c r="AR34" s="664"/>
      <c r="AS34" s="664"/>
      <c r="AT34" s="664"/>
      <c r="AU34" s="664"/>
      <c r="AV34" s="664"/>
      <c r="AW34" s="664"/>
      <c r="AX34" s="664"/>
      <c r="AY34" s="664"/>
      <c r="AZ34" s="664"/>
      <c r="BA34" s="664"/>
      <c r="BB34" s="664"/>
      <c r="BC34" s="664"/>
      <c r="BD34" s="664"/>
      <c r="BE34" s="664"/>
      <c r="BF34" s="664"/>
      <c r="BG34" s="664"/>
      <c r="BH34" s="664"/>
      <c r="BI34" s="664"/>
      <c r="BJ34" s="664"/>
      <c r="BK34" s="664"/>
      <c r="BL34" s="664"/>
      <c r="BM34" s="664"/>
      <c r="BN34" s="664"/>
      <c r="BO34" s="664"/>
      <c r="BP34" s="664"/>
      <c r="BQ34" s="664"/>
      <c r="BR34" s="664"/>
      <c r="BS34" s="665"/>
      <c r="BT34" s="275"/>
    </row>
    <row r="35" spans="1:72" s="269" customFormat="1" ht="14.25" customHeight="1" x14ac:dyDescent="0.15">
      <c r="A35" s="79"/>
      <c r="B35" s="675"/>
      <c r="C35" s="676"/>
      <c r="D35" s="676"/>
      <c r="E35" s="676"/>
      <c r="F35" s="676"/>
      <c r="G35" s="676"/>
      <c r="H35" s="676"/>
      <c r="I35" s="676"/>
      <c r="J35" s="676"/>
      <c r="K35" s="676"/>
      <c r="L35" s="676"/>
      <c r="M35" s="676"/>
      <c r="N35" s="676"/>
      <c r="O35" s="676"/>
      <c r="P35" s="676"/>
      <c r="Q35" s="676"/>
      <c r="R35" s="676"/>
      <c r="S35" s="676"/>
      <c r="T35" s="676"/>
      <c r="U35" s="676"/>
      <c r="V35" s="676"/>
      <c r="W35" s="676"/>
      <c r="X35" s="676"/>
      <c r="Y35" s="676"/>
      <c r="Z35" s="676"/>
      <c r="AA35" s="676"/>
      <c r="AB35" s="676"/>
      <c r="AC35" s="676"/>
      <c r="AD35" s="676"/>
      <c r="AE35" s="676"/>
      <c r="AF35" s="676"/>
      <c r="AG35" s="676"/>
      <c r="AH35" s="676"/>
      <c r="AI35" s="676"/>
      <c r="AJ35" s="676"/>
      <c r="AK35" s="677"/>
      <c r="AM35" s="663"/>
      <c r="AN35" s="664"/>
      <c r="AO35" s="664"/>
      <c r="AP35" s="664"/>
      <c r="AQ35" s="664"/>
      <c r="AR35" s="664"/>
      <c r="AS35" s="664"/>
      <c r="AT35" s="664"/>
      <c r="AU35" s="664"/>
      <c r="AV35" s="664"/>
      <c r="AW35" s="664"/>
      <c r="AX35" s="664"/>
      <c r="AY35" s="664"/>
      <c r="AZ35" s="664"/>
      <c r="BA35" s="664"/>
      <c r="BB35" s="664"/>
      <c r="BC35" s="664"/>
      <c r="BD35" s="664"/>
      <c r="BE35" s="664"/>
      <c r="BF35" s="664"/>
      <c r="BG35" s="664"/>
      <c r="BH35" s="664"/>
      <c r="BI35" s="664"/>
      <c r="BJ35" s="664"/>
      <c r="BK35" s="664"/>
      <c r="BL35" s="664"/>
      <c r="BM35" s="664"/>
      <c r="BN35" s="664"/>
      <c r="BO35" s="664"/>
      <c r="BP35" s="664"/>
      <c r="BQ35" s="664"/>
      <c r="BR35" s="664"/>
      <c r="BS35" s="665"/>
      <c r="BT35" s="275"/>
    </row>
    <row r="36" spans="1:72" ht="14.25" customHeight="1" x14ac:dyDescent="0.15">
      <c r="A36" s="66"/>
      <c r="B36" s="269"/>
      <c r="D36" s="272"/>
      <c r="E36" s="272"/>
      <c r="F36" s="272"/>
      <c r="G36" s="272"/>
      <c r="H36" s="272"/>
      <c r="I36" s="284"/>
      <c r="J36" s="284"/>
      <c r="K36" s="272"/>
      <c r="L36" s="272"/>
      <c r="M36" s="272"/>
      <c r="N36" s="272"/>
      <c r="O36" s="272"/>
      <c r="P36" s="272"/>
      <c r="Q36" s="272"/>
      <c r="R36" s="284"/>
      <c r="S36" s="272"/>
      <c r="T36" s="272"/>
      <c r="U36" s="272"/>
      <c r="V36" s="272"/>
      <c r="W36" s="272"/>
      <c r="X36" s="272"/>
      <c r="Y36" s="284"/>
      <c r="Z36" s="284"/>
      <c r="AA36" s="269"/>
      <c r="AB36" s="269"/>
      <c r="AC36" s="272"/>
      <c r="AD36" s="272"/>
      <c r="AE36" s="278"/>
      <c r="AF36" s="278"/>
      <c r="AG36" s="272"/>
      <c r="AH36" s="272"/>
      <c r="AI36" s="272"/>
      <c r="AJ36" s="269"/>
      <c r="AK36" s="269"/>
      <c r="AL36" s="269"/>
      <c r="AM36" s="663"/>
      <c r="AN36" s="664"/>
      <c r="AO36" s="664"/>
      <c r="AP36" s="664"/>
      <c r="AQ36" s="664"/>
      <c r="AR36" s="664"/>
      <c r="AS36" s="664"/>
      <c r="AT36" s="664"/>
      <c r="AU36" s="664"/>
      <c r="AV36" s="664"/>
      <c r="AW36" s="664"/>
      <c r="AX36" s="664"/>
      <c r="AY36" s="664"/>
      <c r="AZ36" s="664"/>
      <c r="BA36" s="664"/>
      <c r="BB36" s="664"/>
      <c r="BC36" s="664"/>
      <c r="BD36" s="664"/>
      <c r="BE36" s="664"/>
      <c r="BF36" s="664"/>
      <c r="BG36" s="664"/>
      <c r="BH36" s="664"/>
      <c r="BI36" s="664"/>
      <c r="BJ36" s="664"/>
      <c r="BK36" s="664"/>
      <c r="BL36" s="664"/>
      <c r="BM36" s="664"/>
      <c r="BN36" s="664"/>
      <c r="BO36" s="664"/>
      <c r="BP36" s="664"/>
      <c r="BQ36" s="664"/>
      <c r="BR36" s="664"/>
      <c r="BS36" s="665"/>
      <c r="BT36" s="68"/>
    </row>
    <row r="37" spans="1:72" s="269" customFormat="1" ht="14.25" customHeight="1" x14ac:dyDescent="0.15">
      <c r="A37" s="371"/>
      <c r="B37" s="155" t="s">
        <v>76</v>
      </c>
      <c r="C37" s="156"/>
      <c r="D37" s="156"/>
      <c r="E37" s="156"/>
      <c r="F37" s="156"/>
      <c r="G37" s="156"/>
      <c r="H37" s="156"/>
      <c r="I37" s="156"/>
      <c r="J37" s="156"/>
      <c r="K37" s="156"/>
      <c r="L37" s="156"/>
      <c r="M37" s="156"/>
      <c r="N37" s="156"/>
      <c r="O37" s="156"/>
      <c r="P37" s="156"/>
      <c r="Q37" s="156"/>
      <c r="R37" s="156"/>
      <c r="S37" s="156"/>
      <c r="T37" s="156"/>
      <c r="U37" s="156"/>
      <c r="V37" s="156"/>
      <c r="W37" s="156"/>
      <c r="X37" s="156"/>
      <c r="Y37" s="156"/>
      <c r="Z37" s="156"/>
      <c r="AA37" s="156"/>
      <c r="AB37" s="156"/>
      <c r="AC37" s="156"/>
      <c r="AD37" s="156"/>
      <c r="AE37" s="156"/>
      <c r="AF37" s="156"/>
      <c r="AG37" s="156"/>
      <c r="AH37" s="156"/>
      <c r="AI37" s="156"/>
      <c r="AJ37" s="156"/>
      <c r="AK37" s="157"/>
      <c r="AM37" s="663"/>
      <c r="AN37" s="664"/>
      <c r="AO37" s="664"/>
      <c r="AP37" s="664"/>
      <c r="AQ37" s="664"/>
      <c r="AR37" s="664"/>
      <c r="AS37" s="664"/>
      <c r="AT37" s="664"/>
      <c r="AU37" s="664"/>
      <c r="AV37" s="664"/>
      <c r="AW37" s="664"/>
      <c r="AX37" s="664"/>
      <c r="AY37" s="664"/>
      <c r="AZ37" s="664"/>
      <c r="BA37" s="664"/>
      <c r="BB37" s="664"/>
      <c r="BC37" s="664"/>
      <c r="BD37" s="664"/>
      <c r="BE37" s="664"/>
      <c r="BF37" s="664"/>
      <c r="BG37" s="664"/>
      <c r="BH37" s="664"/>
      <c r="BI37" s="664"/>
      <c r="BJ37" s="664"/>
      <c r="BK37" s="664"/>
      <c r="BL37" s="664"/>
      <c r="BM37" s="664"/>
      <c r="BN37" s="664"/>
      <c r="BO37" s="664"/>
      <c r="BP37" s="664"/>
      <c r="BQ37" s="664"/>
      <c r="BR37" s="664"/>
      <c r="BS37" s="665"/>
      <c r="BT37" s="275"/>
    </row>
    <row r="38" spans="1:72" s="77" customFormat="1" ht="14.25" customHeight="1" x14ac:dyDescent="0.15">
      <c r="A38" s="69"/>
      <c r="B38" s="169" t="s">
        <v>272</v>
      </c>
      <c r="C38" s="361"/>
      <c r="D38" s="361"/>
      <c r="E38" s="361"/>
      <c r="F38" s="361"/>
      <c r="G38" s="361"/>
      <c r="H38" s="361"/>
      <c r="I38" s="361"/>
      <c r="J38" s="361"/>
      <c r="K38" s="361"/>
      <c r="L38" s="361"/>
      <c r="M38" s="361"/>
      <c r="N38" s="361"/>
      <c r="O38" s="361"/>
      <c r="P38" s="361"/>
      <c r="Q38" s="361"/>
      <c r="R38" s="361"/>
      <c r="S38" s="361"/>
      <c r="T38" s="361"/>
      <c r="U38" s="361"/>
      <c r="V38" s="361"/>
      <c r="W38" s="361"/>
      <c r="X38" s="361"/>
      <c r="Y38" s="361"/>
      <c r="Z38" s="361"/>
      <c r="AA38" s="361"/>
      <c r="AB38" s="361"/>
      <c r="AC38" s="361"/>
      <c r="AD38" s="361"/>
      <c r="AE38" s="361"/>
      <c r="AF38" s="361"/>
      <c r="AG38" s="361"/>
      <c r="AH38" s="361"/>
      <c r="AI38" s="361"/>
      <c r="AJ38" s="361"/>
      <c r="AK38" s="362"/>
      <c r="AL38" s="269"/>
      <c r="AM38" s="663"/>
      <c r="AN38" s="664"/>
      <c r="AO38" s="664"/>
      <c r="AP38" s="664"/>
      <c r="AQ38" s="664"/>
      <c r="AR38" s="664"/>
      <c r="AS38" s="664"/>
      <c r="AT38" s="664"/>
      <c r="AU38" s="664"/>
      <c r="AV38" s="664"/>
      <c r="AW38" s="664"/>
      <c r="AX38" s="664"/>
      <c r="AY38" s="664"/>
      <c r="AZ38" s="664"/>
      <c r="BA38" s="664"/>
      <c r="BB38" s="664"/>
      <c r="BC38" s="664"/>
      <c r="BD38" s="664"/>
      <c r="BE38" s="664"/>
      <c r="BF38" s="664"/>
      <c r="BG38" s="664"/>
      <c r="BH38" s="664"/>
      <c r="BI38" s="664"/>
      <c r="BJ38" s="664"/>
      <c r="BK38" s="664"/>
      <c r="BL38" s="664"/>
      <c r="BM38" s="664"/>
      <c r="BN38" s="664"/>
      <c r="BO38" s="664"/>
      <c r="BP38" s="664"/>
      <c r="BQ38" s="664"/>
      <c r="BR38" s="664"/>
      <c r="BS38" s="665"/>
      <c r="BT38" s="78"/>
    </row>
    <row r="39" spans="1:72" s="77" customFormat="1" ht="14.25" customHeight="1" x14ac:dyDescent="0.15">
      <c r="A39" s="79"/>
      <c r="B39" s="363"/>
      <c r="Y39" s="364"/>
      <c r="Z39" s="364"/>
      <c r="AA39" s="364"/>
      <c r="AB39" s="364"/>
      <c r="AC39" s="364"/>
      <c r="AD39" s="364"/>
      <c r="AE39" s="364"/>
      <c r="AF39" s="364"/>
      <c r="AG39" s="364"/>
      <c r="AH39" s="364"/>
      <c r="AI39" s="364"/>
      <c r="AJ39" s="364"/>
      <c r="AK39" s="365"/>
      <c r="AL39" s="269"/>
      <c r="AM39" s="663"/>
      <c r="AN39" s="664"/>
      <c r="AO39" s="664"/>
      <c r="AP39" s="664"/>
      <c r="AQ39" s="664"/>
      <c r="AR39" s="664"/>
      <c r="AS39" s="664"/>
      <c r="AT39" s="664"/>
      <c r="AU39" s="664"/>
      <c r="AV39" s="664"/>
      <c r="AW39" s="664"/>
      <c r="AX39" s="664"/>
      <c r="AY39" s="664"/>
      <c r="AZ39" s="664"/>
      <c r="BA39" s="664"/>
      <c r="BB39" s="664"/>
      <c r="BC39" s="664"/>
      <c r="BD39" s="664"/>
      <c r="BE39" s="664"/>
      <c r="BF39" s="664"/>
      <c r="BG39" s="664"/>
      <c r="BH39" s="664"/>
      <c r="BI39" s="664"/>
      <c r="BJ39" s="664"/>
      <c r="BK39" s="664"/>
      <c r="BL39" s="664"/>
      <c r="BM39" s="664"/>
      <c r="BN39" s="664"/>
      <c r="BO39" s="664"/>
      <c r="BP39" s="664"/>
      <c r="BQ39" s="664"/>
      <c r="BR39" s="664"/>
      <c r="BS39" s="665"/>
      <c r="BT39" s="80"/>
    </row>
    <row r="40" spans="1:72" s="269" customFormat="1" ht="14.25" customHeight="1" x14ac:dyDescent="0.15">
      <c r="A40" s="79"/>
      <c r="B40" s="363"/>
      <c r="C40" s="687" t="s">
        <v>127</v>
      </c>
      <c r="D40" s="687"/>
      <c r="E40" s="687"/>
      <c r="F40" s="687"/>
      <c r="G40" s="687"/>
      <c r="H40" s="687"/>
      <c r="I40" s="659" t="s">
        <v>128</v>
      </c>
      <c r="J40" s="659"/>
      <c r="K40" s="659"/>
      <c r="L40" s="659"/>
      <c r="M40" s="659"/>
      <c r="N40" s="659"/>
      <c r="O40" s="659"/>
      <c r="P40" s="659"/>
      <c r="Q40" s="659" t="s">
        <v>130</v>
      </c>
      <c r="R40" s="659"/>
      <c r="S40" s="659"/>
      <c r="T40" s="659"/>
      <c r="U40" s="659"/>
      <c r="V40" s="659"/>
      <c r="W40" s="659"/>
      <c r="X40" s="659"/>
      <c r="Y40" s="364"/>
      <c r="Z40" s="364"/>
      <c r="AA40" s="364"/>
      <c r="AB40" s="364"/>
      <c r="AC40" s="364"/>
      <c r="AD40" s="364"/>
      <c r="AE40" s="364"/>
      <c r="AF40" s="364"/>
      <c r="AG40" s="364"/>
      <c r="AH40" s="364"/>
      <c r="AI40" s="364"/>
      <c r="AJ40" s="364"/>
      <c r="AK40" s="365"/>
      <c r="AM40" s="663"/>
      <c r="AN40" s="664"/>
      <c r="AO40" s="664"/>
      <c r="AP40" s="664"/>
      <c r="AQ40" s="664"/>
      <c r="AR40" s="664"/>
      <c r="AS40" s="664"/>
      <c r="AT40" s="664"/>
      <c r="AU40" s="664"/>
      <c r="AV40" s="664"/>
      <c r="AW40" s="664"/>
      <c r="AX40" s="664"/>
      <c r="AY40" s="664"/>
      <c r="AZ40" s="664"/>
      <c r="BA40" s="664"/>
      <c r="BB40" s="664"/>
      <c r="BC40" s="664"/>
      <c r="BD40" s="664"/>
      <c r="BE40" s="664"/>
      <c r="BF40" s="664"/>
      <c r="BG40" s="664"/>
      <c r="BH40" s="664"/>
      <c r="BI40" s="664"/>
      <c r="BJ40" s="664"/>
      <c r="BK40" s="664"/>
      <c r="BL40" s="664"/>
      <c r="BM40" s="664"/>
      <c r="BN40" s="664"/>
      <c r="BO40" s="664"/>
      <c r="BP40" s="664"/>
      <c r="BQ40" s="664"/>
      <c r="BR40" s="664"/>
      <c r="BS40" s="665"/>
      <c r="BT40" s="275"/>
    </row>
    <row r="41" spans="1:72" s="269" customFormat="1" ht="14.25" customHeight="1" x14ac:dyDescent="0.15">
      <c r="A41" s="79"/>
      <c r="B41" s="363"/>
      <c r="C41" s="687" t="s">
        <v>129</v>
      </c>
      <c r="D41" s="687"/>
      <c r="E41" s="687"/>
      <c r="F41" s="687"/>
      <c r="G41" s="687"/>
      <c r="H41" s="687"/>
      <c r="I41" s="659" t="s">
        <v>131</v>
      </c>
      <c r="J41" s="659"/>
      <c r="K41" s="659"/>
      <c r="L41" s="659"/>
      <c r="M41" s="659"/>
      <c r="N41" s="659"/>
      <c r="O41" s="659"/>
      <c r="P41" s="659"/>
      <c r="Q41" s="659" t="s">
        <v>132</v>
      </c>
      <c r="R41" s="659"/>
      <c r="S41" s="659"/>
      <c r="T41" s="659"/>
      <c r="U41" s="659"/>
      <c r="V41" s="659"/>
      <c r="W41" s="659"/>
      <c r="X41" s="659"/>
      <c r="Y41" s="364"/>
      <c r="Z41" s="364"/>
      <c r="AA41" s="364"/>
      <c r="AB41" s="364"/>
      <c r="AC41" s="364"/>
      <c r="AD41" s="364"/>
      <c r="AE41" s="364"/>
      <c r="AF41" s="364"/>
      <c r="AG41" s="364"/>
      <c r="AH41" s="364"/>
      <c r="AI41" s="364"/>
      <c r="AJ41" s="364"/>
      <c r="AK41" s="365"/>
      <c r="AM41" s="663"/>
      <c r="AN41" s="664"/>
      <c r="AO41" s="664"/>
      <c r="AP41" s="664"/>
      <c r="AQ41" s="664"/>
      <c r="AR41" s="664"/>
      <c r="AS41" s="664"/>
      <c r="AT41" s="664"/>
      <c r="AU41" s="664"/>
      <c r="AV41" s="664"/>
      <c r="AW41" s="664"/>
      <c r="AX41" s="664"/>
      <c r="AY41" s="664"/>
      <c r="AZ41" s="664"/>
      <c r="BA41" s="664"/>
      <c r="BB41" s="664"/>
      <c r="BC41" s="664"/>
      <c r="BD41" s="664"/>
      <c r="BE41" s="664"/>
      <c r="BF41" s="664"/>
      <c r="BG41" s="664"/>
      <c r="BH41" s="664"/>
      <c r="BI41" s="664"/>
      <c r="BJ41" s="664"/>
      <c r="BK41" s="664"/>
      <c r="BL41" s="664"/>
      <c r="BM41" s="664"/>
      <c r="BN41" s="664"/>
      <c r="BO41" s="664"/>
      <c r="BP41" s="664"/>
      <c r="BQ41" s="664"/>
      <c r="BR41" s="664"/>
      <c r="BS41" s="665"/>
      <c r="BT41" s="275"/>
    </row>
    <row r="42" spans="1:72" s="269" customFormat="1" ht="14.25" customHeight="1" x14ac:dyDescent="0.15">
      <c r="A42" s="79"/>
      <c r="B42" s="363"/>
      <c r="C42" s="687" t="s">
        <v>133</v>
      </c>
      <c r="D42" s="687"/>
      <c r="E42" s="687"/>
      <c r="F42" s="687"/>
      <c r="G42" s="687"/>
      <c r="H42" s="687"/>
      <c r="I42" s="659" t="s">
        <v>134</v>
      </c>
      <c r="J42" s="659"/>
      <c r="K42" s="659"/>
      <c r="L42" s="659"/>
      <c r="M42" s="659"/>
      <c r="N42" s="659"/>
      <c r="O42" s="659"/>
      <c r="P42" s="659"/>
      <c r="Q42" s="659" t="s">
        <v>135</v>
      </c>
      <c r="R42" s="659"/>
      <c r="S42" s="659"/>
      <c r="T42" s="659"/>
      <c r="U42" s="659"/>
      <c r="V42" s="659"/>
      <c r="W42" s="659"/>
      <c r="X42" s="659"/>
      <c r="Y42" s="364"/>
      <c r="Z42" s="364"/>
      <c r="AA42" s="364"/>
      <c r="AB42" s="364"/>
      <c r="AC42" s="364"/>
      <c r="AD42" s="364"/>
      <c r="AE42" s="364"/>
      <c r="AF42" s="364"/>
      <c r="AG42" s="364"/>
      <c r="AH42" s="364"/>
      <c r="AI42" s="364"/>
      <c r="AJ42" s="364"/>
      <c r="AK42" s="365"/>
      <c r="AM42" s="663"/>
      <c r="AN42" s="664"/>
      <c r="AO42" s="664"/>
      <c r="AP42" s="664"/>
      <c r="AQ42" s="664"/>
      <c r="AR42" s="664"/>
      <c r="AS42" s="664"/>
      <c r="AT42" s="664"/>
      <c r="AU42" s="664"/>
      <c r="AV42" s="664"/>
      <c r="AW42" s="664"/>
      <c r="AX42" s="664"/>
      <c r="AY42" s="664"/>
      <c r="AZ42" s="664"/>
      <c r="BA42" s="664"/>
      <c r="BB42" s="664"/>
      <c r="BC42" s="664"/>
      <c r="BD42" s="664"/>
      <c r="BE42" s="664"/>
      <c r="BF42" s="664"/>
      <c r="BG42" s="664"/>
      <c r="BH42" s="664"/>
      <c r="BI42" s="664"/>
      <c r="BJ42" s="664"/>
      <c r="BK42" s="664"/>
      <c r="BL42" s="664"/>
      <c r="BM42" s="664"/>
      <c r="BN42" s="664"/>
      <c r="BO42" s="664"/>
      <c r="BP42" s="664"/>
      <c r="BQ42" s="664"/>
      <c r="BR42" s="664"/>
      <c r="BS42" s="665"/>
      <c r="BT42" s="275"/>
    </row>
    <row r="43" spans="1:72" s="269" customFormat="1" ht="14.25" customHeight="1" x14ac:dyDescent="0.15">
      <c r="A43" s="79"/>
      <c r="B43" s="363"/>
      <c r="C43" s="364"/>
      <c r="D43" s="364"/>
      <c r="E43" s="364"/>
      <c r="F43" s="364"/>
      <c r="G43" s="364"/>
      <c r="H43" s="364"/>
      <c r="I43" s="364"/>
      <c r="J43" s="364"/>
      <c r="K43" s="364"/>
      <c r="L43" s="364"/>
      <c r="M43" s="364"/>
      <c r="N43" s="364"/>
      <c r="O43" s="364"/>
      <c r="P43" s="364"/>
      <c r="Q43" s="364"/>
      <c r="R43" s="364"/>
      <c r="S43" s="364"/>
      <c r="T43" s="364"/>
      <c r="U43" s="364"/>
      <c r="V43" s="364"/>
      <c r="W43" s="364"/>
      <c r="X43" s="364"/>
      <c r="Y43" s="364"/>
      <c r="Z43" s="364"/>
      <c r="AA43" s="364"/>
      <c r="AB43" s="364"/>
      <c r="AC43" s="364"/>
      <c r="AD43" s="364"/>
      <c r="AE43" s="364"/>
      <c r="AF43" s="364"/>
      <c r="AG43" s="364"/>
      <c r="AH43" s="364"/>
      <c r="AI43" s="364"/>
      <c r="AJ43" s="364"/>
      <c r="AK43" s="365"/>
      <c r="AM43" s="663"/>
      <c r="AN43" s="664"/>
      <c r="AO43" s="664"/>
      <c r="AP43" s="664"/>
      <c r="AQ43" s="664"/>
      <c r="AR43" s="664"/>
      <c r="AS43" s="664"/>
      <c r="AT43" s="664"/>
      <c r="AU43" s="664"/>
      <c r="AV43" s="664"/>
      <c r="AW43" s="664"/>
      <c r="AX43" s="664"/>
      <c r="AY43" s="664"/>
      <c r="AZ43" s="664"/>
      <c r="BA43" s="664"/>
      <c r="BB43" s="664"/>
      <c r="BC43" s="664"/>
      <c r="BD43" s="664"/>
      <c r="BE43" s="664"/>
      <c r="BF43" s="664"/>
      <c r="BG43" s="664"/>
      <c r="BH43" s="664"/>
      <c r="BI43" s="664"/>
      <c r="BJ43" s="664"/>
      <c r="BK43" s="664"/>
      <c r="BL43" s="664"/>
      <c r="BM43" s="664"/>
      <c r="BN43" s="664"/>
      <c r="BO43" s="664"/>
      <c r="BP43" s="664"/>
      <c r="BQ43" s="664"/>
      <c r="BR43" s="664"/>
      <c r="BS43" s="665"/>
      <c r="BT43" s="275"/>
    </row>
    <row r="44" spans="1:72" s="269" customFormat="1" ht="14.25" customHeight="1" x14ac:dyDescent="0.15">
      <c r="A44" s="79"/>
      <c r="B44" s="363"/>
      <c r="Y44" s="364"/>
      <c r="Z44" s="364"/>
      <c r="AA44" s="364"/>
      <c r="AB44" s="364"/>
      <c r="AC44" s="364"/>
      <c r="AD44" s="364"/>
      <c r="AE44" s="364"/>
      <c r="AF44" s="364"/>
      <c r="AG44" s="364"/>
      <c r="AH44" s="364"/>
      <c r="AI44" s="364"/>
      <c r="AJ44" s="364"/>
      <c r="AK44" s="365"/>
      <c r="AM44" s="663"/>
      <c r="AN44" s="664"/>
      <c r="AO44" s="664"/>
      <c r="AP44" s="664"/>
      <c r="AQ44" s="664"/>
      <c r="AR44" s="664"/>
      <c r="AS44" s="664"/>
      <c r="AT44" s="664"/>
      <c r="AU44" s="664"/>
      <c r="AV44" s="664"/>
      <c r="AW44" s="664"/>
      <c r="AX44" s="664"/>
      <c r="AY44" s="664"/>
      <c r="AZ44" s="664"/>
      <c r="BA44" s="664"/>
      <c r="BB44" s="664"/>
      <c r="BC44" s="664"/>
      <c r="BD44" s="664"/>
      <c r="BE44" s="664"/>
      <c r="BF44" s="664"/>
      <c r="BG44" s="664"/>
      <c r="BH44" s="664"/>
      <c r="BI44" s="664"/>
      <c r="BJ44" s="664"/>
      <c r="BK44" s="664"/>
      <c r="BL44" s="664"/>
      <c r="BM44" s="664"/>
      <c r="BN44" s="664"/>
      <c r="BO44" s="664"/>
      <c r="BP44" s="664"/>
      <c r="BQ44" s="664"/>
      <c r="BR44" s="664"/>
      <c r="BS44" s="665"/>
      <c r="BT44" s="275"/>
    </row>
    <row r="45" spans="1:72" s="269" customFormat="1" ht="14.25" customHeight="1" x14ac:dyDescent="0.15">
      <c r="A45" s="79"/>
      <c r="B45" s="363"/>
      <c r="Y45" s="364"/>
      <c r="Z45" s="364"/>
      <c r="AA45" s="364"/>
      <c r="AB45" s="364"/>
      <c r="AC45" s="364"/>
      <c r="AD45" s="364"/>
      <c r="AE45" s="364"/>
      <c r="AF45" s="364"/>
      <c r="AG45" s="364"/>
      <c r="AH45" s="364"/>
      <c r="AI45" s="364"/>
      <c r="AJ45" s="364"/>
      <c r="AK45" s="365"/>
      <c r="AM45" s="663"/>
      <c r="AN45" s="664"/>
      <c r="AO45" s="664"/>
      <c r="AP45" s="664"/>
      <c r="AQ45" s="664"/>
      <c r="AR45" s="664"/>
      <c r="AS45" s="664"/>
      <c r="AT45" s="664"/>
      <c r="AU45" s="664"/>
      <c r="AV45" s="664"/>
      <c r="AW45" s="664"/>
      <c r="AX45" s="664"/>
      <c r="AY45" s="664"/>
      <c r="AZ45" s="664"/>
      <c r="BA45" s="664"/>
      <c r="BB45" s="664"/>
      <c r="BC45" s="664"/>
      <c r="BD45" s="664"/>
      <c r="BE45" s="664"/>
      <c r="BF45" s="664"/>
      <c r="BG45" s="664"/>
      <c r="BH45" s="664"/>
      <c r="BI45" s="664"/>
      <c r="BJ45" s="664"/>
      <c r="BK45" s="664"/>
      <c r="BL45" s="664"/>
      <c r="BM45" s="664"/>
      <c r="BN45" s="664"/>
      <c r="BO45" s="664"/>
      <c r="BP45" s="664"/>
      <c r="BQ45" s="664"/>
      <c r="BR45" s="664"/>
      <c r="BS45" s="665"/>
      <c r="BT45" s="275"/>
    </row>
    <row r="46" spans="1:72" s="269" customFormat="1" ht="14.25" customHeight="1" x14ac:dyDescent="0.15">
      <c r="A46" s="79"/>
      <c r="B46" s="363"/>
      <c r="Y46" s="364"/>
      <c r="Z46" s="364"/>
      <c r="AA46" s="364"/>
      <c r="AB46" s="364"/>
      <c r="AC46" s="364"/>
      <c r="AD46" s="364"/>
      <c r="AE46" s="364"/>
      <c r="AF46" s="364"/>
      <c r="AG46" s="364"/>
      <c r="AH46" s="364"/>
      <c r="AI46" s="364"/>
      <c r="AJ46" s="364"/>
      <c r="AK46" s="365"/>
      <c r="AM46" s="663"/>
      <c r="AN46" s="664"/>
      <c r="AO46" s="664"/>
      <c r="AP46" s="664"/>
      <c r="AQ46" s="664"/>
      <c r="AR46" s="664"/>
      <c r="AS46" s="664"/>
      <c r="AT46" s="664"/>
      <c r="AU46" s="664"/>
      <c r="AV46" s="664"/>
      <c r="AW46" s="664"/>
      <c r="AX46" s="664"/>
      <c r="AY46" s="664"/>
      <c r="AZ46" s="664"/>
      <c r="BA46" s="664"/>
      <c r="BB46" s="664"/>
      <c r="BC46" s="664"/>
      <c r="BD46" s="664"/>
      <c r="BE46" s="664"/>
      <c r="BF46" s="664"/>
      <c r="BG46" s="664"/>
      <c r="BH46" s="664"/>
      <c r="BI46" s="664"/>
      <c r="BJ46" s="664"/>
      <c r="BK46" s="664"/>
      <c r="BL46" s="664"/>
      <c r="BM46" s="664"/>
      <c r="BN46" s="664"/>
      <c r="BO46" s="664"/>
      <c r="BP46" s="664"/>
      <c r="BQ46" s="664"/>
      <c r="BR46" s="664"/>
      <c r="BS46" s="665"/>
      <c r="BT46" s="275"/>
    </row>
    <row r="47" spans="1:72" s="269" customFormat="1" ht="14.25" customHeight="1" x14ac:dyDescent="0.15">
      <c r="A47" s="79"/>
      <c r="B47" s="366"/>
      <c r="C47" s="367"/>
      <c r="D47" s="367"/>
      <c r="E47" s="367"/>
      <c r="F47" s="367"/>
      <c r="G47" s="367"/>
      <c r="H47" s="367"/>
      <c r="I47" s="367"/>
      <c r="J47" s="367"/>
      <c r="K47" s="367"/>
      <c r="L47" s="367"/>
      <c r="M47" s="367"/>
      <c r="N47" s="367"/>
      <c r="O47" s="367"/>
      <c r="P47" s="367"/>
      <c r="Q47" s="367"/>
      <c r="R47" s="367"/>
      <c r="S47" s="367"/>
      <c r="T47" s="367"/>
      <c r="U47" s="367"/>
      <c r="V47" s="367"/>
      <c r="W47" s="367"/>
      <c r="X47" s="367"/>
      <c r="Y47" s="367"/>
      <c r="Z47" s="367"/>
      <c r="AA47" s="367"/>
      <c r="AB47" s="367"/>
      <c r="AC47" s="367"/>
      <c r="AD47" s="367"/>
      <c r="AE47" s="367"/>
      <c r="AF47" s="367"/>
      <c r="AG47" s="367"/>
      <c r="AH47" s="367"/>
      <c r="AI47" s="367"/>
      <c r="AJ47" s="367"/>
      <c r="AK47" s="368"/>
      <c r="AM47" s="666"/>
      <c r="AN47" s="667"/>
      <c r="AO47" s="667"/>
      <c r="AP47" s="667"/>
      <c r="AQ47" s="667"/>
      <c r="AR47" s="667"/>
      <c r="AS47" s="667"/>
      <c r="AT47" s="667"/>
      <c r="AU47" s="667"/>
      <c r="AV47" s="667"/>
      <c r="AW47" s="667"/>
      <c r="AX47" s="667"/>
      <c r="AY47" s="667"/>
      <c r="AZ47" s="667"/>
      <c r="BA47" s="667"/>
      <c r="BB47" s="667"/>
      <c r="BC47" s="667"/>
      <c r="BD47" s="667"/>
      <c r="BE47" s="667"/>
      <c r="BF47" s="667"/>
      <c r="BG47" s="667"/>
      <c r="BH47" s="667"/>
      <c r="BI47" s="667"/>
      <c r="BJ47" s="667"/>
      <c r="BK47" s="667"/>
      <c r="BL47" s="667"/>
      <c r="BM47" s="667"/>
      <c r="BN47" s="667"/>
      <c r="BO47" s="667"/>
      <c r="BP47" s="667"/>
      <c r="BQ47" s="667"/>
      <c r="BR47" s="667"/>
      <c r="BS47" s="668"/>
      <c r="BT47" s="275"/>
    </row>
    <row r="48" spans="1:72" s="269" customFormat="1" ht="14.25" customHeight="1" x14ac:dyDescent="0.15">
      <c r="A48" s="79"/>
      <c r="BT48" s="275"/>
    </row>
    <row r="49" spans="1:72" ht="14.25" customHeight="1" x14ac:dyDescent="0.15">
      <c r="A49" s="66"/>
      <c r="BT49" s="68"/>
    </row>
    <row r="50" spans="1:72" ht="14.25" customHeight="1" x14ac:dyDescent="0.15">
      <c r="A50" s="66"/>
      <c r="BT50" s="68"/>
    </row>
    <row r="51" spans="1:72" ht="14.25" customHeight="1" x14ac:dyDescent="0.15">
      <c r="A51" s="101"/>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3"/>
    </row>
    <row r="52" spans="1:72" ht="14.25" customHeight="1" x14ac:dyDescent="0.15">
      <c r="A52" s="66"/>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8"/>
    </row>
    <row r="53" spans="1:72" s="77" customFormat="1" ht="14.25" customHeight="1" x14ac:dyDescent="0.15">
      <c r="A53" s="69"/>
      <c r="B53" s="272"/>
      <c r="C53" s="272"/>
      <c r="D53" s="276"/>
      <c r="E53" s="276"/>
      <c r="F53" s="276"/>
      <c r="G53" s="272"/>
      <c r="H53" s="272"/>
      <c r="I53" s="272"/>
      <c r="J53" s="276"/>
      <c r="K53" s="276"/>
      <c r="L53" s="276"/>
      <c r="M53" s="276"/>
      <c r="N53" s="276"/>
      <c r="O53" s="276"/>
      <c r="P53" s="276"/>
      <c r="Q53" s="276"/>
      <c r="R53" s="276"/>
      <c r="S53" s="269"/>
      <c r="T53" s="269"/>
      <c r="U53" s="269"/>
      <c r="V53" s="269"/>
      <c r="W53" s="269"/>
      <c r="X53" s="269"/>
      <c r="Y53" s="269"/>
      <c r="Z53" s="269"/>
      <c r="AA53" s="269"/>
      <c r="AB53" s="269"/>
      <c r="AC53" s="269"/>
      <c r="AD53" s="269"/>
      <c r="AE53" s="269"/>
      <c r="AF53" s="269"/>
      <c r="AG53" s="269"/>
      <c r="AH53" s="269"/>
      <c r="AI53" s="269"/>
      <c r="AJ53" s="269"/>
      <c r="AK53" s="269"/>
      <c r="AL53" s="269"/>
      <c r="AM53" s="269"/>
      <c r="AN53" s="269"/>
      <c r="AO53" s="269"/>
      <c r="AP53" s="269"/>
      <c r="AQ53" s="269"/>
      <c r="AR53" s="269"/>
      <c r="AS53" s="269"/>
      <c r="AT53" s="269"/>
      <c r="AU53" s="269"/>
      <c r="AV53" s="269"/>
      <c r="AW53" s="269"/>
      <c r="AX53" s="269"/>
      <c r="AY53" s="269"/>
      <c r="AZ53" s="269"/>
      <c r="BA53" s="269"/>
      <c r="BB53" s="269"/>
      <c r="BC53" s="269"/>
      <c r="BD53" s="269"/>
      <c r="BE53" s="269"/>
      <c r="BF53" s="269"/>
      <c r="BG53" s="269"/>
      <c r="BH53" s="269"/>
      <c r="BI53" s="269"/>
      <c r="BJ53" s="269"/>
      <c r="BK53" s="269"/>
      <c r="BL53" s="269"/>
      <c r="BM53" s="269"/>
      <c r="BN53" s="269"/>
      <c r="BO53" s="269"/>
      <c r="BP53" s="269"/>
      <c r="BQ53" s="269"/>
      <c r="BR53" s="269"/>
      <c r="BS53" s="269"/>
      <c r="BT53" s="78"/>
    </row>
    <row r="54" spans="1:72" s="77" customFormat="1" ht="14.25" customHeight="1" x14ac:dyDescent="0.15">
      <c r="A54" s="79"/>
      <c r="B54" s="276"/>
      <c r="C54" s="273"/>
      <c r="D54" s="272"/>
      <c r="E54" s="269"/>
      <c r="F54" s="269"/>
      <c r="G54" s="272"/>
      <c r="H54" s="272"/>
      <c r="I54" s="272"/>
      <c r="J54" s="276"/>
      <c r="K54" s="276"/>
      <c r="L54" s="276"/>
      <c r="M54" s="276"/>
      <c r="N54" s="276"/>
      <c r="O54" s="276"/>
      <c r="P54" s="276"/>
      <c r="Q54" s="276"/>
      <c r="R54" s="276"/>
      <c r="S54" s="269"/>
      <c r="T54" s="269"/>
      <c r="U54" s="269"/>
      <c r="V54" s="269"/>
      <c r="W54" s="269"/>
      <c r="X54" s="269"/>
      <c r="Y54" s="269"/>
      <c r="Z54" s="269"/>
      <c r="AA54" s="269"/>
      <c r="AB54" s="269"/>
      <c r="AC54" s="269"/>
      <c r="AD54" s="269"/>
      <c r="AE54" s="269"/>
      <c r="AF54" s="269"/>
      <c r="AG54" s="269"/>
      <c r="AH54" s="269"/>
      <c r="AI54" s="269"/>
      <c r="AJ54" s="269"/>
      <c r="AK54" s="269"/>
      <c r="AL54" s="269"/>
      <c r="AM54" s="269"/>
      <c r="AN54" s="269"/>
      <c r="AO54" s="269"/>
      <c r="AP54" s="269"/>
      <c r="AQ54" s="269"/>
      <c r="AR54" s="269"/>
      <c r="AS54" s="269"/>
      <c r="AT54" s="269"/>
      <c r="AU54" s="269"/>
      <c r="AV54" s="269"/>
      <c r="AW54" s="269"/>
      <c r="AX54" s="269"/>
      <c r="AY54" s="269"/>
      <c r="AZ54" s="269"/>
      <c r="BA54" s="269"/>
      <c r="BB54" s="269"/>
      <c r="BC54" s="269"/>
      <c r="BD54" s="269"/>
      <c r="BE54" s="269"/>
      <c r="BF54" s="269"/>
      <c r="BG54" s="269"/>
      <c r="BH54" s="269"/>
      <c r="BI54" s="269"/>
      <c r="BJ54" s="269"/>
      <c r="BK54" s="269"/>
      <c r="BL54" s="269"/>
      <c r="BM54" s="269"/>
      <c r="BN54" s="269"/>
      <c r="BO54" s="269"/>
      <c r="BP54" s="269"/>
      <c r="BQ54" s="269"/>
      <c r="BR54" s="269"/>
      <c r="BS54" s="269"/>
      <c r="BT54" s="80"/>
    </row>
    <row r="55" spans="1:72" s="269" customFormat="1" ht="14.25" customHeight="1" x14ac:dyDescent="0.15">
      <c r="A55" s="79"/>
      <c r="C55" s="273"/>
      <c r="D55" s="272"/>
      <c r="G55" s="272"/>
      <c r="H55" s="272"/>
      <c r="I55" s="272"/>
      <c r="J55" s="276"/>
      <c r="K55" s="276"/>
      <c r="L55" s="276"/>
      <c r="M55" s="276"/>
      <c r="N55" s="276"/>
      <c r="O55" s="276"/>
      <c r="P55" s="276"/>
      <c r="Q55" s="276"/>
      <c r="R55" s="276"/>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275"/>
    </row>
    <row r="56" spans="1:72" s="269" customFormat="1" ht="14.25" customHeight="1" x14ac:dyDescent="0.15">
      <c r="A56" s="79"/>
      <c r="B56" s="277"/>
      <c r="C56" s="272"/>
      <c r="D56" s="272"/>
      <c r="E56" s="272"/>
      <c r="F56" s="272"/>
      <c r="G56" s="272"/>
      <c r="H56" s="272"/>
      <c r="I56" s="272"/>
      <c r="J56" s="276"/>
      <c r="K56" s="276"/>
      <c r="L56" s="276"/>
      <c r="M56" s="276"/>
      <c r="N56" s="276"/>
      <c r="O56" s="276"/>
      <c r="P56" s="276"/>
      <c r="Q56" s="276"/>
      <c r="R56" s="276"/>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275"/>
    </row>
    <row r="57" spans="1:72" s="269" customFormat="1" ht="14.25" customHeight="1" x14ac:dyDescent="0.15">
      <c r="A57" s="79"/>
      <c r="B57" s="273"/>
      <c r="C57" s="272"/>
      <c r="D57" s="272"/>
      <c r="E57" s="276"/>
      <c r="F57" s="104"/>
      <c r="H57" s="272"/>
      <c r="I57" s="272"/>
      <c r="J57" s="276"/>
      <c r="K57" s="276"/>
      <c r="L57" s="276"/>
      <c r="M57" s="276"/>
      <c r="N57" s="276"/>
      <c r="O57" s="276"/>
      <c r="P57" s="276"/>
      <c r="Q57" s="276"/>
      <c r="R57" s="276"/>
      <c r="S57" s="274"/>
      <c r="T57" s="274"/>
      <c r="U57" s="274"/>
      <c r="V57" s="274"/>
      <c r="W57" s="274"/>
      <c r="X57" s="274"/>
      <c r="Y57" s="274"/>
      <c r="Z57" s="274"/>
      <c r="AA57" s="274"/>
      <c r="AB57" s="274"/>
      <c r="AC57" s="274"/>
      <c r="AD57" s="274"/>
      <c r="AE57" s="274"/>
      <c r="AF57" s="274"/>
      <c r="AG57" s="274"/>
      <c r="AH57" s="274"/>
      <c r="AI57" s="274"/>
      <c r="AJ57" s="274"/>
      <c r="AK57" s="274"/>
      <c r="AL57" s="274"/>
      <c r="AM57" s="274"/>
      <c r="AN57" s="274"/>
      <c r="AO57" s="274"/>
      <c r="AP57" s="274"/>
      <c r="AQ57" s="274"/>
      <c r="AR57" s="274"/>
      <c r="AS57" s="274"/>
      <c r="AT57" s="274"/>
      <c r="AU57" s="274"/>
      <c r="AV57" s="274"/>
      <c r="AW57" s="274"/>
      <c r="AX57" s="274"/>
      <c r="AY57" s="274"/>
      <c r="AZ57" s="274"/>
      <c r="BA57" s="75"/>
      <c r="BB57" s="75"/>
      <c r="BC57" s="75"/>
      <c r="BD57" s="75"/>
      <c r="BE57" s="75"/>
      <c r="BF57" s="76"/>
      <c r="BG57" s="76"/>
      <c r="BH57" s="76"/>
      <c r="BI57" s="76"/>
      <c r="BJ57" s="76"/>
      <c r="BK57" s="76"/>
      <c r="BL57" s="76"/>
      <c r="BM57" s="76"/>
      <c r="BN57" s="76"/>
      <c r="BO57" s="76"/>
      <c r="BP57" s="76"/>
      <c r="BQ57" s="76"/>
      <c r="BR57" s="76"/>
      <c r="BS57" s="76"/>
      <c r="BT57" s="275"/>
    </row>
    <row r="58" spans="1:72" s="269" customFormat="1" ht="14.25" customHeight="1" x14ac:dyDescent="0.15">
      <c r="A58" s="79"/>
      <c r="B58" s="273"/>
      <c r="C58" s="242"/>
      <c r="D58" s="272"/>
      <c r="E58" s="242"/>
      <c r="H58" s="272"/>
      <c r="I58" s="272"/>
      <c r="J58" s="276"/>
      <c r="K58" s="276"/>
      <c r="L58" s="77"/>
      <c r="M58" s="77"/>
      <c r="N58" s="77"/>
      <c r="O58" s="77"/>
      <c r="P58" s="77"/>
      <c r="Q58" s="77"/>
      <c r="R58" s="77"/>
      <c r="S58" s="274"/>
      <c r="T58" s="274"/>
      <c r="U58" s="274"/>
      <c r="V58" s="274"/>
      <c r="W58" s="274"/>
      <c r="X58" s="274"/>
      <c r="Y58" s="274"/>
      <c r="Z58" s="274"/>
      <c r="AA58" s="274"/>
      <c r="AB58" s="274"/>
      <c r="AC58" s="274"/>
      <c r="AD58" s="274"/>
      <c r="AE58" s="274"/>
      <c r="AF58" s="274"/>
      <c r="AG58" s="274"/>
      <c r="AH58" s="274"/>
      <c r="AI58" s="274"/>
      <c r="AJ58" s="274"/>
      <c r="AK58" s="274"/>
      <c r="AL58" s="274"/>
      <c r="AM58" s="274"/>
      <c r="AN58" s="274"/>
      <c r="AO58" s="274"/>
      <c r="AP58" s="274"/>
      <c r="AQ58" s="274"/>
      <c r="AR58" s="274"/>
      <c r="AS58" s="274"/>
      <c r="AT58" s="274"/>
      <c r="AU58" s="274"/>
      <c r="AV58" s="274"/>
      <c r="AW58" s="274"/>
      <c r="AX58" s="274"/>
      <c r="AY58" s="274"/>
      <c r="AZ58" s="274"/>
      <c r="BA58" s="71"/>
      <c r="BB58" s="71"/>
      <c r="BC58" s="71"/>
      <c r="BD58" s="71"/>
      <c r="BE58" s="71"/>
      <c r="BF58" s="71"/>
      <c r="BG58" s="71"/>
      <c r="BH58" s="71"/>
      <c r="BI58" s="71"/>
      <c r="BJ58" s="71"/>
      <c r="BK58" s="71"/>
      <c r="BL58" s="71"/>
      <c r="BM58" s="71"/>
      <c r="BN58" s="71"/>
      <c r="BO58" s="71"/>
      <c r="BP58" s="71"/>
      <c r="BQ58" s="71"/>
      <c r="BR58" s="71"/>
      <c r="BS58" s="71"/>
      <c r="BT58" s="275"/>
    </row>
    <row r="59" spans="1:72" s="269" customFormat="1" ht="14.25" customHeight="1" x14ac:dyDescent="0.15">
      <c r="A59" s="79"/>
      <c r="B59" s="272"/>
      <c r="C59" s="272"/>
      <c r="D59" s="279"/>
      <c r="E59" s="105"/>
      <c r="F59" s="106"/>
      <c r="G59" s="106"/>
      <c r="H59" s="106"/>
      <c r="I59" s="106"/>
      <c r="J59" s="106"/>
      <c r="K59" s="106"/>
      <c r="L59" s="106"/>
      <c r="M59" s="106"/>
      <c r="N59" s="106"/>
      <c r="O59" s="106"/>
      <c r="P59" s="105"/>
      <c r="Q59" s="105"/>
      <c r="R59" s="105"/>
      <c r="S59" s="105"/>
      <c r="T59" s="105"/>
      <c r="U59" s="105"/>
      <c r="V59" s="105"/>
      <c r="W59" s="105"/>
      <c r="X59" s="106"/>
      <c r="Y59" s="106"/>
      <c r="Z59" s="106"/>
      <c r="AA59" s="106"/>
      <c r="AB59" s="106"/>
      <c r="AC59" s="106"/>
      <c r="AD59" s="272"/>
      <c r="AE59" s="272"/>
      <c r="AF59" s="272"/>
      <c r="AG59" s="272"/>
      <c r="AH59" s="272"/>
      <c r="AI59" s="272"/>
      <c r="AJ59" s="272"/>
      <c r="AK59" s="272"/>
      <c r="AL59" s="272"/>
      <c r="AM59" s="272"/>
      <c r="AN59" s="272"/>
      <c r="AO59" s="272"/>
      <c r="AP59" s="272"/>
      <c r="AQ59" s="272"/>
      <c r="AR59" s="272"/>
      <c r="AS59" s="272"/>
      <c r="AT59" s="272"/>
      <c r="AU59" s="272"/>
      <c r="AV59" s="272"/>
      <c r="AW59" s="272"/>
      <c r="AX59" s="272"/>
      <c r="AY59" s="272"/>
      <c r="AZ59" s="272"/>
      <c r="BA59" s="272"/>
      <c r="BB59" s="272"/>
      <c r="BC59" s="272"/>
      <c r="BD59" s="272"/>
      <c r="BE59" s="272"/>
      <c r="BF59" s="272"/>
      <c r="BG59" s="272"/>
      <c r="BH59" s="272"/>
      <c r="BI59" s="272"/>
      <c r="BJ59" s="272"/>
      <c r="BK59" s="272"/>
      <c r="BL59" s="272"/>
      <c r="BM59" s="272"/>
      <c r="BN59" s="272"/>
      <c r="BO59" s="272"/>
      <c r="BP59" s="272"/>
      <c r="BQ59" s="272"/>
      <c r="BR59" s="272"/>
      <c r="BS59" s="274"/>
      <c r="BT59" s="275"/>
    </row>
    <row r="60" spans="1:72" s="269" customFormat="1" ht="14.25" customHeight="1" x14ac:dyDescent="0.15">
      <c r="A60" s="79"/>
      <c r="B60" s="277"/>
      <c r="C60" s="272"/>
      <c r="D60" s="272"/>
      <c r="E60" s="106"/>
      <c r="F60" s="106"/>
      <c r="G60" s="106"/>
      <c r="H60" s="106"/>
      <c r="I60" s="106"/>
      <c r="J60" s="106"/>
      <c r="K60" s="106"/>
      <c r="L60" s="106"/>
      <c r="M60" s="106"/>
      <c r="N60" s="106"/>
      <c r="O60" s="106"/>
      <c r="P60" s="105"/>
      <c r="Q60" s="105"/>
      <c r="R60" s="105"/>
      <c r="S60" s="105"/>
      <c r="T60" s="105"/>
      <c r="U60" s="105"/>
      <c r="V60" s="105"/>
      <c r="W60" s="105"/>
      <c r="X60" s="106"/>
      <c r="Y60" s="106"/>
      <c r="Z60" s="106"/>
      <c r="AA60" s="106"/>
      <c r="AB60" s="173"/>
      <c r="AC60" s="106"/>
      <c r="AD60" s="106"/>
      <c r="AE60" s="106"/>
      <c r="AF60" s="105"/>
      <c r="AG60" s="105"/>
      <c r="AH60" s="105"/>
      <c r="AI60" s="105"/>
      <c r="AJ60" s="105"/>
      <c r="AK60" s="105"/>
      <c r="AL60" s="105"/>
      <c r="AM60" s="272"/>
      <c r="AN60" s="272"/>
      <c r="AO60" s="272"/>
      <c r="AP60" s="272"/>
      <c r="AQ60" s="272"/>
      <c r="AR60" s="272"/>
      <c r="AS60" s="272"/>
      <c r="AT60" s="272"/>
      <c r="AU60" s="272"/>
      <c r="AV60" s="272"/>
      <c r="AW60" s="272"/>
      <c r="AX60" s="272"/>
      <c r="AY60" s="272"/>
      <c r="AZ60" s="272"/>
      <c r="BA60" s="272"/>
      <c r="BB60" s="272"/>
      <c r="BC60" s="272"/>
      <c r="BD60" s="272"/>
      <c r="BE60" s="272"/>
      <c r="BF60" s="272"/>
      <c r="BG60" s="272"/>
      <c r="BH60" s="272"/>
      <c r="BI60" s="272"/>
      <c r="BJ60" s="272"/>
      <c r="BK60" s="272"/>
      <c r="BL60" s="272"/>
      <c r="BM60" s="272"/>
      <c r="BN60" s="272"/>
      <c r="BO60" s="272"/>
      <c r="BP60" s="272"/>
      <c r="BQ60" s="272"/>
      <c r="BR60" s="272"/>
      <c r="BS60" s="274"/>
      <c r="BT60" s="275"/>
    </row>
    <row r="61" spans="1:72" s="269" customFormat="1" ht="14.25" customHeight="1" x14ac:dyDescent="0.15">
      <c r="A61" s="79"/>
      <c r="B61" s="272"/>
      <c r="C61" s="272"/>
      <c r="D61" s="272"/>
      <c r="E61" s="106"/>
      <c r="F61" s="106"/>
      <c r="G61" s="106"/>
      <c r="H61" s="106"/>
      <c r="I61" s="106"/>
      <c r="J61" s="106"/>
      <c r="K61" s="106"/>
      <c r="L61" s="106"/>
      <c r="M61" s="106"/>
      <c r="N61" s="106"/>
      <c r="O61" s="106"/>
      <c r="P61" s="105"/>
      <c r="Q61" s="105"/>
      <c r="R61" s="105"/>
      <c r="S61" s="105"/>
      <c r="T61" s="105"/>
      <c r="U61" s="105"/>
      <c r="V61" s="105"/>
      <c r="W61" s="105"/>
      <c r="X61" s="106"/>
      <c r="Y61" s="106"/>
      <c r="Z61" s="106"/>
      <c r="AA61" s="106"/>
      <c r="AB61" s="173"/>
      <c r="AC61" s="106"/>
      <c r="AD61" s="279"/>
      <c r="AE61" s="272"/>
      <c r="AF61" s="272"/>
      <c r="AG61" s="272"/>
      <c r="AH61" s="272"/>
      <c r="AI61" s="272"/>
      <c r="AJ61" s="272"/>
      <c r="AK61" s="272"/>
      <c r="AL61" s="272"/>
      <c r="AM61" s="272"/>
      <c r="AN61" s="272"/>
      <c r="AO61" s="272"/>
      <c r="AP61" s="272"/>
      <c r="AQ61" s="272"/>
      <c r="AR61" s="272"/>
      <c r="AS61" s="272"/>
      <c r="AT61" s="272"/>
      <c r="AU61" s="272"/>
      <c r="AV61" s="272"/>
      <c r="AW61" s="272"/>
      <c r="AX61" s="272"/>
      <c r="AY61" s="272"/>
      <c r="AZ61" s="272"/>
      <c r="BA61" s="272"/>
      <c r="BB61" s="272"/>
      <c r="BC61" s="272"/>
      <c r="BD61" s="272"/>
      <c r="BE61" s="272"/>
      <c r="BF61" s="272"/>
      <c r="BG61" s="272"/>
      <c r="BH61" s="272"/>
      <c r="BI61" s="272"/>
      <c r="BJ61" s="272"/>
      <c r="BK61" s="272"/>
      <c r="BL61" s="272"/>
      <c r="BM61" s="272"/>
      <c r="BN61" s="272"/>
      <c r="BO61" s="272"/>
      <c r="BP61" s="272"/>
      <c r="BQ61" s="272"/>
      <c r="BR61" s="272"/>
      <c r="BS61" s="274"/>
      <c r="BT61" s="275"/>
    </row>
    <row r="62" spans="1:72" s="269" customFormat="1" ht="14.25" customHeight="1" x14ac:dyDescent="0.15">
      <c r="A62" s="79"/>
      <c r="B62" s="108"/>
      <c r="C62" s="272"/>
      <c r="D62" s="242"/>
      <c r="E62" s="242"/>
      <c r="F62" s="242"/>
      <c r="G62" s="242"/>
      <c r="H62" s="242"/>
      <c r="I62" s="242"/>
      <c r="J62" s="242"/>
      <c r="K62" s="242"/>
      <c r="L62" s="242"/>
      <c r="M62" s="242"/>
      <c r="N62" s="242"/>
      <c r="O62" s="242"/>
      <c r="P62" s="242"/>
      <c r="Q62" s="242"/>
      <c r="R62" s="242"/>
      <c r="S62" s="242"/>
      <c r="T62" s="242"/>
      <c r="U62" s="242"/>
      <c r="V62" s="242"/>
      <c r="W62" s="242"/>
      <c r="X62" s="242"/>
      <c r="Y62" s="242"/>
      <c r="Z62" s="242"/>
      <c r="AA62" s="242"/>
      <c r="AB62" s="242"/>
      <c r="AC62" s="106"/>
      <c r="AD62" s="272"/>
      <c r="AE62" s="272"/>
      <c r="AF62" s="272"/>
      <c r="AG62" s="272"/>
      <c r="AH62" s="272"/>
      <c r="AI62" s="272"/>
      <c r="AJ62" s="272"/>
      <c r="AK62" s="272"/>
      <c r="AL62" s="272"/>
      <c r="AM62" s="272"/>
      <c r="AN62" s="272"/>
      <c r="AO62" s="272"/>
      <c r="AP62" s="272"/>
      <c r="AQ62" s="272"/>
      <c r="AR62" s="272"/>
      <c r="AS62" s="272"/>
      <c r="AT62" s="272"/>
      <c r="AU62" s="272"/>
      <c r="AV62" s="272"/>
      <c r="AW62" s="272"/>
      <c r="AX62" s="272"/>
      <c r="AY62" s="272"/>
      <c r="AZ62" s="272"/>
      <c r="BA62" s="272"/>
      <c r="BB62" s="272"/>
      <c r="BC62" s="272"/>
      <c r="BD62" s="272"/>
      <c r="BE62" s="272"/>
      <c r="BF62" s="272"/>
      <c r="BG62" s="272"/>
      <c r="BH62" s="272"/>
      <c r="BI62" s="272"/>
      <c r="BJ62" s="272"/>
      <c r="BK62" s="272"/>
      <c r="BL62" s="272"/>
      <c r="BM62" s="272"/>
      <c r="BN62" s="272"/>
      <c r="BO62" s="272"/>
      <c r="BP62" s="272"/>
      <c r="BQ62" s="272"/>
      <c r="BR62" s="272"/>
      <c r="BS62" s="274"/>
      <c r="BT62" s="275"/>
    </row>
    <row r="63" spans="1:72" s="269" customFormat="1" ht="14.25" customHeight="1" x14ac:dyDescent="0.15">
      <c r="A63" s="79"/>
      <c r="B63" s="64"/>
      <c r="C63" s="64"/>
      <c r="D63" s="278"/>
      <c r="E63" s="106"/>
      <c r="F63" s="106"/>
      <c r="G63" s="106"/>
      <c r="H63" s="106"/>
      <c r="I63" s="106"/>
      <c r="J63" s="106"/>
      <c r="K63" s="106"/>
      <c r="L63" s="106"/>
      <c r="M63" s="106"/>
      <c r="N63" s="106"/>
      <c r="O63" s="106"/>
      <c r="P63" s="105"/>
      <c r="Q63" s="105"/>
      <c r="R63" s="105"/>
      <c r="S63" s="105"/>
      <c r="T63" s="105"/>
      <c r="U63" s="105"/>
      <c r="V63" s="105"/>
      <c r="W63" s="105"/>
      <c r="X63" s="106"/>
      <c r="Y63" s="106"/>
      <c r="Z63" s="106"/>
      <c r="AA63" s="106"/>
      <c r="AB63" s="106"/>
      <c r="AC63" s="242"/>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c r="BB63" s="64"/>
      <c r="BC63" s="64"/>
      <c r="BD63" s="64"/>
      <c r="BE63" s="64"/>
      <c r="BF63" s="64"/>
      <c r="BG63" s="64"/>
      <c r="BH63" s="64"/>
      <c r="BI63" s="64"/>
      <c r="BJ63" s="64"/>
      <c r="BK63" s="64"/>
      <c r="BL63" s="64"/>
      <c r="BM63" s="64"/>
      <c r="BN63" s="64"/>
      <c r="BO63" s="64"/>
      <c r="BP63" s="64"/>
      <c r="BQ63" s="64"/>
      <c r="BR63" s="64"/>
      <c r="BS63" s="64"/>
      <c r="BT63" s="275"/>
    </row>
    <row r="64" spans="1:72" s="269" customFormat="1" ht="14.25" customHeight="1" x14ac:dyDescent="0.15">
      <c r="A64" s="79"/>
      <c r="B64" s="77"/>
      <c r="C64" s="77"/>
      <c r="D64" s="272"/>
      <c r="E64" s="106"/>
      <c r="F64" s="106"/>
      <c r="G64" s="106"/>
      <c r="H64" s="106"/>
      <c r="I64" s="106"/>
      <c r="J64" s="106"/>
      <c r="K64" s="106"/>
      <c r="L64" s="106"/>
      <c r="M64" s="106"/>
      <c r="N64" s="106"/>
      <c r="O64" s="106"/>
      <c r="P64" s="105"/>
      <c r="Q64" s="105"/>
      <c r="R64" s="105"/>
      <c r="S64" s="105"/>
      <c r="T64" s="105"/>
      <c r="U64" s="105"/>
      <c r="V64" s="272"/>
      <c r="W64" s="105"/>
      <c r="X64" s="105"/>
      <c r="Y64" s="106"/>
      <c r="Z64" s="106"/>
      <c r="AA64" s="106"/>
      <c r="AB64" s="106"/>
      <c r="AC64" s="106"/>
      <c r="AD64" s="274"/>
      <c r="AE64" s="274"/>
      <c r="AF64" s="274"/>
      <c r="AG64" s="274"/>
      <c r="AH64" s="274"/>
      <c r="AI64" s="274"/>
      <c r="AJ64" s="274"/>
      <c r="AK64" s="274"/>
      <c r="AL64" s="274"/>
      <c r="AM64" s="274"/>
      <c r="AN64" s="274"/>
      <c r="AO64" s="274"/>
      <c r="AP64" s="274"/>
      <c r="AQ64" s="274"/>
      <c r="AR64" s="274"/>
      <c r="AS64" s="274"/>
      <c r="AT64" s="274"/>
      <c r="AU64" s="274"/>
      <c r="AV64" s="274"/>
      <c r="AW64" s="274"/>
      <c r="AX64" s="274"/>
      <c r="AY64" s="274"/>
      <c r="AZ64" s="274"/>
      <c r="BA64" s="274"/>
      <c r="BB64" s="274"/>
      <c r="BC64" s="274"/>
      <c r="BD64" s="274"/>
      <c r="BE64" s="274"/>
      <c r="BF64" s="274"/>
      <c r="BG64" s="274"/>
      <c r="BH64" s="274"/>
      <c r="BI64" s="274"/>
      <c r="BJ64" s="274"/>
      <c r="BK64" s="274"/>
      <c r="BL64" s="274"/>
      <c r="BM64" s="274"/>
      <c r="BN64" s="274"/>
      <c r="BO64" s="274"/>
      <c r="BP64" s="274"/>
      <c r="BQ64" s="274"/>
      <c r="BR64" s="274"/>
      <c r="BS64" s="274"/>
      <c r="BT64" s="275"/>
    </row>
    <row r="65" spans="1:72" s="269" customFormat="1" ht="14.25" customHeight="1" x14ac:dyDescent="0.15">
      <c r="A65" s="79"/>
      <c r="B65" s="109"/>
      <c r="C65" s="273"/>
      <c r="AC65" s="106"/>
      <c r="AD65" s="274"/>
      <c r="AE65" s="274"/>
      <c r="AF65" s="274"/>
      <c r="AG65" s="274"/>
      <c r="AH65" s="274"/>
      <c r="AI65" s="274"/>
      <c r="AJ65" s="274"/>
      <c r="AK65" s="274"/>
      <c r="AL65" s="274"/>
      <c r="AM65" s="274"/>
      <c r="AN65" s="274"/>
      <c r="AO65" s="274"/>
      <c r="AP65" s="274"/>
      <c r="AQ65" s="274"/>
      <c r="AR65" s="274"/>
      <c r="AS65" s="274"/>
      <c r="AT65" s="274"/>
      <c r="AU65" s="274"/>
      <c r="AV65" s="274"/>
      <c r="AW65" s="274"/>
      <c r="AX65" s="274"/>
      <c r="AY65" s="274"/>
      <c r="AZ65" s="274"/>
      <c r="BA65" s="274"/>
      <c r="BB65" s="274"/>
      <c r="BC65" s="274"/>
      <c r="BD65" s="274"/>
      <c r="BE65" s="274"/>
      <c r="BF65" s="274"/>
      <c r="BG65" s="274"/>
      <c r="BH65" s="274"/>
      <c r="BI65" s="274"/>
      <c r="BJ65" s="274"/>
      <c r="BK65" s="274"/>
      <c r="BL65" s="274"/>
      <c r="BM65" s="274"/>
      <c r="BN65" s="274"/>
      <c r="BO65" s="274"/>
      <c r="BP65" s="274"/>
      <c r="BQ65" s="274"/>
      <c r="BR65" s="274"/>
      <c r="BS65" s="274"/>
      <c r="BT65" s="275"/>
    </row>
    <row r="66" spans="1:72" s="269" customFormat="1" ht="14.25" customHeight="1" x14ac:dyDescent="0.15">
      <c r="A66" s="79"/>
      <c r="B66" s="274"/>
      <c r="C66" s="274"/>
      <c r="D66" s="272"/>
      <c r="E66" s="276"/>
      <c r="F66" s="104"/>
      <c r="H66" s="272"/>
      <c r="I66" s="272"/>
      <c r="J66" s="276"/>
      <c r="K66" s="276"/>
      <c r="L66" s="276"/>
      <c r="M66" s="276"/>
      <c r="N66" s="276"/>
      <c r="O66" s="276"/>
      <c r="P66" s="276"/>
      <c r="Q66" s="276"/>
      <c r="R66" s="276"/>
      <c r="S66" s="274"/>
      <c r="T66" s="274"/>
      <c r="U66" s="274"/>
      <c r="V66" s="274"/>
      <c r="W66" s="274"/>
      <c r="X66" s="274"/>
      <c r="Y66" s="274"/>
      <c r="Z66" s="274"/>
      <c r="AA66" s="274"/>
      <c r="AB66" s="274"/>
      <c r="AC66" s="274"/>
      <c r="AD66" s="274"/>
      <c r="AE66" s="274"/>
      <c r="AF66" s="274"/>
      <c r="AG66" s="274"/>
      <c r="AH66" s="274"/>
      <c r="AI66" s="274"/>
      <c r="AJ66" s="274"/>
      <c r="AK66" s="274"/>
      <c r="AL66" s="274"/>
      <c r="AM66" s="274"/>
      <c r="AN66" s="274"/>
      <c r="AO66" s="274"/>
      <c r="AP66" s="274"/>
      <c r="AQ66" s="274"/>
      <c r="AR66" s="274"/>
      <c r="AS66" s="274"/>
      <c r="AT66" s="274"/>
      <c r="AU66" s="274"/>
      <c r="AV66" s="274"/>
      <c r="AW66" s="274"/>
      <c r="AX66" s="274"/>
      <c r="AY66" s="274"/>
      <c r="AZ66" s="274"/>
      <c r="BA66" s="274"/>
      <c r="BB66" s="274"/>
      <c r="BC66" s="274"/>
      <c r="BD66" s="274"/>
      <c r="BE66" s="274"/>
      <c r="BF66" s="274"/>
      <c r="BG66" s="274"/>
      <c r="BH66" s="274"/>
      <c r="BI66" s="274"/>
      <c r="BJ66" s="274"/>
      <c r="BK66" s="274"/>
      <c r="BL66" s="274"/>
      <c r="BM66" s="274"/>
      <c r="BN66" s="274"/>
      <c r="BO66" s="274"/>
      <c r="BP66" s="274"/>
      <c r="BQ66" s="274"/>
      <c r="BR66" s="274"/>
      <c r="BS66" s="274"/>
      <c r="BT66" s="275"/>
    </row>
    <row r="67" spans="1:72" s="269" customFormat="1" ht="14.25" customHeight="1" x14ac:dyDescent="0.15">
      <c r="A67" s="79"/>
      <c r="B67" s="274"/>
      <c r="C67" s="274"/>
      <c r="D67" s="272"/>
      <c r="E67" s="242"/>
      <c r="H67" s="272"/>
      <c r="I67" s="272"/>
      <c r="J67" s="276"/>
      <c r="K67" s="276"/>
      <c r="L67" s="77"/>
      <c r="M67" s="77"/>
      <c r="N67" s="77"/>
      <c r="O67" s="77"/>
      <c r="P67" s="77"/>
      <c r="Q67" s="77"/>
      <c r="R67" s="77"/>
      <c r="S67" s="274"/>
      <c r="T67" s="274"/>
      <c r="U67" s="274"/>
      <c r="V67" s="274"/>
      <c r="W67" s="274"/>
      <c r="X67" s="274"/>
      <c r="Y67" s="274"/>
      <c r="Z67" s="274"/>
      <c r="AA67" s="274"/>
      <c r="AB67" s="274"/>
      <c r="AC67" s="274"/>
      <c r="AD67" s="274"/>
      <c r="AE67" s="274"/>
      <c r="AF67" s="274"/>
      <c r="AG67" s="274"/>
      <c r="AH67" s="274"/>
      <c r="AI67" s="274"/>
      <c r="AJ67" s="274"/>
      <c r="AK67" s="274"/>
      <c r="AL67" s="274"/>
      <c r="AM67" s="274"/>
      <c r="AN67" s="274"/>
      <c r="AO67" s="274"/>
      <c r="AP67" s="274"/>
      <c r="AQ67" s="274"/>
      <c r="AR67" s="274"/>
      <c r="AS67" s="274"/>
      <c r="AT67" s="274"/>
      <c r="AU67" s="274"/>
      <c r="AV67" s="274"/>
      <c r="AW67" s="274"/>
      <c r="AX67" s="274"/>
      <c r="AY67" s="274"/>
      <c r="AZ67" s="274"/>
      <c r="BA67" s="274"/>
      <c r="BB67" s="274"/>
      <c r="BC67" s="274"/>
      <c r="BD67" s="274"/>
      <c r="BE67" s="274"/>
      <c r="BF67" s="274"/>
      <c r="BG67" s="274"/>
      <c r="BH67" s="274"/>
      <c r="BI67" s="274"/>
      <c r="BJ67" s="274"/>
      <c r="BK67" s="274"/>
      <c r="BL67" s="274"/>
      <c r="BM67" s="274"/>
      <c r="BN67" s="274"/>
      <c r="BO67" s="274"/>
      <c r="BP67" s="274"/>
      <c r="BQ67" s="274"/>
      <c r="BR67" s="274"/>
      <c r="BS67" s="274"/>
      <c r="BT67" s="275"/>
    </row>
    <row r="68" spans="1:72" s="269" customFormat="1" ht="14.25" customHeight="1" x14ac:dyDescent="0.15">
      <c r="A68" s="371"/>
      <c r="D68" s="279"/>
      <c r="E68" s="105"/>
      <c r="F68" s="106"/>
      <c r="G68" s="106"/>
      <c r="H68" s="106"/>
      <c r="I68" s="106"/>
      <c r="J68" s="106"/>
      <c r="K68" s="106"/>
      <c r="L68" s="106"/>
      <c r="M68" s="106"/>
      <c r="N68" s="106"/>
      <c r="O68" s="106"/>
      <c r="P68" s="105"/>
      <c r="Q68" s="105"/>
      <c r="R68" s="105"/>
      <c r="S68" s="105"/>
      <c r="T68" s="105"/>
      <c r="U68" s="105"/>
      <c r="V68" s="105"/>
      <c r="W68" s="105"/>
      <c r="X68" s="106"/>
      <c r="Y68" s="106"/>
      <c r="Z68" s="106"/>
      <c r="AA68" s="106"/>
      <c r="AB68" s="106"/>
      <c r="BT68" s="275"/>
    </row>
    <row r="69" spans="1:72" s="77" customFormat="1" ht="14.25" customHeight="1" x14ac:dyDescent="0.15">
      <c r="A69" s="69"/>
      <c r="B69" s="274"/>
      <c r="C69" s="274"/>
      <c r="D69" s="272"/>
      <c r="E69" s="106"/>
      <c r="F69" s="106"/>
      <c r="G69" s="106"/>
      <c r="H69" s="106"/>
      <c r="I69" s="106"/>
      <c r="J69" s="106"/>
      <c r="K69" s="106"/>
      <c r="L69" s="106"/>
      <c r="M69" s="106"/>
      <c r="N69" s="106"/>
      <c r="O69" s="106"/>
      <c r="P69" s="105"/>
      <c r="Q69" s="105"/>
      <c r="R69" s="105"/>
      <c r="S69" s="105"/>
      <c r="T69" s="105"/>
      <c r="U69" s="105"/>
      <c r="V69" s="105"/>
      <c r="W69" s="105"/>
      <c r="X69" s="106"/>
      <c r="Y69" s="106"/>
      <c r="Z69" s="106"/>
      <c r="AA69" s="106"/>
      <c r="AB69" s="173"/>
      <c r="AC69" s="272"/>
      <c r="AD69" s="272"/>
      <c r="AE69" s="278"/>
      <c r="AF69" s="272"/>
      <c r="AG69" s="272"/>
      <c r="AH69" s="272"/>
      <c r="AI69" s="269"/>
      <c r="AJ69" s="269"/>
      <c r="AK69" s="269"/>
      <c r="AL69" s="269"/>
      <c r="AM69" s="269"/>
      <c r="AN69" s="269"/>
      <c r="AO69" s="269"/>
      <c r="AP69" s="269"/>
      <c r="AQ69" s="269"/>
      <c r="AR69" s="269"/>
      <c r="AS69" s="269"/>
      <c r="AT69" s="269"/>
      <c r="AU69" s="269"/>
      <c r="AV69" s="269"/>
      <c r="AW69" s="269"/>
      <c r="AX69" s="269"/>
      <c r="AY69" s="269"/>
      <c r="AZ69" s="269"/>
      <c r="BA69" s="269"/>
      <c r="BB69" s="269"/>
      <c r="BC69" s="274"/>
      <c r="BD69" s="274"/>
      <c r="BE69" s="274"/>
      <c r="BF69" s="274"/>
      <c r="BG69" s="274"/>
      <c r="BH69" s="274"/>
      <c r="BI69" s="274"/>
      <c r="BJ69" s="274"/>
      <c r="BK69" s="274"/>
      <c r="BL69" s="274"/>
      <c r="BM69" s="274"/>
      <c r="BN69" s="274"/>
      <c r="BO69" s="274"/>
      <c r="BP69" s="274"/>
      <c r="BQ69" s="274"/>
      <c r="BR69" s="274"/>
      <c r="BS69" s="274"/>
      <c r="BT69" s="78"/>
    </row>
    <row r="70" spans="1:72" s="171" customFormat="1" ht="14.25" customHeight="1" x14ac:dyDescent="0.15">
      <c r="A70" s="110"/>
      <c r="B70" s="274"/>
      <c r="C70" s="274"/>
      <c r="D70" s="272"/>
      <c r="E70" s="106"/>
      <c r="F70" s="106"/>
      <c r="G70" s="106"/>
      <c r="H70" s="106"/>
      <c r="I70" s="106"/>
      <c r="J70" s="106"/>
      <c r="K70" s="106"/>
      <c r="L70" s="106"/>
      <c r="M70" s="106"/>
      <c r="N70" s="106"/>
      <c r="O70" s="106"/>
      <c r="P70" s="105"/>
      <c r="Q70" s="105"/>
      <c r="R70" s="105"/>
      <c r="S70" s="105"/>
      <c r="T70" s="105"/>
      <c r="U70" s="105"/>
      <c r="V70" s="105"/>
      <c r="W70" s="105"/>
      <c r="X70" s="106"/>
      <c r="Y70" s="106"/>
      <c r="Z70" s="106"/>
      <c r="AA70" s="106"/>
      <c r="AB70" s="173"/>
      <c r="AC70" s="272"/>
      <c r="AD70" s="272"/>
      <c r="AE70" s="278"/>
      <c r="AF70" s="278"/>
      <c r="AG70" s="272"/>
      <c r="AH70" s="272"/>
      <c r="AI70" s="269"/>
      <c r="AJ70" s="269"/>
      <c r="AK70" s="269"/>
      <c r="AL70" s="269"/>
      <c r="AM70" s="269"/>
      <c r="AN70" s="269"/>
      <c r="AO70" s="269"/>
      <c r="AP70" s="269"/>
      <c r="AQ70" s="269"/>
      <c r="AR70" s="269"/>
      <c r="AS70" s="269"/>
      <c r="AT70" s="269"/>
      <c r="AU70" s="269"/>
      <c r="AV70" s="269"/>
      <c r="AW70" s="269"/>
      <c r="AX70" s="269"/>
      <c r="AY70" s="269"/>
      <c r="AZ70" s="269"/>
      <c r="BA70" s="269"/>
      <c r="BB70" s="269"/>
      <c r="BC70" s="274"/>
      <c r="BD70" s="274"/>
      <c r="BE70" s="274"/>
      <c r="BF70" s="274"/>
      <c r="BG70" s="274"/>
      <c r="BH70" s="274"/>
      <c r="BI70" s="274"/>
      <c r="BJ70" s="274"/>
      <c r="BK70" s="274"/>
      <c r="BL70" s="274"/>
      <c r="BM70" s="274"/>
      <c r="BN70" s="274"/>
      <c r="BO70" s="274"/>
      <c r="BP70" s="274"/>
      <c r="BQ70" s="274"/>
      <c r="BR70" s="274"/>
      <c r="BS70" s="274"/>
      <c r="BT70" s="286"/>
    </row>
    <row r="71" spans="1:72" s="171" customFormat="1" ht="14.25" customHeight="1" x14ac:dyDescent="0.15">
      <c r="A71" s="110"/>
      <c r="B71" s="274"/>
      <c r="C71" s="112"/>
      <c r="D71" s="242"/>
      <c r="E71" s="242"/>
      <c r="F71" s="242"/>
      <c r="G71" s="242"/>
      <c r="H71" s="242"/>
      <c r="I71" s="242"/>
      <c r="J71" s="242"/>
      <c r="K71" s="242"/>
      <c r="L71" s="242"/>
      <c r="M71" s="242"/>
      <c r="N71" s="242"/>
      <c r="O71" s="242"/>
      <c r="P71" s="242"/>
      <c r="Q71" s="242"/>
      <c r="R71" s="242"/>
      <c r="S71" s="242"/>
      <c r="T71" s="242"/>
      <c r="U71" s="242"/>
      <c r="V71" s="242"/>
      <c r="W71" s="242"/>
      <c r="X71" s="242"/>
      <c r="Y71" s="242"/>
      <c r="Z71" s="242"/>
      <c r="AA71" s="242"/>
      <c r="AB71" s="242"/>
      <c r="AC71" s="272"/>
      <c r="AD71" s="272"/>
      <c r="AE71" s="278"/>
      <c r="AF71" s="278"/>
      <c r="AG71" s="272"/>
      <c r="AH71" s="272"/>
      <c r="AI71" s="269"/>
      <c r="AJ71" s="269"/>
      <c r="AK71" s="269"/>
      <c r="AL71" s="269"/>
      <c r="AM71" s="269"/>
      <c r="AN71" s="269"/>
      <c r="AO71" s="269"/>
      <c r="AP71" s="269"/>
      <c r="AQ71" s="269"/>
      <c r="AR71" s="269"/>
      <c r="AS71" s="269"/>
      <c r="AT71" s="269"/>
      <c r="AU71" s="269"/>
      <c r="AV71" s="269"/>
      <c r="AW71" s="269"/>
      <c r="AX71" s="269"/>
      <c r="AY71" s="269"/>
      <c r="AZ71" s="269"/>
      <c r="BA71" s="269"/>
      <c r="BB71" s="269"/>
      <c r="BC71" s="274"/>
      <c r="BD71" s="274"/>
      <c r="BE71" s="274"/>
      <c r="BF71" s="274"/>
      <c r="BG71" s="274"/>
      <c r="BH71" s="274"/>
      <c r="BI71" s="274"/>
      <c r="BJ71" s="274"/>
      <c r="BK71" s="274"/>
      <c r="BL71" s="274"/>
      <c r="BM71" s="274"/>
      <c r="BN71" s="274"/>
      <c r="BO71" s="274"/>
      <c r="BP71" s="274"/>
      <c r="BQ71" s="274"/>
      <c r="BR71" s="274"/>
      <c r="BS71" s="274"/>
      <c r="BT71" s="286"/>
    </row>
    <row r="72" spans="1:72" s="171" customFormat="1" ht="14.25" customHeight="1" x14ac:dyDescent="0.15">
      <c r="A72" s="110"/>
      <c r="B72" s="112"/>
      <c r="C72" s="269"/>
      <c r="D72" s="278"/>
      <c r="E72" s="106"/>
      <c r="F72" s="106"/>
      <c r="G72" s="106"/>
      <c r="H72" s="106"/>
      <c r="I72" s="106"/>
      <c r="J72" s="106"/>
      <c r="K72" s="106"/>
      <c r="L72" s="106"/>
      <c r="M72" s="106"/>
      <c r="N72" s="106"/>
      <c r="O72" s="106"/>
      <c r="P72" s="105"/>
      <c r="Q72" s="105"/>
      <c r="R72" s="105"/>
      <c r="S72" s="105"/>
      <c r="T72" s="105"/>
      <c r="U72" s="105"/>
      <c r="V72" s="105"/>
      <c r="W72" s="105"/>
      <c r="X72" s="106"/>
      <c r="Y72" s="106"/>
      <c r="Z72" s="106"/>
      <c r="AA72" s="106"/>
      <c r="AB72" s="106"/>
      <c r="AC72" s="272"/>
      <c r="AD72" s="272"/>
      <c r="AE72" s="278"/>
      <c r="AF72" s="278"/>
      <c r="AG72" s="272"/>
      <c r="AH72" s="272"/>
      <c r="AI72" s="269"/>
      <c r="AJ72" s="269"/>
      <c r="AK72" s="269"/>
      <c r="AL72" s="269"/>
      <c r="AM72" s="269"/>
      <c r="AN72" s="269"/>
      <c r="AO72" s="269"/>
      <c r="AP72" s="269"/>
      <c r="AQ72" s="269"/>
      <c r="AR72" s="269"/>
      <c r="AS72" s="269"/>
      <c r="AT72" s="269"/>
      <c r="AU72" s="269"/>
      <c r="AV72" s="269"/>
      <c r="AW72" s="269"/>
      <c r="AX72" s="269"/>
      <c r="AY72" s="269"/>
      <c r="AZ72" s="269"/>
      <c r="BA72" s="269"/>
      <c r="BB72" s="269"/>
      <c r="BC72" s="113"/>
      <c r="BD72" s="113"/>
      <c r="BE72" s="113"/>
      <c r="BF72" s="113"/>
      <c r="BG72" s="113"/>
      <c r="BH72" s="113"/>
      <c r="BI72" s="113"/>
      <c r="BJ72" s="113"/>
      <c r="BK72" s="113"/>
      <c r="BL72" s="113"/>
      <c r="BM72" s="113"/>
      <c r="BN72" s="113"/>
      <c r="BO72" s="113"/>
      <c r="BP72" s="113"/>
      <c r="BQ72" s="113"/>
      <c r="BR72" s="113"/>
      <c r="BS72" s="113"/>
      <c r="BT72" s="286"/>
    </row>
    <row r="73" spans="1:72" s="171" customFormat="1" ht="14.25" customHeight="1" x14ac:dyDescent="0.15">
      <c r="A73" s="110"/>
      <c r="B73" s="269"/>
      <c r="C73" s="269"/>
      <c r="D73" s="272"/>
      <c r="E73" s="106"/>
      <c r="F73" s="106"/>
      <c r="G73" s="106"/>
      <c r="H73" s="106"/>
      <c r="I73" s="106"/>
      <c r="J73" s="106"/>
      <c r="K73" s="106"/>
      <c r="L73" s="106"/>
      <c r="M73" s="106"/>
      <c r="N73" s="106"/>
      <c r="O73" s="106"/>
      <c r="P73" s="105"/>
      <c r="Q73" s="105"/>
      <c r="R73" s="105"/>
      <c r="S73" s="105"/>
      <c r="T73" s="105"/>
      <c r="U73" s="105"/>
      <c r="V73" s="272"/>
      <c r="W73" s="105"/>
      <c r="X73" s="105"/>
      <c r="Y73" s="106"/>
      <c r="Z73" s="106"/>
      <c r="AA73" s="106"/>
      <c r="AB73" s="106"/>
      <c r="AC73" s="272"/>
      <c r="AD73" s="272"/>
      <c r="AE73" s="278"/>
      <c r="AF73" s="278"/>
      <c r="AG73" s="272"/>
      <c r="AH73" s="272"/>
      <c r="AI73" s="64"/>
      <c r="AJ73" s="64"/>
      <c r="AK73" s="64"/>
      <c r="AL73" s="64"/>
      <c r="AM73" s="64"/>
      <c r="AN73" s="64"/>
      <c r="AO73" s="64"/>
      <c r="AP73" s="64"/>
      <c r="AQ73" s="64"/>
      <c r="AR73" s="64"/>
      <c r="AS73" s="64"/>
      <c r="AT73" s="64"/>
      <c r="AU73" s="64"/>
      <c r="AV73" s="64"/>
      <c r="AW73" s="64"/>
      <c r="AX73" s="64"/>
      <c r="AY73" s="64"/>
      <c r="AZ73" s="64"/>
      <c r="BA73" s="64"/>
      <c r="BB73" s="64"/>
      <c r="BC73" s="269"/>
      <c r="BD73" s="269"/>
      <c r="BE73" s="269"/>
      <c r="BF73" s="269"/>
      <c r="BG73" s="269"/>
      <c r="BH73" s="269"/>
      <c r="BI73" s="269"/>
      <c r="BJ73" s="269"/>
      <c r="BK73" s="269"/>
      <c r="BL73" s="269"/>
      <c r="BM73" s="269"/>
      <c r="BN73" s="269"/>
      <c r="BO73" s="269"/>
      <c r="BP73" s="269"/>
      <c r="BQ73" s="269"/>
      <c r="BR73" s="269"/>
      <c r="BS73" s="269"/>
      <c r="BT73" s="286"/>
    </row>
    <row r="74" spans="1:72" s="171" customFormat="1" ht="14.25" customHeight="1" x14ac:dyDescent="0.15">
      <c r="A74" s="110"/>
      <c r="B74" s="269"/>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278"/>
      <c r="AG74" s="272"/>
      <c r="AH74" s="272"/>
      <c r="AI74" s="269"/>
      <c r="AJ74" s="269"/>
      <c r="AK74" s="269"/>
      <c r="AL74" s="269"/>
      <c r="AM74" s="269"/>
      <c r="AN74" s="269"/>
      <c r="AO74" s="269"/>
      <c r="AP74" s="269"/>
      <c r="AQ74" s="269"/>
      <c r="AR74" s="269"/>
      <c r="AS74" s="269"/>
      <c r="AT74" s="269"/>
      <c r="AU74" s="269"/>
      <c r="AV74" s="269"/>
      <c r="AW74" s="269"/>
      <c r="AX74" s="269"/>
      <c r="AY74" s="269"/>
      <c r="AZ74" s="269"/>
      <c r="BA74" s="269"/>
      <c r="BB74" s="269"/>
      <c r="BC74" s="269"/>
      <c r="BD74" s="269"/>
      <c r="BE74" s="269"/>
      <c r="BF74" s="269"/>
      <c r="BG74" s="269"/>
      <c r="BH74" s="269"/>
      <c r="BI74" s="269"/>
      <c r="BJ74" s="269"/>
      <c r="BK74" s="269"/>
      <c r="BL74" s="269"/>
      <c r="BM74" s="269"/>
      <c r="BN74" s="269"/>
      <c r="BO74" s="269"/>
      <c r="BP74" s="269"/>
      <c r="BQ74" s="269"/>
      <c r="BR74" s="269"/>
      <c r="BS74" s="269"/>
      <c r="BT74" s="286"/>
    </row>
    <row r="75" spans="1:72" ht="14.25" customHeight="1" x14ac:dyDescent="0.15">
      <c r="A75" s="66"/>
      <c r="B75" s="269"/>
      <c r="C75" s="269"/>
      <c r="D75" s="272"/>
      <c r="E75" s="269"/>
      <c r="F75" s="269"/>
      <c r="G75" s="269"/>
      <c r="H75" s="269"/>
      <c r="I75" s="269"/>
      <c r="J75" s="269"/>
      <c r="K75" s="269"/>
      <c r="L75" s="269"/>
      <c r="M75" s="269"/>
      <c r="N75" s="269"/>
      <c r="O75" s="269"/>
      <c r="P75" s="269"/>
      <c r="Q75" s="272"/>
      <c r="R75" s="272"/>
      <c r="S75" s="272"/>
      <c r="T75" s="272"/>
      <c r="U75" s="272"/>
      <c r="V75" s="272"/>
      <c r="W75" s="272"/>
      <c r="X75" s="272"/>
      <c r="Y75" s="272"/>
      <c r="Z75" s="272"/>
      <c r="AA75" s="272"/>
      <c r="AB75" s="272"/>
      <c r="AC75" s="272"/>
      <c r="AD75" s="272"/>
      <c r="AE75" s="278"/>
      <c r="AF75" s="278"/>
      <c r="AG75" s="272"/>
      <c r="AH75" s="272"/>
      <c r="AI75" s="77"/>
      <c r="AJ75" s="77"/>
      <c r="AK75" s="77"/>
      <c r="AL75" s="77"/>
      <c r="AM75" s="77"/>
      <c r="AN75" s="77"/>
      <c r="AO75" s="77"/>
      <c r="AP75" s="77"/>
      <c r="AQ75" s="77"/>
      <c r="AR75" s="77"/>
      <c r="AS75" s="77"/>
      <c r="AT75" s="77"/>
      <c r="AU75" s="77"/>
      <c r="AV75" s="77"/>
      <c r="AW75" s="77"/>
      <c r="AX75" s="77"/>
      <c r="AY75" s="77"/>
      <c r="AZ75" s="77"/>
      <c r="BA75" s="77"/>
      <c r="BB75" s="77"/>
      <c r="BC75" s="269"/>
      <c r="BD75" s="269"/>
      <c r="BE75" s="269"/>
      <c r="BF75" s="269"/>
      <c r="BG75" s="269"/>
      <c r="BH75" s="269"/>
      <c r="BI75" s="269"/>
      <c r="BJ75" s="269"/>
      <c r="BK75" s="269"/>
      <c r="BL75" s="269"/>
      <c r="BM75" s="269"/>
      <c r="BN75" s="269"/>
      <c r="BO75" s="269"/>
      <c r="BP75" s="269"/>
      <c r="BQ75" s="269"/>
      <c r="BR75" s="269"/>
      <c r="BS75" s="269"/>
      <c r="BT75" s="68"/>
    </row>
    <row r="76" spans="1:72" s="77" customFormat="1" ht="14.25" customHeight="1" x14ac:dyDescent="0.15">
      <c r="A76" s="79"/>
      <c r="B76" s="269"/>
      <c r="C76" s="269"/>
      <c r="D76" s="269"/>
      <c r="E76" s="269"/>
      <c r="F76" s="269"/>
      <c r="G76" s="269"/>
      <c r="H76" s="269"/>
      <c r="I76" s="269"/>
      <c r="J76" s="269"/>
      <c r="K76" s="269"/>
      <c r="L76" s="269"/>
      <c r="M76" s="269"/>
      <c r="N76" s="269"/>
      <c r="O76" s="269"/>
      <c r="P76" s="269"/>
      <c r="Q76" s="269"/>
      <c r="R76" s="269"/>
      <c r="S76" s="269"/>
      <c r="T76" s="269"/>
      <c r="U76" s="269"/>
      <c r="V76" s="269"/>
      <c r="W76" s="269"/>
      <c r="X76" s="269"/>
      <c r="Y76" s="269"/>
      <c r="Z76" s="269"/>
      <c r="AA76" s="269"/>
      <c r="AB76" s="269"/>
      <c r="AC76" s="269"/>
      <c r="AD76" s="269"/>
      <c r="AE76" s="269"/>
      <c r="AF76" s="269"/>
      <c r="AG76" s="269"/>
      <c r="AH76" s="269"/>
      <c r="BC76" s="269"/>
      <c r="BD76" s="269"/>
      <c r="BE76" s="269"/>
      <c r="BF76" s="269"/>
      <c r="BG76" s="269"/>
      <c r="BH76" s="269"/>
      <c r="BI76" s="269"/>
      <c r="BJ76" s="269"/>
      <c r="BK76" s="269"/>
      <c r="BL76" s="269"/>
      <c r="BM76" s="269"/>
      <c r="BN76" s="269"/>
      <c r="BO76" s="269"/>
      <c r="BP76" s="269"/>
      <c r="BQ76" s="269"/>
      <c r="BR76" s="269"/>
      <c r="BS76" s="269"/>
      <c r="BT76" s="80"/>
    </row>
    <row r="77" spans="1:72" s="269" customFormat="1" ht="14.25" customHeight="1" x14ac:dyDescent="0.15">
      <c r="A77" s="79"/>
      <c r="L77" s="276"/>
      <c r="AX77" s="64"/>
      <c r="AY77" s="64"/>
      <c r="AZ77" s="64"/>
      <c r="BA77" s="64"/>
      <c r="BB77" s="64"/>
      <c r="BC77" s="64"/>
      <c r="BD77" s="64"/>
      <c r="BE77" s="64"/>
      <c r="BF77" s="64"/>
      <c r="BG77" s="64"/>
      <c r="BH77" s="64"/>
      <c r="BI77" s="64"/>
      <c r="BJ77" s="64"/>
      <c r="BK77" s="64"/>
      <c r="BL77" s="64"/>
      <c r="BM77" s="64"/>
      <c r="BN77" s="64"/>
      <c r="BO77" s="64"/>
      <c r="BP77" s="64"/>
      <c r="BQ77" s="64"/>
      <c r="BR77" s="64"/>
      <c r="BS77" s="64"/>
      <c r="BT77" s="275"/>
    </row>
    <row r="78" spans="1:72" s="269" customFormat="1" ht="14.25" customHeight="1" x14ac:dyDescent="0.15">
      <c r="A78" s="79"/>
      <c r="BT78" s="275"/>
    </row>
    <row r="79" spans="1:72" s="269" customFormat="1" ht="14.25" customHeight="1" x14ac:dyDescent="0.15">
      <c r="A79" s="79"/>
      <c r="F79" s="272"/>
      <c r="G79" s="272"/>
      <c r="H79" s="272"/>
      <c r="I79" s="272"/>
      <c r="J79" s="272"/>
      <c r="K79" s="284"/>
      <c r="L79" s="284"/>
      <c r="BT79" s="275"/>
    </row>
    <row r="80" spans="1:72" s="269" customFormat="1" ht="14.25" customHeight="1" x14ac:dyDescent="0.15">
      <c r="A80" s="79"/>
      <c r="F80" s="272"/>
      <c r="G80" s="272"/>
      <c r="H80" s="272"/>
      <c r="I80" s="272"/>
      <c r="J80" s="272"/>
      <c r="K80" s="284"/>
      <c r="L80" s="284"/>
      <c r="X80" s="278"/>
      <c r="BT80" s="275"/>
    </row>
    <row r="81" spans="1:72" s="269" customFormat="1" ht="14.25" customHeight="1" x14ac:dyDescent="0.15">
      <c r="A81" s="79"/>
      <c r="F81" s="272"/>
      <c r="G81" s="272"/>
      <c r="H81" s="272"/>
      <c r="I81" s="272"/>
      <c r="J81" s="272"/>
      <c r="K81" s="284"/>
      <c r="L81" s="284"/>
      <c r="BT81" s="275"/>
    </row>
    <row r="82" spans="1:72" s="269" customFormat="1" ht="14.25" customHeight="1" x14ac:dyDescent="0.15">
      <c r="A82" s="79"/>
      <c r="F82" s="272"/>
      <c r="G82" s="272"/>
      <c r="H82" s="272"/>
      <c r="I82" s="272"/>
      <c r="J82" s="272"/>
      <c r="K82" s="284"/>
      <c r="L82" s="284"/>
      <c r="BT82" s="275"/>
    </row>
    <row r="83" spans="1:72" s="269" customFormat="1" ht="14.25" customHeight="1" x14ac:dyDescent="0.15">
      <c r="A83" s="79"/>
      <c r="F83" s="272"/>
      <c r="G83" s="272"/>
      <c r="H83" s="272"/>
      <c r="I83" s="272"/>
      <c r="J83" s="272"/>
      <c r="K83" s="284"/>
      <c r="L83" s="284"/>
      <c r="BT83" s="275"/>
    </row>
    <row r="84" spans="1:72" s="269" customFormat="1" ht="14.25" customHeight="1" x14ac:dyDescent="0.15">
      <c r="A84" s="79"/>
      <c r="F84" s="272"/>
      <c r="G84" s="272"/>
      <c r="H84" s="284"/>
      <c r="I84" s="272"/>
      <c r="J84" s="272"/>
      <c r="K84" s="272"/>
      <c r="L84" s="272"/>
      <c r="BT84" s="275"/>
    </row>
    <row r="85" spans="1:72" s="269" customFormat="1" ht="14.25" customHeight="1" x14ac:dyDescent="0.15">
      <c r="A85" s="79"/>
      <c r="BT85" s="275"/>
    </row>
    <row r="86" spans="1:72" s="269" customFormat="1" ht="14.25" customHeight="1" x14ac:dyDescent="0.15">
      <c r="A86" s="79"/>
      <c r="BT86" s="275"/>
    </row>
    <row r="87" spans="1:72" s="269" customFormat="1" ht="14.25" customHeight="1" x14ac:dyDescent="0.15">
      <c r="A87" s="79"/>
      <c r="BT87" s="275"/>
    </row>
    <row r="88" spans="1:72" s="269" customFormat="1" ht="14.25" customHeight="1" x14ac:dyDescent="0.15">
      <c r="A88" s="79"/>
      <c r="BT88" s="275"/>
    </row>
    <row r="89" spans="1:72" s="269" customFormat="1" ht="14.25" customHeight="1" x14ac:dyDescent="0.15">
      <c r="A89" s="79"/>
      <c r="BT89" s="275"/>
    </row>
    <row r="90" spans="1:72" s="269" customFormat="1" ht="14.25" customHeight="1" x14ac:dyDescent="0.15">
      <c r="A90" s="79"/>
      <c r="BT90" s="275"/>
    </row>
    <row r="91" spans="1:72" s="269" customFormat="1" ht="14.25" customHeight="1" x14ac:dyDescent="0.15">
      <c r="A91" s="79"/>
      <c r="BT91" s="275"/>
    </row>
    <row r="92" spans="1:72" s="269" customFormat="1" ht="14.25" customHeight="1" x14ac:dyDescent="0.15">
      <c r="A92" s="79"/>
      <c r="BT92" s="275"/>
    </row>
    <row r="93" spans="1:72" s="269" customFormat="1" ht="14.25" customHeight="1" x14ac:dyDescent="0.15">
      <c r="A93" s="79"/>
      <c r="BT93" s="275"/>
    </row>
    <row r="94" spans="1:72" s="269" customFormat="1" ht="14.25" customHeight="1" x14ac:dyDescent="0.15">
      <c r="A94" s="79"/>
      <c r="BT94" s="275"/>
    </row>
    <row r="95" spans="1:72" s="269" customFormat="1" ht="14.25" customHeight="1" x14ac:dyDescent="0.15">
      <c r="A95" s="79"/>
      <c r="BT95" s="275"/>
    </row>
    <row r="96" spans="1:72" s="269" customFormat="1" ht="14.25" customHeight="1" x14ac:dyDescent="0.15">
      <c r="A96" s="79"/>
      <c r="BT96" s="275"/>
    </row>
    <row r="97" spans="1:72" s="269" customFormat="1" ht="14.25" customHeight="1" x14ac:dyDescent="0.15">
      <c r="A97" s="79"/>
      <c r="BT97" s="275"/>
    </row>
    <row r="98" spans="1:72" s="269" customFormat="1" ht="14.25" customHeight="1" x14ac:dyDescent="0.15">
      <c r="A98" s="79"/>
      <c r="BT98" s="275"/>
    </row>
    <row r="99" spans="1:72" ht="14.25" customHeight="1" x14ac:dyDescent="0.15">
      <c r="A99" s="101"/>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02"/>
      <c r="AJ99" s="102"/>
      <c r="AK99" s="102"/>
      <c r="AL99" s="102"/>
      <c r="AM99" s="102"/>
      <c r="AN99" s="102"/>
      <c r="AO99" s="102"/>
      <c r="AP99" s="102"/>
      <c r="AQ99" s="102"/>
      <c r="AR99" s="102"/>
      <c r="AS99" s="102"/>
      <c r="AT99" s="102"/>
      <c r="AU99" s="102"/>
      <c r="AV99" s="102"/>
      <c r="AW99" s="102"/>
      <c r="AX99" s="102"/>
      <c r="AY99" s="102"/>
      <c r="AZ99" s="102"/>
      <c r="BA99" s="102"/>
      <c r="BB99" s="102"/>
      <c r="BC99" s="102"/>
      <c r="BD99" s="102"/>
      <c r="BE99" s="102"/>
      <c r="BF99" s="102"/>
      <c r="BG99" s="102"/>
      <c r="BH99" s="102"/>
      <c r="BI99" s="102"/>
      <c r="BJ99" s="102"/>
      <c r="BK99" s="102"/>
      <c r="BL99" s="102"/>
      <c r="BM99" s="102"/>
      <c r="BN99" s="102"/>
      <c r="BO99" s="102"/>
      <c r="BP99" s="102"/>
      <c r="BQ99" s="102"/>
      <c r="BR99" s="102"/>
      <c r="BS99" s="102"/>
      <c r="BT99" s="103"/>
    </row>
  </sheetData>
  <mergeCells count="29">
    <mergeCell ref="AH1:AK1"/>
    <mergeCell ref="BM1:BT1"/>
    <mergeCell ref="BM2:BT2"/>
    <mergeCell ref="BJ1:BL1"/>
    <mergeCell ref="AL2:AY2"/>
    <mergeCell ref="AL1:AY1"/>
    <mergeCell ref="BC2:BI2"/>
    <mergeCell ref="BC1:BI1"/>
    <mergeCell ref="C41:H41"/>
    <mergeCell ref="C42:H42"/>
    <mergeCell ref="I40:P40"/>
    <mergeCell ref="I41:P41"/>
    <mergeCell ref="Q42:X42"/>
    <mergeCell ref="A1:O2"/>
    <mergeCell ref="AZ1:BB1"/>
    <mergeCell ref="T1:AG1"/>
    <mergeCell ref="I42:P42"/>
    <mergeCell ref="Q40:X40"/>
    <mergeCell ref="Q41:X41"/>
    <mergeCell ref="P1:S1"/>
    <mergeCell ref="B6:AK20"/>
    <mergeCell ref="AM6:BS47"/>
    <mergeCell ref="B23:AK35"/>
    <mergeCell ref="BJ2:BL2"/>
    <mergeCell ref="AH2:AK2"/>
    <mergeCell ref="P2:S2"/>
    <mergeCell ref="T2:AG2"/>
    <mergeCell ref="AZ2:BB2"/>
    <mergeCell ref="C40:H40"/>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ゴシック,標準"Copyright © NTTCOMWARE 2015</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T99"/>
  <sheetViews>
    <sheetView view="pageBreakPreview" zoomScale="85" zoomScaleNormal="100" zoomScaleSheetLayoutView="85" workbookViewId="0">
      <selection activeCell="A3" sqref="A3"/>
    </sheetView>
  </sheetViews>
  <sheetFormatPr defaultColWidth="2.625" defaultRowHeight="14.25" customHeight="1" x14ac:dyDescent="0.15"/>
  <cols>
    <col min="1" max="16384" width="2.625" style="64"/>
  </cols>
  <sheetData>
    <row r="1" spans="1:72" ht="22.5" customHeight="1" x14ac:dyDescent="0.15">
      <c r="A1" s="553" t="s">
        <v>35</v>
      </c>
      <c r="B1" s="554"/>
      <c r="C1" s="554"/>
      <c r="D1" s="554"/>
      <c r="E1" s="554"/>
      <c r="F1" s="554"/>
      <c r="G1" s="554"/>
      <c r="H1" s="554"/>
      <c r="I1" s="554"/>
      <c r="J1" s="554"/>
      <c r="K1" s="554"/>
      <c r="L1" s="554"/>
      <c r="M1" s="554"/>
      <c r="N1" s="554"/>
      <c r="O1" s="651"/>
      <c r="P1" s="653" t="s">
        <v>5</v>
      </c>
      <c r="Q1" s="654"/>
      <c r="R1" s="654"/>
      <c r="S1" s="655"/>
      <c r="T1" s="656" t="str">
        <f>表紙!AC15</f>
        <v>社宅</v>
      </c>
      <c r="U1" s="657"/>
      <c r="V1" s="657"/>
      <c r="W1" s="657"/>
      <c r="X1" s="657"/>
      <c r="Y1" s="657"/>
      <c r="Z1" s="657"/>
      <c r="AA1" s="657"/>
      <c r="AB1" s="657"/>
      <c r="AC1" s="657"/>
      <c r="AD1" s="657"/>
      <c r="AE1" s="657"/>
      <c r="AF1" s="657"/>
      <c r="AG1" s="658"/>
      <c r="AH1" s="653" t="s">
        <v>7</v>
      </c>
      <c r="AI1" s="654"/>
      <c r="AJ1" s="654"/>
      <c r="AK1" s="655"/>
      <c r="AL1" s="656" t="str">
        <f>表紙!AC23</f>
        <v>入居申請（人事）</v>
      </c>
      <c r="AM1" s="657"/>
      <c r="AN1" s="657"/>
      <c r="AO1" s="657"/>
      <c r="AP1" s="657"/>
      <c r="AQ1" s="657"/>
      <c r="AR1" s="657"/>
      <c r="AS1" s="657"/>
      <c r="AT1" s="657"/>
      <c r="AU1" s="657"/>
      <c r="AV1" s="657"/>
      <c r="AW1" s="657"/>
      <c r="AX1" s="657"/>
      <c r="AY1" s="658"/>
      <c r="AZ1" s="653" t="s">
        <v>0</v>
      </c>
      <c r="BA1" s="654"/>
      <c r="BB1" s="655"/>
      <c r="BC1" s="656" t="str">
        <f>機能概要!BC1</f>
        <v>白取</v>
      </c>
      <c r="BD1" s="657"/>
      <c r="BE1" s="657"/>
      <c r="BF1" s="657"/>
      <c r="BG1" s="657"/>
      <c r="BH1" s="657"/>
      <c r="BI1" s="658"/>
      <c r="BJ1" s="653" t="s">
        <v>1</v>
      </c>
      <c r="BK1" s="654"/>
      <c r="BL1" s="655"/>
      <c r="BM1" s="688">
        <f>機能概要!BM1</f>
        <v>42366</v>
      </c>
      <c r="BN1" s="689"/>
      <c r="BO1" s="689"/>
      <c r="BP1" s="689"/>
      <c r="BQ1" s="689"/>
      <c r="BR1" s="689"/>
      <c r="BS1" s="689"/>
      <c r="BT1" s="690"/>
    </row>
    <row r="2" spans="1:72" ht="22.5" customHeight="1" thickBot="1" x14ac:dyDescent="0.2">
      <c r="A2" s="559"/>
      <c r="B2" s="560"/>
      <c r="C2" s="560"/>
      <c r="D2" s="560"/>
      <c r="E2" s="560"/>
      <c r="F2" s="560"/>
      <c r="G2" s="560"/>
      <c r="H2" s="560"/>
      <c r="I2" s="560"/>
      <c r="J2" s="560"/>
      <c r="K2" s="560"/>
      <c r="L2" s="560"/>
      <c r="M2" s="560"/>
      <c r="N2" s="560"/>
      <c r="O2" s="652"/>
      <c r="P2" s="681" t="s">
        <v>6</v>
      </c>
      <c r="Q2" s="682"/>
      <c r="R2" s="682"/>
      <c r="S2" s="683"/>
      <c r="T2" s="684" t="str">
        <f>機能概要!T2</f>
        <v>社宅申込</v>
      </c>
      <c r="U2" s="685"/>
      <c r="V2" s="685"/>
      <c r="W2" s="685"/>
      <c r="X2" s="685"/>
      <c r="Y2" s="685"/>
      <c r="Z2" s="685"/>
      <c r="AA2" s="685"/>
      <c r="AB2" s="685"/>
      <c r="AC2" s="685"/>
      <c r="AD2" s="685"/>
      <c r="AE2" s="685"/>
      <c r="AF2" s="685"/>
      <c r="AG2" s="686"/>
      <c r="AH2" s="681" t="s">
        <v>33</v>
      </c>
      <c r="AI2" s="682"/>
      <c r="AJ2" s="682"/>
      <c r="AK2" s="683"/>
      <c r="AL2" s="684" t="str">
        <f>機能概要!AL2</f>
        <v>オンライン</v>
      </c>
      <c r="AM2" s="685"/>
      <c r="AN2" s="685"/>
      <c r="AO2" s="685"/>
      <c r="AP2" s="685"/>
      <c r="AQ2" s="685"/>
      <c r="AR2" s="685"/>
      <c r="AS2" s="685"/>
      <c r="AT2" s="685"/>
      <c r="AU2" s="685"/>
      <c r="AV2" s="685"/>
      <c r="AW2" s="685"/>
      <c r="AX2" s="685"/>
      <c r="AY2" s="686"/>
      <c r="AZ2" s="678" t="s">
        <v>2</v>
      </c>
      <c r="BA2" s="679"/>
      <c r="BB2" s="680"/>
      <c r="BC2" s="694"/>
      <c r="BD2" s="695"/>
      <c r="BE2" s="695"/>
      <c r="BF2" s="695"/>
      <c r="BG2" s="695"/>
      <c r="BH2" s="695"/>
      <c r="BI2" s="696"/>
      <c r="BJ2" s="678" t="s">
        <v>3</v>
      </c>
      <c r="BK2" s="679"/>
      <c r="BL2" s="680"/>
      <c r="BM2" s="691"/>
      <c r="BN2" s="692"/>
      <c r="BO2" s="692"/>
      <c r="BP2" s="692"/>
      <c r="BQ2" s="692"/>
      <c r="BR2" s="692"/>
      <c r="BS2" s="692"/>
      <c r="BT2" s="693"/>
    </row>
    <row r="3" spans="1:72" ht="14.25" customHeight="1" x14ac:dyDescent="0.15">
      <c r="A3" s="65"/>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row>
    <row r="4" spans="1:72" ht="14.25" customHeight="1" x14ac:dyDescent="0.15">
      <c r="A4" s="66"/>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8"/>
    </row>
    <row r="5" spans="1:72" s="77" customFormat="1" ht="14.25" customHeight="1" x14ac:dyDescent="0.15">
      <c r="A5" s="69"/>
      <c r="B5" s="270" t="s">
        <v>270</v>
      </c>
      <c r="C5" s="71"/>
      <c r="D5" s="72"/>
      <c r="E5" s="72"/>
      <c r="F5" s="72"/>
      <c r="G5" s="72"/>
      <c r="H5" s="72"/>
      <c r="I5" s="271"/>
      <c r="J5" s="271"/>
      <c r="K5" s="271"/>
      <c r="L5" s="271"/>
      <c r="M5" s="271"/>
      <c r="N5" s="271"/>
      <c r="O5" s="271"/>
      <c r="P5" s="271"/>
      <c r="Q5" s="271"/>
      <c r="R5" s="271"/>
      <c r="S5" s="271"/>
      <c r="T5" s="271"/>
      <c r="U5" s="271"/>
      <c r="V5" s="271"/>
      <c r="W5" s="271"/>
      <c r="X5" s="272"/>
      <c r="Y5" s="271"/>
      <c r="Z5" s="271"/>
      <c r="AA5" s="271"/>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75"/>
      <c r="BE5" s="75"/>
      <c r="BF5" s="76"/>
      <c r="BG5" s="76"/>
      <c r="BH5" s="76"/>
      <c r="BL5" s="76"/>
      <c r="BM5" s="76"/>
      <c r="BN5" s="76"/>
      <c r="BO5" s="76"/>
      <c r="BP5" s="76"/>
      <c r="BQ5" s="76"/>
      <c r="BR5" s="76"/>
      <c r="BS5" s="76"/>
      <c r="BT5" s="78"/>
    </row>
    <row r="6" spans="1:72" s="77" customFormat="1" ht="14.25" customHeight="1" x14ac:dyDescent="0.15">
      <c r="A6" s="79"/>
      <c r="B6" s="272"/>
      <c r="C6" s="71"/>
      <c r="D6" s="71"/>
      <c r="E6" s="71"/>
      <c r="F6" s="71"/>
      <c r="G6" s="71"/>
      <c r="H6" s="71"/>
      <c r="I6" s="71"/>
      <c r="J6" s="71"/>
      <c r="K6" s="71"/>
      <c r="L6" s="71"/>
      <c r="M6" s="71"/>
      <c r="N6" s="71"/>
      <c r="O6" s="71"/>
      <c r="P6" s="71"/>
      <c r="Q6" s="71"/>
      <c r="R6" s="71"/>
      <c r="S6" s="71"/>
      <c r="T6" s="71"/>
      <c r="U6" s="71"/>
      <c r="V6" s="71"/>
      <c r="W6" s="71"/>
      <c r="X6" s="272"/>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L6" s="71"/>
      <c r="BM6" s="71"/>
      <c r="BN6" s="71"/>
      <c r="BO6" s="71"/>
      <c r="BP6" s="71"/>
      <c r="BQ6" s="71"/>
      <c r="BR6" s="71"/>
      <c r="BS6" s="71"/>
      <c r="BT6" s="80"/>
    </row>
    <row r="7" spans="1:72" s="269" customFormat="1" ht="14.25" customHeight="1" x14ac:dyDescent="0.15">
      <c r="A7" s="79"/>
      <c r="B7" s="273"/>
      <c r="D7" s="270"/>
      <c r="E7" s="270"/>
      <c r="F7" s="270"/>
      <c r="G7" s="274"/>
      <c r="H7" s="274"/>
      <c r="I7" s="274"/>
      <c r="J7" s="274"/>
      <c r="K7" s="274"/>
      <c r="L7" s="274"/>
      <c r="M7" s="274"/>
      <c r="N7" s="274"/>
      <c r="O7" s="274"/>
      <c r="P7" s="274"/>
      <c r="Q7" s="274"/>
      <c r="R7" s="274"/>
      <c r="S7" s="274"/>
      <c r="T7" s="274"/>
      <c r="U7" s="274"/>
      <c r="V7" s="274"/>
      <c r="W7" s="274"/>
      <c r="X7" s="274"/>
      <c r="Y7" s="274"/>
      <c r="Z7" s="274"/>
      <c r="AA7" s="274"/>
      <c r="AB7" s="274"/>
      <c r="AC7" s="274"/>
      <c r="AD7" s="274"/>
      <c r="AE7" s="274"/>
      <c r="AF7" s="274"/>
      <c r="AG7" s="274"/>
      <c r="AH7" s="274"/>
      <c r="AI7" s="274"/>
      <c r="AJ7" s="274"/>
      <c r="AK7" s="274"/>
      <c r="AL7" s="274"/>
      <c r="AM7" s="274"/>
      <c r="AN7" s="274"/>
      <c r="AO7" s="274"/>
      <c r="AP7" s="274"/>
      <c r="AQ7" s="274"/>
      <c r="AR7" s="274"/>
      <c r="AS7" s="274"/>
      <c r="AT7" s="274"/>
      <c r="AU7" s="274"/>
      <c r="AV7" s="274"/>
      <c r="AW7" s="274"/>
      <c r="AX7" s="274"/>
      <c r="AY7" s="274"/>
      <c r="AZ7" s="274"/>
      <c r="BA7" s="274"/>
      <c r="BB7" s="274"/>
      <c r="BC7" s="274"/>
      <c r="BD7" s="274"/>
      <c r="BE7" s="274"/>
      <c r="BF7" s="274"/>
      <c r="BG7" s="274"/>
      <c r="BH7" s="274"/>
      <c r="BI7" s="274"/>
      <c r="BJ7" s="274"/>
      <c r="BK7" s="274"/>
      <c r="BL7" s="274"/>
      <c r="BM7" s="274"/>
      <c r="BN7" s="274"/>
      <c r="BO7" s="274"/>
      <c r="BP7" s="274"/>
      <c r="BQ7" s="274"/>
      <c r="BR7" s="274"/>
      <c r="BS7" s="274"/>
      <c r="BT7" s="275"/>
    </row>
    <row r="8" spans="1:72" s="269" customFormat="1" ht="14.25" customHeight="1" x14ac:dyDescent="0.15">
      <c r="A8" s="79"/>
      <c r="B8" s="273"/>
      <c r="D8" s="276"/>
      <c r="E8" s="276"/>
      <c r="F8" s="276"/>
      <c r="G8" s="272"/>
      <c r="H8" s="272"/>
      <c r="I8" s="272"/>
      <c r="J8" s="276"/>
      <c r="K8" s="276"/>
      <c r="L8" s="276"/>
      <c r="M8" s="276"/>
      <c r="N8" s="276"/>
      <c r="O8" s="276"/>
      <c r="P8" s="276"/>
      <c r="Q8" s="276"/>
      <c r="R8" s="276"/>
      <c r="S8" s="276"/>
      <c r="T8" s="276"/>
      <c r="U8" s="276"/>
      <c r="V8" s="276"/>
      <c r="W8" s="276"/>
      <c r="X8" s="276"/>
      <c r="Y8" s="276"/>
      <c r="Z8" s="276"/>
      <c r="AA8" s="276"/>
      <c r="AB8" s="276"/>
      <c r="AC8" s="276"/>
      <c r="AD8" s="276"/>
      <c r="AE8" s="276"/>
      <c r="AF8" s="276"/>
      <c r="AG8" s="276"/>
      <c r="AH8" s="276"/>
      <c r="AI8" s="276"/>
      <c r="AJ8" s="277"/>
      <c r="AK8" s="277"/>
      <c r="AL8" s="274"/>
      <c r="AM8" s="274"/>
      <c r="AN8" s="274"/>
      <c r="AO8" s="274"/>
      <c r="AP8" s="274"/>
      <c r="AQ8" s="274"/>
      <c r="AR8" s="274"/>
      <c r="AS8" s="274"/>
      <c r="AT8" s="274"/>
      <c r="AU8" s="274"/>
      <c r="AV8" s="274"/>
      <c r="AW8" s="274"/>
      <c r="AX8" s="274"/>
      <c r="AY8" s="274"/>
      <c r="AZ8" s="274"/>
      <c r="BA8" s="274"/>
      <c r="BB8" s="274"/>
      <c r="BC8" s="274"/>
      <c r="BD8" s="274"/>
      <c r="BE8" s="274"/>
      <c r="BF8" s="274"/>
      <c r="BG8" s="274"/>
      <c r="BH8" s="274"/>
      <c r="BI8" s="274"/>
      <c r="BJ8" s="274"/>
      <c r="BK8" s="274"/>
      <c r="BL8" s="274"/>
      <c r="BM8" s="274"/>
      <c r="BN8" s="274"/>
      <c r="BO8" s="274"/>
      <c r="BP8" s="274"/>
      <c r="BQ8" s="274"/>
      <c r="BR8" s="274"/>
      <c r="BS8" s="274"/>
      <c r="BT8" s="275"/>
    </row>
    <row r="9" spans="1:72" s="269" customFormat="1" ht="14.25" customHeight="1" x14ac:dyDescent="0.15">
      <c r="A9" s="79"/>
      <c r="B9" s="272"/>
      <c r="D9" s="272"/>
      <c r="G9" s="272"/>
      <c r="H9" s="272"/>
      <c r="I9" s="272"/>
      <c r="J9" s="276"/>
      <c r="K9" s="276"/>
      <c r="L9" s="276"/>
      <c r="M9" s="276"/>
      <c r="N9" s="276"/>
      <c r="O9" s="276"/>
      <c r="P9" s="276"/>
      <c r="Q9" s="276"/>
      <c r="R9" s="276"/>
      <c r="S9" s="276"/>
      <c r="T9" s="276"/>
      <c r="U9" s="276"/>
      <c r="V9" s="276"/>
      <c r="W9" s="276"/>
      <c r="X9" s="276"/>
      <c r="Y9" s="276"/>
      <c r="Z9" s="276"/>
      <c r="AA9" s="276"/>
      <c r="AB9" s="276"/>
      <c r="AC9" s="276"/>
      <c r="AD9" s="276"/>
      <c r="AE9" s="276"/>
      <c r="AF9" s="276"/>
      <c r="AG9" s="276"/>
      <c r="AH9" s="276"/>
      <c r="AI9" s="276"/>
      <c r="AJ9" s="277"/>
      <c r="AK9" s="277"/>
      <c r="AL9" s="274"/>
      <c r="AM9" s="274"/>
      <c r="AN9" s="274"/>
      <c r="AO9" s="274"/>
      <c r="AP9" s="274"/>
      <c r="AQ9" s="274"/>
      <c r="AR9" s="274"/>
      <c r="AS9" s="274"/>
      <c r="AT9" s="274"/>
      <c r="AU9" s="274"/>
      <c r="AV9" s="274"/>
      <c r="AW9" s="274"/>
      <c r="AX9" s="274"/>
      <c r="AY9" s="274"/>
      <c r="AZ9" s="274"/>
      <c r="BA9" s="274"/>
      <c r="BB9" s="274"/>
      <c r="BC9" s="274"/>
      <c r="BD9" s="274"/>
      <c r="BE9" s="274"/>
      <c r="BF9" s="274"/>
      <c r="BG9" s="274"/>
      <c r="BH9" s="274"/>
      <c r="BI9" s="274"/>
      <c r="BJ9" s="274"/>
      <c r="BK9" s="274"/>
      <c r="BL9" s="274"/>
      <c r="BM9" s="274"/>
      <c r="BN9" s="274"/>
      <c r="BO9" s="274"/>
      <c r="BP9" s="274"/>
      <c r="BQ9" s="274"/>
      <c r="BR9" s="274"/>
      <c r="BS9" s="274"/>
      <c r="BT9" s="275"/>
    </row>
    <row r="10" spans="1:72" s="269" customFormat="1" ht="14.25" customHeight="1" x14ac:dyDescent="0.15">
      <c r="A10" s="79"/>
      <c r="D10" s="272"/>
      <c r="E10" s="278"/>
      <c r="F10" s="278"/>
      <c r="G10" s="278"/>
      <c r="H10" s="278"/>
      <c r="I10" s="278"/>
      <c r="J10" s="272"/>
      <c r="K10" s="272"/>
      <c r="L10" s="272"/>
      <c r="M10" s="272"/>
      <c r="N10" s="272"/>
      <c r="O10" s="272"/>
      <c r="P10" s="272"/>
      <c r="Q10" s="272"/>
      <c r="R10" s="272"/>
      <c r="S10" s="272"/>
      <c r="T10" s="272"/>
      <c r="U10" s="272"/>
      <c r="V10" s="272"/>
      <c r="W10" s="272"/>
      <c r="X10" s="272"/>
      <c r="Y10" s="272"/>
      <c r="Z10" s="272"/>
      <c r="AA10" s="272"/>
      <c r="AB10" s="272"/>
      <c r="AC10" s="272"/>
      <c r="AD10" s="272"/>
      <c r="AE10" s="272"/>
      <c r="AF10" s="272"/>
      <c r="AG10" s="272"/>
      <c r="AH10" s="272"/>
      <c r="AI10" s="276"/>
      <c r="AJ10" s="277"/>
      <c r="AK10" s="277"/>
      <c r="AL10" s="274"/>
      <c r="AM10" s="274"/>
      <c r="AN10" s="274"/>
      <c r="AO10" s="274"/>
      <c r="AP10" s="274"/>
      <c r="AQ10" s="274"/>
      <c r="AR10" s="274"/>
      <c r="AS10" s="274"/>
      <c r="AT10" s="274"/>
      <c r="AU10" s="274"/>
      <c r="AV10" s="274"/>
      <c r="AW10" s="274"/>
      <c r="AX10" s="274"/>
      <c r="AY10" s="274"/>
      <c r="AZ10" s="274"/>
      <c r="BA10" s="274"/>
      <c r="BB10" s="274"/>
      <c r="BC10" s="274"/>
      <c r="BD10" s="274"/>
      <c r="BE10" s="274"/>
      <c r="BF10" s="274"/>
      <c r="BG10" s="274"/>
      <c r="BH10" s="274"/>
      <c r="BI10" s="274"/>
      <c r="BJ10" s="274"/>
      <c r="BK10" s="274"/>
      <c r="BL10" s="274"/>
      <c r="BM10" s="274"/>
      <c r="BN10" s="274"/>
      <c r="BO10" s="274"/>
      <c r="BP10" s="274"/>
      <c r="BQ10" s="274"/>
      <c r="BR10" s="274"/>
      <c r="BS10" s="274"/>
      <c r="BT10" s="275"/>
    </row>
    <row r="11" spans="1:72" s="269" customFormat="1" ht="14.25" customHeight="1" x14ac:dyDescent="0.15">
      <c r="A11" s="79"/>
      <c r="D11" s="279"/>
      <c r="E11" s="278"/>
      <c r="F11" s="278"/>
      <c r="G11" s="278"/>
      <c r="H11" s="278"/>
      <c r="I11" s="278"/>
      <c r="J11" s="278"/>
      <c r="K11" s="278"/>
      <c r="L11" s="278"/>
      <c r="M11" s="278"/>
      <c r="N11" s="278"/>
      <c r="O11" s="278"/>
      <c r="P11" s="278"/>
      <c r="Q11" s="278"/>
      <c r="R11" s="278"/>
      <c r="S11" s="278"/>
      <c r="T11" s="278"/>
      <c r="U11" s="272"/>
      <c r="V11" s="278"/>
      <c r="W11" s="278"/>
      <c r="X11" s="278"/>
      <c r="Y11" s="278"/>
      <c r="Z11" s="278"/>
      <c r="AA11" s="278"/>
      <c r="AB11" s="278"/>
      <c r="AC11" s="278"/>
      <c r="AD11" s="278"/>
      <c r="AE11" s="278"/>
      <c r="AF11" s="278"/>
      <c r="AG11" s="278"/>
      <c r="AH11" s="278"/>
      <c r="AI11" s="276"/>
      <c r="AJ11" s="90"/>
      <c r="AK11" s="90"/>
      <c r="AL11" s="274"/>
      <c r="AM11" s="274"/>
      <c r="AN11" s="274"/>
      <c r="AO11" s="274"/>
      <c r="AP11" s="274"/>
      <c r="AQ11" s="274"/>
      <c r="AR11" s="274"/>
      <c r="AS11" s="274"/>
      <c r="AT11" s="274"/>
      <c r="AU11" s="274"/>
      <c r="AV11" s="274"/>
      <c r="AW11" s="274"/>
      <c r="AX11" s="274"/>
      <c r="AY11" s="274"/>
      <c r="AZ11" s="274"/>
      <c r="BA11" s="274"/>
      <c r="BB11" s="274"/>
      <c r="BC11" s="274"/>
      <c r="BD11" s="274"/>
      <c r="BE11" s="274"/>
      <c r="BF11" s="274"/>
      <c r="BG11" s="274"/>
      <c r="BH11" s="274"/>
      <c r="BI11" s="274"/>
      <c r="BJ11" s="274"/>
      <c r="BK11" s="274"/>
      <c r="BL11" s="274"/>
      <c r="BM11" s="274"/>
      <c r="BN11" s="274"/>
      <c r="BO11" s="274"/>
      <c r="BP11" s="274"/>
      <c r="BQ11" s="274"/>
      <c r="BR11" s="274"/>
      <c r="BS11" s="274"/>
      <c r="BT11" s="275"/>
    </row>
    <row r="12" spans="1:72" s="269" customFormat="1" ht="14.25" customHeight="1" x14ac:dyDescent="0.15">
      <c r="A12" s="79"/>
      <c r="B12" s="71"/>
      <c r="D12" s="272"/>
      <c r="E12" s="272"/>
      <c r="F12" s="280"/>
      <c r="G12" s="272"/>
      <c r="H12" s="272"/>
      <c r="I12" s="272"/>
      <c r="J12" s="272"/>
      <c r="K12" s="272"/>
      <c r="L12" s="272"/>
      <c r="M12" s="272"/>
      <c r="N12" s="272"/>
      <c r="O12" s="272"/>
      <c r="P12" s="272"/>
      <c r="Q12" s="272"/>
      <c r="R12" s="272"/>
      <c r="S12" s="272"/>
      <c r="T12" s="272"/>
      <c r="U12" s="272"/>
      <c r="V12" s="272"/>
      <c r="W12" s="272"/>
      <c r="X12" s="272"/>
      <c r="Y12" s="272"/>
      <c r="Z12" s="272"/>
      <c r="AA12" s="272"/>
      <c r="AB12" s="272"/>
      <c r="AC12" s="272"/>
      <c r="AD12" s="272"/>
      <c r="AE12" s="272"/>
      <c r="AF12" s="272"/>
      <c r="AG12" s="272"/>
      <c r="AH12" s="272"/>
      <c r="AI12" s="280"/>
      <c r="AJ12" s="281"/>
      <c r="AK12" s="281"/>
      <c r="AL12" s="274"/>
      <c r="AM12" s="274"/>
      <c r="AN12" s="274"/>
      <c r="AO12" s="274"/>
      <c r="AP12" s="274"/>
      <c r="AQ12" s="274"/>
      <c r="AR12" s="274"/>
      <c r="AS12" s="274"/>
      <c r="AT12" s="274"/>
      <c r="AU12" s="274"/>
      <c r="AV12" s="274"/>
      <c r="AW12" s="274"/>
      <c r="AX12" s="274"/>
      <c r="AY12" s="274"/>
      <c r="AZ12" s="274"/>
      <c r="BA12" s="274"/>
      <c r="BB12" s="274"/>
      <c r="BC12" s="274"/>
      <c r="BD12" s="274"/>
      <c r="BE12" s="274"/>
      <c r="BF12" s="274"/>
      <c r="BG12" s="274"/>
      <c r="BH12" s="274"/>
      <c r="BI12" s="274"/>
      <c r="BJ12" s="274"/>
      <c r="BK12" s="274"/>
      <c r="BL12" s="274"/>
      <c r="BM12" s="274"/>
      <c r="BN12" s="274"/>
      <c r="BO12" s="274"/>
      <c r="BP12" s="274"/>
      <c r="BQ12" s="274"/>
      <c r="BR12" s="274"/>
      <c r="BS12" s="274"/>
      <c r="BT12" s="275"/>
    </row>
    <row r="13" spans="1:72" s="269" customFormat="1" ht="14.25" customHeight="1" x14ac:dyDescent="0.15">
      <c r="A13" s="79"/>
      <c r="B13" s="71"/>
      <c r="AV13" s="274"/>
      <c r="AW13" s="274"/>
      <c r="AX13" s="274"/>
      <c r="AY13" s="274"/>
      <c r="AZ13" s="274"/>
      <c r="BA13" s="274"/>
      <c r="BB13" s="274"/>
      <c r="BC13" s="274"/>
      <c r="BD13" s="274"/>
      <c r="BE13" s="274"/>
      <c r="BF13" s="274"/>
      <c r="BG13" s="274"/>
      <c r="BH13" s="274"/>
      <c r="BI13" s="274"/>
      <c r="BJ13" s="274"/>
      <c r="BK13" s="274"/>
      <c r="BL13" s="274"/>
      <c r="BM13" s="274"/>
      <c r="BN13" s="274"/>
      <c r="BO13" s="274"/>
      <c r="BP13" s="274"/>
      <c r="BQ13" s="274"/>
      <c r="BR13" s="274"/>
      <c r="BS13" s="274"/>
      <c r="BT13" s="275"/>
    </row>
    <row r="14" spans="1:72" s="269" customFormat="1" ht="14.25" customHeight="1" x14ac:dyDescent="0.15">
      <c r="A14" s="79"/>
      <c r="B14" s="241"/>
      <c r="D14" s="272"/>
      <c r="G14" s="272"/>
      <c r="H14" s="272"/>
      <c r="I14" s="272"/>
      <c r="J14" s="276"/>
      <c r="K14" s="276"/>
      <c r="L14" s="276"/>
      <c r="M14" s="276"/>
      <c r="N14" s="276"/>
      <c r="O14" s="276"/>
      <c r="P14" s="276"/>
      <c r="Q14" s="276"/>
      <c r="R14" s="276"/>
      <c r="S14" s="276"/>
      <c r="T14" s="276"/>
      <c r="U14" s="276"/>
      <c r="V14" s="276"/>
      <c r="W14" s="276"/>
      <c r="X14" s="276"/>
      <c r="Y14" s="276"/>
      <c r="Z14" s="276"/>
      <c r="AA14" s="276"/>
      <c r="AB14" s="276"/>
      <c r="AC14" s="276"/>
      <c r="AD14" s="276"/>
      <c r="AE14" s="276"/>
      <c r="AF14" s="276"/>
      <c r="AG14" s="276"/>
      <c r="AH14" s="276"/>
      <c r="AI14" s="276"/>
      <c r="AJ14" s="277"/>
      <c r="AK14" s="277"/>
      <c r="AL14" s="274"/>
      <c r="AM14" s="274"/>
      <c r="AN14" s="274"/>
      <c r="AR14" s="71"/>
      <c r="AS14" s="71"/>
      <c r="AT14" s="71"/>
      <c r="AU14" s="274"/>
      <c r="AV14" s="274"/>
      <c r="AW14" s="274"/>
      <c r="AX14" s="274"/>
      <c r="AY14" s="274"/>
      <c r="AZ14" s="274"/>
      <c r="BA14" s="274"/>
      <c r="BB14" s="274"/>
      <c r="BC14" s="274"/>
      <c r="BD14" s="274"/>
      <c r="BE14" s="274"/>
      <c r="BF14" s="274"/>
      <c r="BG14" s="274"/>
      <c r="BH14" s="274"/>
      <c r="BI14" s="274"/>
      <c r="BJ14" s="274"/>
      <c r="BK14" s="274"/>
      <c r="BL14" s="274"/>
      <c r="BM14" s="274"/>
      <c r="BN14" s="274"/>
      <c r="BO14" s="274"/>
      <c r="BP14" s="274"/>
      <c r="BQ14" s="274"/>
      <c r="BR14" s="274"/>
      <c r="BS14" s="274"/>
      <c r="BT14" s="275"/>
    </row>
    <row r="15" spans="1:72" s="269" customFormat="1" ht="14.25" customHeight="1" x14ac:dyDescent="0.15">
      <c r="A15" s="79"/>
      <c r="D15" s="272"/>
      <c r="E15" s="272"/>
      <c r="F15" s="272"/>
      <c r="G15" s="272"/>
      <c r="H15" s="272"/>
      <c r="I15" s="272"/>
      <c r="J15" s="272"/>
      <c r="K15" s="272"/>
      <c r="L15" s="272"/>
      <c r="M15" s="272"/>
      <c r="N15" s="272"/>
      <c r="O15" s="272"/>
      <c r="P15" s="272"/>
      <c r="Q15" s="272"/>
      <c r="R15" s="272"/>
      <c r="S15" s="272"/>
      <c r="T15" s="272"/>
      <c r="U15" s="272"/>
      <c r="V15" s="272"/>
      <c r="W15" s="272"/>
      <c r="X15" s="272"/>
      <c r="Y15" s="272"/>
      <c r="Z15" s="272"/>
      <c r="AA15" s="272"/>
      <c r="AB15" s="272"/>
      <c r="AC15" s="272"/>
      <c r="AD15" s="272"/>
      <c r="AE15" s="272"/>
      <c r="AF15" s="274"/>
      <c r="AG15" s="274"/>
      <c r="AH15" s="274"/>
      <c r="AI15" s="274"/>
      <c r="AJ15" s="274"/>
      <c r="AK15" s="274"/>
      <c r="AL15" s="274"/>
      <c r="AM15" s="274"/>
      <c r="AN15" s="274"/>
      <c r="AO15" s="274"/>
      <c r="AP15" s="274"/>
      <c r="AQ15" s="274"/>
      <c r="AZ15" s="274"/>
      <c r="BA15" s="274"/>
      <c r="BB15" s="274"/>
      <c r="BC15" s="274"/>
      <c r="BD15" s="274"/>
      <c r="BE15" s="274"/>
      <c r="BF15" s="274"/>
      <c r="BG15" s="274"/>
      <c r="BH15" s="274"/>
      <c r="BI15" s="274"/>
      <c r="BJ15" s="274"/>
      <c r="BK15" s="274"/>
      <c r="BL15" s="274"/>
      <c r="BM15" s="274"/>
      <c r="BN15" s="274"/>
      <c r="BO15" s="274"/>
      <c r="BP15" s="274"/>
      <c r="BQ15" s="274"/>
      <c r="BR15" s="274"/>
      <c r="BS15" s="274"/>
      <c r="BT15" s="275"/>
    </row>
    <row r="16" spans="1:72" s="269" customFormat="1" ht="14.25" customHeight="1" x14ac:dyDescent="0.15">
      <c r="A16" s="79"/>
      <c r="B16" s="273"/>
      <c r="D16" s="272"/>
      <c r="E16" s="272"/>
      <c r="F16" s="272"/>
      <c r="G16" s="272"/>
      <c r="H16" s="272"/>
      <c r="I16" s="272"/>
      <c r="J16" s="272"/>
      <c r="K16" s="272"/>
      <c r="L16" s="272"/>
      <c r="M16" s="272"/>
      <c r="N16" s="272"/>
      <c r="O16" s="272"/>
      <c r="P16" s="272"/>
      <c r="Q16" s="272"/>
      <c r="R16" s="272"/>
      <c r="S16" s="272"/>
      <c r="T16" s="272"/>
      <c r="U16" s="272"/>
      <c r="V16" s="272"/>
      <c r="W16" s="282"/>
      <c r="Y16" s="282"/>
      <c r="Z16" s="282"/>
      <c r="AA16" s="282"/>
      <c r="AB16" s="272"/>
      <c r="AC16" s="272"/>
      <c r="AD16" s="272"/>
      <c r="AE16" s="272"/>
      <c r="AF16" s="274"/>
      <c r="AG16" s="274"/>
      <c r="AH16" s="274"/>
      <c r="AI16" s="274"/>
      <c r="AJ16" s="274"/>
      <c r="AK16" s="274"/>
      <c r="AL16" s="274"/>
      <c r="AM16" s="274"/>
      <c r="AN16" s="274"/>
      <c r="AO16" s="274"/>
      <c r="AP16" s="274"/>
      <c r="AQ16" s="274"/>
      <c r="AR16" s="274"/>
      <c r="AS16" s="274"/>
      <c r="AT16" s="274"/>
      <c r="AU16" s="274"/>
      <c r="AV16" s="274"/>
      <c r="AW16" s="274"/>
      <c r="AX16" s="274"/>
      <c r="AY16" s="274"/>
      <c r="AZ16" s="274"/>
      <c r="BA16" s="274"/>
      <c r="BB16" s="274"/>
      <c r="BC16" s="274"/>
      <c r="BD16" s="274"/>
      <c r="BE16" s="274"/>
      <c r="BF16" s="274"/>
      <c r="BG16" s="274"/>
      <c r="BH16" s="274"/>
      <c r="BI16" s="274"/>
      <c r="BJ16" s="274"/>
      <c r="BK16" s="274"/>
      <c r="BL16" s="274"/>
      <c r="BM16" s="274"/>
      <c r="BN16" s="274"/>
      <c r="BO16" s="274"/>
      <c r="BP16" s="274"/>
      <c r="BQ16" s="274"/>
      <c r="BR16" s="274"/>
      <c r="BS16" s="274"/>
      <c r="BT16" s="275"/>
    </row>
    <row r="17" spans="1:72" s="269" customFormat="1" ht="14.25" customHeight="1" x14ac:dyDescent="0.15">
      <c r="A17" s="79"/>
      <c r="B17" s="273"/>
      <c r="D17" s="279"/>
      <c r="E17" s="172"/>
      <c r="F17" s="172"/>
      <c r="G17" s="272"/>
      <c r="H17" s="272"/>
      <c r="I17" s="272"/>
      <c r="J17" s="276"/>
      <c r="K17" s="276"/>
      <c r="L17" s="276"/>
      <c r="M17" s="276"/>
      <c r="N17" s="276"/>
      <c r="O17" s="276"/>
      <c r="P17" s="276"/>
      <c r="Q17" s="276"/>
      <c r="R17" s="276"/>
      <c r="S17" s="276"/>
      <c r="T17" s="276"/>
      <c r="U17" s="276"/>
      <c r="V17" s="276"/>
      <c r="W17" s="276"/>
      <c r="X17" s="276"/>
      <c r="Y17" s="276"/>
      <c r="Z17" s="276"/>
      <c r="AA17" s="276"/>
      <c r="AB17" s="276"/>
      <c r="AC17" s="282"/>
      <c r="AD17" s="278"/>
      <c r="AE17" s="278"/>
      <c r="AF17" s="274"/>
      <c r="AG17" s="274"/>
      <c r="AH17" s="274"/>
      <c r="AI17" s="274"/>
      <c r="AJ17" s="274"/>
      <c r="AK17" s="274"/>
      <c r="AL17" s="274"/>
      <c r="AM17" s="274"/>
      <c r="AN17" s="274"/>
      <c r="AO17" s="274"/>
      <c r="AP17" s="274"/>
      <c r="AQ17" s="274"/>
      <c r="AR17" s="274"/>
      <c r="AS17" s="274"/>
      <c r="AT17" s="274"/>
      <c r="AU17" s="274"/>
      <c r="AV17" s="274"/>
      <c r="AW17" s="274"/>
      <c r="AX17" s="274"/>
      <c r="AY17" s="274"/>
      <c r="AZ17" s="274"/>
      <c r="BA17" s="274"/>
      <c r="BB17" s="274"/>
      <c r="BC17" s="274"/>
      <c r="BD17" s="274"/>
      <c r="BE17" s="274"/>
      <c r="BF17" s="274"/>
      <c r="BG17" s="274"/>
      <c r="BH17" s="274"/>
      <c r="BI17" s="274"/>
      <c r="BJ17" s="274"/>
      <c r="BK17" s="274"/>
      <c r="BL17" s="274"/>
      <c r="BM17" s="274"/>
      <c r="BN17" s="274"/>
      <c r="BO17" s="274"/>
      <c r="BP17" s="274"/>
      <c r="BQ17" s="274"/>
      <c r="BR17" s="274"/>
      <c r="BS17" s="274"/>
      <c r="BT17" s="275"/>
    </row>
    <row r="18" spans="1:72" s="269" customFormat="1" ht="14.25" customHeight="1" x14ac:dyDescent="0.15">
      <c r="A18" s="79"/>
      <c r="B18" s="242"/>
      <c r="D18" s="278"/>
      <c r="E18" s="282"/>
      <c r="F18" s="282"/>
      <c r="H18" s="280"/>
      <c r="I18" s="280"/>
      <c r="J18" s="276"/>
      <c r="K18" s="276"/>
      <c r="L18" s="276"/>
      <c r="M18" s="276"/>
      <c r="N18" s="276"/>
      <c r="O18" s="276"/>
      <c r="P18" s="276"/>
      <c r="Q18" s="276"/>
      <c r="R18" s="276"/>
      <c r="S18" s="276"/>
      <c r="T18" s="276"/>
      <c r="U18" s="276"/>
      <c r="V18" s="276"/>
      <c r="W18" s="276"/>
      <c r="X18" s="276"/>
      <c r="Y18" s="276"/>
      <c r="Z18" s="276"/>
      <c r="AA18" s="276"/>
      <c r="AB18" s="276"/>
      <c r="AC18" s="274"/>
      <c r="AD18" s="274"/>
      <c r="AE18" s="274"/>
      <c r="AF18" s="274"/>
      <c r="AG18" s="274"/>
      <c r="AH18" s="274"/>
      <c r="AI18" s="274"/>
      <c r="AJ18" s="274"/>
      <c r="AK18" s="274"/>
      <c r="AL18" s="274"/>
      <c r="AM18" s="274"/>
      <c r="AN18" s="274"/>
      <c r="AO18" s="274"/>
      <c r="AP18" s="274"/>
      <c r="AQ18" s="274"/>
      <c r="AR18" s="274"/>
      <c r="AS18" s="274"/>
      <c r="AT18" s="274"/>
      <c r="AU18" s="274"/>
      <c r="AV18" s="274"/>
      <c r="AW18" s="274"/>
      <c r="AX18" s="274"/>
      <c r="AY18" s="274"/>
      <c r="AZ18" s="274"/>
      <c r="BA18" s="274"/>
      <c r="BB18" s="274"/>
      <c r="BC18" s="274"/>
      <c r="BD18" s="274"/>
      <c r="BE18" s="274"/>
      <c r="BF18" s="274"/>
      <c r="BG18" s="274"/>
      <c r="BH18" s="274"/>
      <c r="BI18" s="274"/>
      <c r="BJ18" s="274"/>
      <c r="BK18" s="274"/>
      <c r="BL18" s="274"/>
      <c r="BM18" s="274"/>
      <c r="BN18" s="274"/>
      <c r="BO18" s="274"/>
      <c r="BP18" s="274"/>
      <c r="BQ18" s="274"/>
      <c r="BR18" s="274"/>
      <c r="BS18" s="274"/>
      <c r="BT18" s="275"/>
    </row>
    <row r="19" spans="1:72" s="269" customFormat="1" ht="14.25" customHeight="1" x14ac:dyDescent="0.15">
      <c r="A19" s="79"/>
      <c r="B19" s="242"/>
      <c r="AR19" s="274"/>
      <c r="AS19" s="274"/>
      <c r="AT19" s="274"/>
      <c r="AU19" s="274"/>
      <c r="AV19" s="274"/>
      <c r="AW19" s="274"/>
      <c r="AX19" s="274"/>
      <c r="AY19" s="274"/>
      <c r="AZ19" s="274"/>
      <c r="BA19" s="274"/>
      <c r="BB19" s="274"/>
      <c r="BC19" s="274"/>
      <c r="BD19" s="274"/>
      <c r="BE19" s="274"/>
      <c r="BF19" s="274"/>
      <c r="BG19" s="274"/>
      <c r="BH19" s="274"/>
      <c r="BI19" s="274"/>
      <c r="BJ19" s="274"/>
      <c r="BK19" s="274"/>
      <c r="BL19" s="274"/>
      <c r="BM19" s="274"/>
      <c r="BN19" s="274"/>
      <c r="BO19" s="274"/>
      <c r="BP19" s="274"/>
      <c r="BQ19" s="274"/>
      <c r="BR19" s="274"/>
      <c r="BS19" s="274"/>
      <c r="BT19" s="275"/>
    </row>
    <row r="20" spans="1:72" s="269" customFormat="1" ht="14.25" customHeight="1" x14ac:dyDescent="0.15">
      <c r="A20" s="371"/>
      <c r="D20" s="242"/>
      <c r="E20" s="272"/>
      <c r="F20" s="272"/>
      <c r="G20" s="242"/>
      <c r="H20" s="280"/>
      <c r="I20" s="280"/>
      <c r="J20" s="276"/>
      <c r="K20" s="276"/>
      <c r="L20" s="276"/>
      <c r="M20" s="276"/>
      <c r="N20" s="276"/>
      <c r="O20" s="276"/>
      <c r="P20" s="276"/>
      <c r="Q20" s="276"/>
      <c r="R20" s="276"/>
      <c r="S20" s="276"/>
      <c r="T20" s="276"/>
      <c r="U20" s="276"/>
      <c r="V20" s="276"/>
      <c r="W20" s="276"/>
      <c r="X20" s="276"/>
      <c r="Y20" s="276"/>
      <c r="Z20" s="276"/>
      <c r="AA20" s="276"/>
      <c r="AB20" s="276"/>
      <c r="AC20" s="276"/>
      <c r="AD20" s="276"/>
      <c r="AE20" s="276"/>
      <c r="AF20" s="276"/>
      <c r="AG20" s="276"/>
      <c r="AH20" s="276"/>
      <c r="AI20" s="276"/>
      <c r="AJ20" s="277"/>
      <c r="AK20" s="277"/>
      <c r="AL20" s="274"/>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4"/>
      <c r="BK20" s="274"/>
      <c r="BL20" s="274"/>
      <c r="BM20" s="274"/>
      <c r="BN20" s="274"/>
      <c r="BO20" s="274"/>
      <c r="BP20" s="274"/>
      <c r="BQ20" s="274"/>
      <c r="BR20" s="274"/>
      <c r="BS20" s="274"/>
      <c r="BT20" s="275"/>
    </row>
    <row r="21" spans="1:72" s="77" customFormat="1" ht="14.25" customHeight="1" x14ac:dyDescent="0.15">
      <c r="A21" s="69"/>
      <c r="B21" s="269"/>
      <c r="D21" s="242"/>
      <c r="E21" s="269"/>
      <c r="F21" s="269"/>
      <c r="G21" s="269"/>
      <c r="H21" s="272"/>
      <c r="I21" s="272"/>
      <c r="J21" s="276"/>
      <c r="K21" s="276"/>
      <c r="L21" s="276"/>
      <c r="M21" s="276"/>
      <c r="N21" s="276"/>
      <c r="O21" s="276"/>
      <c r="P21" s="276"/>
      <c r="Q21" s="276"/>
      <c r="R21" s="276"/>
      <c r="S21" s="276"/>
      <c r="T21" s="276"/>
      <c r="U21" s="276"/>
      <c r="V21" s="276"/>
      <c r="W21" s="276"/>
      <c r="X21" s="276"/>
      <c r="Y21" s="276"/>
      <c r="Z21" s="276"/>
      <c r="AA21" s="276"/>
      <c r="AB21" s="276"/>
      <c r="AC21" s="276"/>
      <c r="AD21" s="276"/>
      <c r="AE21" s="276"/>
      <c r="AF21" s="276"/>
      <c r="AG21" s="276"/>
      <c r="AH21" s="276"/>
      <c r="AI21" s="276"/>
      <c r="AJ21" s="90"/>
      <c r="AK21" s="90"/>
      <c r="AL21" s="274"/>
      <c r="AM21" s="274"/>
      <c r="AN21" s="274"/>
      <c r="AO21" s="274"/>
      <c r="AP21" s="274"/>
      <c r="AQ21" s="274"/>
      <c r="AR21" s="274"/>
      <c r="AS21" s="274"/>
      <c r="AT21" s="274"/>
      <c r="AU21" s="274"/>
      <c r="AV21" s="274"/>
      <c r="AW21" s="274"/>
      <c r="AX21" s="274"/>
      <c r="AY21" s="274"/>
      <c r="AZ21" s="274"/>
      <c r="BA21" s="274"/>
      <c r="BB21" s="274"/>
      <c r="BC21" s="274"/>
      <c r="BD21" s="274"/>
      <c r="BE21" s="274"/>
      <c r="BF21" s="274"/>
      <c r="BG21" s="274"/>
      <c r="BH21" s="274"/>
      <c r="BI21" s="274"/>
      <c r="BJ21" s="274"/>
      <c r="BK21" s="274"/>
      <c r="BL21" s="274"/>
      <c r="BM21" s="274"/>
      <c r="BN21" s="274"/>
      <c r="BO21" s="274"/>
      <c r="BP21" s="274"/>
      <c r="BQ21" s="274"/>
      <c r="BR21" s="274"/>
      <c r="BS21" s="274"/>
      <c r="BT21" s="78"/>
    </row>
    <row r="22" spans="1:72" s="77" customFormat="1" ht="14.25" customHeight="1" x14ac:dyDescent="0.15">
      <c r="A22" s="79"/>
      <c r="B22" s="269"/>
      <c r="D22" s="269"/>
      <c r="E22" s="269"/>
      <c r="F22" s="269"/>
      <c r="G22" s="269"/>
      <c r="H22" s="269"/>
      <c r="I22" s="269"/>
      <c r="J22" s="269"/>
      <c r="K22" s="276"/>
      <c r="L22" s="276"/>
      <c r="M22" s="276"/>
      <c r="N22" s="276"/>
      <c r="O22" s="276"/>
      <c r="P22" s="276"/>
      <c r="Q22" s="276"/>
      <c r="R22" s="276"/>
      <c r="S22" s="276"/>
      <c r="T22" s="276"/>
      <c r="U22" s="276"/>
      <c r="V22" s="276"/>
      <c r="W22" s="276"/>
      <c r="X22" s="276"/>
      <c r="Y22" s="276"/>
      <c r="Z22" s="276"/>
      <c r="AA22" s="276"/>
      <c r="AB22" s="276"/>
      <c r="AC22" s="277"/>
      <c r="AD22" s="277"/>
      <c r="AE22" s="277"/>
      <c r="AF22" s="277"/>
      <c r="AG22" s="277"/>
      <c r="AH22" s="277"/>
      <c r="AI22" s="277"/>
      <c r="AJ22" s="281"/>
      <c r="AK22" s="281"/>
      <c r="AL22" s="274"/>
      <c r="AM22" s="274"/>
      <c r="AN22" s="274"/>
      <c r="AO22" s="274"/>
      <c r="AP22" s="274"/>
      <c r="AQ22" s="274"/>
      <c r="AR22" s="274"/>
      <c r="AS22" s="274"/>
      <c r="AT22" s="274"/>
      <c r="AU22" s="274"/>
      <c r="AV22" s="274"/>
      <c r="AW22" s="274"/>
      <c r="AX22" s="274"/>
      <c r="AY22" s="274"/>
      <c r="AZ22" s="274"/>
      <c r="BA22" s="274"/>
      <c r="BB22" s="274"/>
      <c r="BC22" s="274"/>
      <c r="BD22" s="274"/>
      <c r="BE22" s="274"/>
      <c r="BF22" s="274"/>
      <c r="BG22" s="274"/>
      <c r="BH22" s="274"/>
      <c r="BI22" s="274"/>
      <c r="BJ22" s="274"/>
      <c r="BK22" s="274"/>
      <c r="BL22" s="274"/>
      <c r="BM22" s="274"/>
      <c r="BN22" s="274"/>
      <c r="BO22" s="274"/>
      <c r="BP22" s="274"/>
      <c r="BQ22" s="274"/>
      <c r="BR22" s="274"/>
      <c r="BS22" s="274"/>
      <c r="BT22" s="80"/>
    </row>
    <row r="23" spans="1:72" s="269" customFormat="1" ht="14.25" customHeight="1" x14ac:dyDescent="0.15">
      <c r="A23" s="79"/>
      <c r="B23" s="270"/>
      <c r="D23" s="272"/>
      <c r="G23" s="272"/>
      <c r="H23" s="272"/>
      <c r="I23" s="272"/>
      <c r="J23" s="276"/>
      <c r="K23" s="276"/>
      <c r="L23" s="276"/>
      <c r="M23" s="276"/>
      <c r="N23" s="276"/>
      <c r="O23" s="276"/>
      <c r="P23" s="276"/>
      <c r="Q23" s="276"/>
      <c r="R23" s="276"/>
      <c r="S23" s="276"/>
      <c r="T23" s="276"/>
      <c r="U23" s="276"/>
      <c r="V23" s="276"/>
      <c r="W23" s="276"/>
      <c r="X23" s="276"/>
      <c r="Y23" s="276"/>
      <c r="Z23" s="276"/>
      <c r="AA23" s="276"/>
      <c r="AB23" s="276"/>
      <c r="AC23" s="280"/>
      <c r="AD23" s="280"/>
      <c r="AE23" s="280"/>
      <c r="AF23" s="280"/>
      <c r="AG23" s="280"/>
      <c r="AH23" s="280"/>
      <c r="AI23" s="280"/>
      <c r="AJ23" s="281"/>
      <c r="AK23" s="281"/>
      <c r="AL23" s="274"/>
      <c r="AM23" s="274"/>
      <c r="AN23" s="274"/>
      <c r="AO23" s="274"/>
      <c r="AP23" s="274"/>
      <c r="AQ23" s="274"/>
      <c r="AR23" s="274"/>
      <c r="AS23" s="274"/>
      <c r="AT23" s="274"/>
      <c r="AU23" s="274"/>
      <c r="AV23" s="274"/>
      <c r="AW23" s="274"/>
      <c r="AX23" s="274"/>
      <c r="AY23" s="274"/>
      <c r="AZ23" s="274"/>
      <c r="BA23" s="274"/>
      <c r="BB23" s="274"/>
      <c r="BC23" s="274"/>
      <c r="BD23" s="274"/>
      <c r="BE23" s="274"/>
      <c r="BF23" s="274"/>
      <c r="BG23" s="274"/>
      <c r="BH23" s="274"/>
      <c r="BI23" s="274"/>
      <c r="BJ23" s="274"/>
      <c r="BK23" s="274"/>
      <c r="BL23" s="274"/>
      <c r="BM23" s="274"/>
      <c r="BN23" s="274"/>
      <c r="BO23" s="274"/>
      <c r="BP23" s="274"/>
      <c r="BQ23" s="274"/>
      <c r="BR23" s="274"/>
      <c r="BS23" s="274"/>
      <c r="BT23" s="275"/>
    </row>
    <row r="24" spans="1:72" s="269" customFormat="1" ht="14.25" customHeight="1" x14ac:dyDescent="0.15">
      <c r="A24" s="79"/>
      <c r="B24" s="270"/>
      <c r="D24" s="278"/>
      <c r="BT24" s="275"/>
    </row>
    <row r="25" spans="1:72" s="269" customFormat="1" ht="14.25" customHeight="1" x14ac:dyDescent="0.15">
      <c r="A25" s="79"/>
      <c r="B25" s="71"/>
      <c r="G25" s="272"/>
      <c r="H25" s="272"/>
      <c r="I25" s="272"/>
      <c r="J25" s="276"/>
      <c r="K25" s="276"/>
      <c r="L25" s="276"/>
      <c r="M25" s="276"/>
      <c r="N25" s="276"/>
      <c r="O25" s="276"/>
      <c r="P25" s="276"/>
      <c r="Q25" s="276"/>
      <c r="R25" s="276"/>
      <c r="S25" s="276"/>
      <c r="T25" s="276"/>
      <c r="U25" s="276"/>
      <c r="V25" s="276"/>
      <c r="W25" s="276"/>
      <c r="X25" s="276"/>
      <c r="Y25" s="276"/>
      <c r="Z25" s="276"/>
      <c r="AA25" s="276"/>
      <c r="AB25" s="276"/>
      <c r="AC25" s="276"/>
      <c r="AD25" s="276"/>
      <c r="AE25" s="276"/>
      <c r="AF25" s="276"/>
      <c r="AG25" s="276"/>
      <c r="AH25" s="276"/>
      <c r="AI25" s="276"/>
      <c r="AJ25" s="283"/>
      <c r="AK25" s="283"/>
      <c r="AL25" s="274"/>
      <c r="AM25" s="274"/>
      <c r="AN25" s="274"/>
      <c r="AO25" s="274"/>
      <c r="AP25" s="274"/>
      <c r="AQ25" s="274"/>
      <c r="AR25" s="274"/>
      <c r="AS25" s="274"/>
      <c r="AT25" s="274"/>
      <c r="AU25" s="274"/>
      <c r="AV25" s="274"/>
      <c r="AW25" s="274"/>
      <c r="AX25" s="274"/>
      <c r="AY25" s="274"/>
      <c r="AZ25" s="274"/>
      <c r="BA25" s="274"/>
      <c r="BB25" s="274"/>
      <c r="BC25" s="274"/>
      <c r="BD25" s="274"/>
      <c r="BE25" s="274"/>
      <c r="BF25" s="274"/>
      <c r="BG25" s="274"/>
      <c r="BH25" s="274"/>
      <c r="BI25" s="274"/>
      <c r="BJ25" s="274"/>
      <c r="BK25" s="274"/>
      <c r="BL25" s="274"/>
      <c r="BM25" s="274"/>
      <c r="BN25" s="274"/>
      <c r="BO25" s="274"/>
      <c r="BP25" s="274"/>
      <c r="BQ25" s="274"/>
      <c r="BR25" s="274"/>
      <c r="BS25" s="274"/>
      <c r="BT25" s="275"/>
    </row>
    <row r="26" spans="1:72" s="269" customFormat="1" ht="14.25" customHeight="1" x14ac:dyDescent="0.15">
      <c r="A26" s="79"/>
      <c r="F26" s="272"/>
      <c r="G26" s="272"/>
      <c r="H26" s="272"/>
      <c r="I26" s="272"/>
      <c r="J26" s="276"/>
      <c r="K26" s="276"/>
      <c r="L26" s="276"/>
      <c r="M26" s="276"/>
      <c r="N26" s="276"/>
      <c r="O26" s="276"/>
      <c r="P26" s="276"/>
      <c r="Q26" s="276"/>
      <c r="R26" s="276"/>
      <c r="S26" s="276"/>
      <c r="T26" s="276"/>
      <c r="U26" s="276"/>
      <c r="V26" s="276"/>
      <c r="W26" s="276"/>
      <c r="X26" s="276"/>
      <c r="Y26" s="276"/>
      <c r="Z26" s="276"/>
      <c r="AA26" s="276"/>
      <c r="AB26" s="276"/>
      <c r="AC26" s="276"/>
      <c r="AD26" s="276"/>
      <c r="AE26" s="276"/>
      <c r="AF26" s="276"/>
      <c r="AG26" s="276"/>
      <c r="AH26" s="276"/>
      <c r="AI26" s="276"/>
      <c r="AJ26" s="277"/>
      <c r="AK26" s="277"/>
      <c r="AL26" s="274"/>
      <c r="AM26" s="274"/>
      <c r="AN26" s="274"/>
      <c r="AO26" s="274"/>
      <c r="AP26" s="274"/>
      <c r="AQ26" s="274"/>
      <c r="AR26" s="274"/>
      <c r="AS26" s="274"/>
      <c r="AT26" s="274"/>
      <c r="AU26" s="274"/>
      <c r="AV26" s="274"/>
      <c r="AW26" s="274"/>
      <c r="AX26" s="274"/>
      <c r="AY26" s="274"/>
      <c r="AZ26" s="274"/>
      <c r="BA26" s="274"/>
      <c r="BB26" s="274"/>
      <c r="BC26" s="274"/>
      <c r="BD26" s="274"/>
      <c r="BE26" s="274"/>
      <c r="BF26" s="274"/>
      <c r="BG26" s="274"/>
      <c r="BH26" s="274"/>
      <c r="BI26" s="274"/>
      <c r="BJ26" s="274"/>
      <c r="BK26" s="274"/>
      <c r="BL26" s="274"/>
      <c r="BM26" s="274"/>
      <c r="BN26" s="274"/>
      <c r="BO26" s="274"/>
      <c r="BP26" s="274"/>
      <c r="BQ26" s="274"/>
      <c r="BR26" s="274"/>
      <c r="BS26" s="274"/>
      <c r="BT26" s="275"/>
    </row>
    <row r="27" spans="1:72" s="269" customFormat="1" ht="14.25" customHeight="1" x14ac:dyDescent="0.15">
      <c r="A27" s="79"/>
      <c r="D27" s="72"/>
      <c r="E27" s="72"/>
      <c r="F27" s="72"/>
      <c r="G27" s="72"/>
      <c r="H27" s="72"/>
      <c r="I27" s="271"/>
      <c r="J27" s="271"/>
      <c r="K27" s="271"/>
      <c r="L27" s="271"/>
      <c r="M27" s="271"/>
      <c r="N27" s="271"/>
      <c r="O27" s="271"/>
      <c r="P27" s="271"/>
      <c r="Q27" s="271"/>
      <c r="R27" s="271"/>
      <c r="S27" s="271"/>
      <c r="T27" s="271"/>
      <c r="U27" s="271"/>
      <c r="V27" s="276"/>
      <c r="W27" s="276"/>
      <c r="X27" s="276"/>
      <c r="Y27" s="276"/>
      <c r="Z27" s="276"/>
      <c r="AA27" s="276"/>
      <c r="AB27" s="276"/>
      <c r="AC27" s="276"/>
      <c r="AD27" s="276"/>
      <c r="AE27" s="276"/>
      <c r="AF27" s="276"/>
      <c r="AG27" s="276"/>
      <c r="AH27" s="276"/>
      <c r="AI27" s="276"/>
      <c r="AJ27" s="277"/>
      <c r="AK27" s="277"/>
      <c r="AL27" s="71"/>
      <c r="AM27" s="71"/>
      <c r="AN27" s="71"/>
      <c r="AO27" s="71"/>
      <c r="AP27" s="71"/>
      <c r="AQ27" s="71"/>
      <c r="AR27" s="71"/>
      <c r="AS27" s="71"/>
      <c r="AT27" s="71"/>
      <c r="AU27" s="274"/>
      <c r="AV27" s="274"/>
      <c r="AW27" s="274"/>
      <c r="AX27" s="274"/>
      <c r="AY27" s="274"/>
      <c r="AZ27" s="274"/>
      <c r="BA27" s="274"/>
      <c r="BB27" s="274"/>
      <c r="BC27" s="274"/>
      <c r="BD27" s="274"/>
      <c r="BE27" s="274"/>
      <c r="BF27" s="274"/>
      <c r="BG27" s="274"/>
      <c r="BH27" s="274"/>
      <c r="BI27" s="274"/>
      <c r="BJ27" s="274"/>
      <c r="BK27" s="274"/>
      <c r="BL27" s="274"/>
      <c r="BM27" s="274"/>
      <c r="BN27" s="274"/>
      <c r="BO27" s="274"/>
      <c r="BP27" s="274"/>
      <c r="BQ27" s="274"/>
      <c r="BR27" s="274"/>
      <c r="BS27" s="274"/>
      <c r="BT27" s="275"/>
    </row>
    <row r="28" spans="1:72" s="269" customFormat="1" ht="14.25" customHeight="1" x14ac:dyDescent="0.15">
      <c r="A28" s="79"/>
      <c r="D28" s="272"/>
      <c r="E28" s="272"/>
      <c r="F28" s="272"/>
      <c r="G28" s="272"/>
      <c r="H28" s="71"/>
      <c r="I28" s="71"/>
      <c r="J28" s="71"/>
      <c r="K28" s="71"/>
      <c r="L28" s="71"/>
      <c r="M28" s="71"/>
      <c r="N28" s="71"/>
      <c r="O28" s="71"/>
      <c r="P28" s="71"/>
      <c r="Q28" s="71"/>
      <c r="R28" s="71"/>
      <c r="S28" s="71"/>
      <c r="T28" s="71"/>
      <c r="U28" s="71"/>
      <c r="AZ28" s="274"/>
      <c r="BA28" s="274"/>
      <c r="BB28" s="274"/>
      <c r="BC28" s="274"/>
      <c r="BD28" s="274"/>
      <c r="BE28" s="274"/>
      <c r="BF28" s="274"/>
      <c r="BG28" s="274"/>
      <c r="BH28" s="274"/>
      <c r="BI28" s="274"/>
      <c r="BJ28" s="274"/>
      <c r="BK28" s="274"/>
      <c r="BL28" s="274"/>
      <c r="BM28" s="274"/>
      <c r="BN28" s="274"/>
      <c r="BO28" s="274"/>
      <c r="BP28" s="274"/>
      <c r="BQ28" s="274"/>
      <c r="BR28" s="274"/>
      <c r="BS28" s="274"/>
      <c r="BT28" s="275"/>
    </row>
    <row r="29" spans="1:72" s="269" customFormat="1" ht="14.25" customHeight="1" x14ac:dyDescent="0.15">
      <c r="A29" s="79"/>
      <c r="B29" s="241"/>
      <c r="D29" s="241"/>
      <c r="E29" s="241"/>
      <c r="F29" s="241"/>
      <c r="G29" s="274"/>
      <c r="H29" s="274"/>
      <c r="I29" s="274"/>
      <c r="J29" s="274"/>
      <c r="K29" s="274"/>
      <c r="L29" s="274"/>
      <c r="M29" s="274"/>
      <c r="N29" s="274"/>
      <c r="O29" s="274"/>
      <c r="P29" s="274"/>
      <c r="Q29" s="274"/>
      <c r="R29" s="274"/>
      <c r="S29" s="274"/>
      <c r="T29" s="274"/>
      <c r="U29" s="274"/>
      <c r="V29" s="276"/>
      <c r="W29" s="276"/>
      <c r="X29" s="276"/>
      <c r="Y29" s="276"/>
      <c r="Z29" s="276"/>
      <c r="AA29" s="276"/>
      <c r="AB29" s="276"/>
      <c r="AC29" s="276"/>
      <c r="AD29" s="276"/>
      <c r="AE29" s="276"/>
      <c r="AF29" s="276"/>
      <c r="AG29" s="276"/>
      <c r="AH29" s="276"/>
      <c r="AI29" s="276"/>
      <c r="AJ29" s="277"/>
      <c r="AK29" s="277"/>
      <c r="AL29" s="274"/>
      <c r="AM29" s="274"/>
      <c r="AN29" s="274"/>
      <c r="AO29" s="274"/>
      <c r="AP29" s="274"/>
      <c r="AQ29" s="274"/>
      <c r="AR29" s="274"/>
      <c r="AS29" s="274"/>
      <c r="AT29" s="274"/>
      <c r="AU29" s="274"/>
      <c r="AV29" s="274"/>
      <c r="AW29" s="274"/>
      <c r="AX29" s="274"/>
      <c r="AY29" s="274"/>
      <c r="AZ29" s="274"/>
      <c r="BA29" s="274"/>
      <c r="BB29" s="274"/>
      <c r="BC29" s="274"/>
      <c r="BD29" s="274"/>
      <c r="BE29" s="274"/>
      <c r="BF29" s="274"/>
      <c r="BG29" s="274"/>
      <c r="BH29" s="274"/>
      <c r="BI29" s="274"/>
      <c r="BJ29" s="274"/>
      <c r="BK29" s="274"/>
      <c r="BL29" s="274"/>
      <c r="BM29" s="274"/>
      <c r="BN29" s="274"/>
      <c r="BO29" s="274"/>
      <c r="BP29" s="274"/>
      <c r="BQ29" s="274"/>
      <c r="BR29" s="274"/>
      <c r="BS29" s="274"/>
      <c r="BT29" s="275"/>
    </row>
    <row r="30" spans="1:72" s="269" customFormat="1" ht="14.25" customHeight="1" x14ac:dyDescent="0.15">
      <c r="A30" s="79"/>
      <c r="BT30" s="275"/>
    </row>
    <row r="31" spans="1:72" s="269" customFormat="1" ht="14.25" customHeight="1" x14ac:dyDescent="0.15">
      <c r="A31" s="79"/>
      <c r="BT31" s="275"/>
    </row>
    <row r="32" spans="1:72" s="269" customFormat="1" ht="14.25" customHeight="1" x14ac:dyDescent="0.15">
      <c r="A32" s="79"/>
      <c r="BT32" s="275"/>
    </row>
    <row r="33" spans="1:72" s="269" customFormat="1" ht="14.25" customHeight="1" x14ac:dyDescent="0.15">
      <c r="A33" s="79"/>
      <c r="D33" s="272"/>
      <c r="E33" s="272"/>
      <c r="F33" s="272"/>
      <c r="G33" s="272"/>
      <c r="H33" s="272"/>
      <c r="I33" s="284"/>
      <c r="J33" s="284"/>
      <c r="K33" s="272"/>
      <c r="L33" s="272"/>
      <c r="M33" s="272"/>
      <c r="N33" s="272"/>
      <c r="O33" s="272"/>
      <c r="P33" s="272"/>
      <c r="Q33" s="272"/>
      <c r="R33" s="272"/>
      <c r="S33" s="272"/>
      <c r="T33" s="272"/>
      <c r="U33" s="272"/>
      <c r="V33" s="272"/>
      <c r="W33" s="272"/>
      <c r="X33" s="278"/>
      <c r="Y33" s="278"/>
      <c r="Z33" s="272"/>
      <c r="AA33" s="272"/>
      <c r="AB33" s="272"/>
      <c r="AC33" s="272"/>
      <c r="AD33" s="272"/>
      <c r="AE33" s="272"/>
      <c r="AF33" s="272"/>
      <c r="AG33" s="272"/>
      <c r="AH33" s="272"/>
      <c r="AI33" s="272"/>
      <c r="BT33" s="275"/>
    </row>
    <row r="34" spans="1:72" s="269" customFormat="1" ht="14.25" customHeight="1" x14ac:dyDescent="0.15">
      <c r="A34" s="79"/>
      <c r="B34" s="269" t="s">
        <v>141</v>
      </c>
      <c r="H34" s="272"/>
      <c r="I34" s="284"/>
      <c r="J34" s="284"/>
      <c r="K34" s="278"/>
      <c r="L34" s="278"/>
      <c r="M34" s="278"/>
      <c r="N34" s="278"/>
      <c r="O34" s="278"/>
      <c r="P34" s="278"/>
      <c r="Q34" s="272"/>
      <c r="R34" s="284"/>
      <c r="S34" s="272"/>
      <c r="T34" s="272"/>
      <c r="U34" s="272"/>
      <c r="V34" s="272"/>
      <c r="W34" s="272"/>
      <c r="X34" s="278"/>
      <c r="Y34" s="272"/>
      <c r="Z34" s="272"/>
      <c r="AC34" s="272"/>
      <c r="AD34" s="272"/>
      <c r="AE34" s="278"/>
      <c r="AF34" s="278"/>
      <c r="AG34" s="272"/>
      <c r="AH34" s="272"/>
      <c r="AI34" s="272"/>
      <c r="BT34" s="275"/>
    </row>
    <row r="35" spans="1:72" s="269" customFormat="1" ht="14.25" customHeight="1" x14ac:dyDescent="0.15">
      <c r="A35" s="79"/>
      <c r="D35" s="272"/>
      <c r="E35" s="272"/>
      <c r="F35" s="272"/>
      <c r="G35" s="272"/>
      <c r="H35" s="272"/>
      <c r="I35" s="284"/>
      <c r="J35" s="284"/>
      <c r="K35" s="278"/>
      <c r="L35" s="278"/>
      <c r="M35" s="278"/>
      <c r="N35" s="278"/>
      <c r="O35" s="278"/>
      <c r="P35" s="278"/>
      <c r="Q35" s="272"/>
      <c r="R35" s="284"/>
      <c r="S35" s="272"/>
      <c r="T35" s="272"/>
      <c r="U35" s="272"/>
      <c r="V35" s="272"/>
      <c r="W35" s="272"/>
      <c r="X35" s="285"/>
      <c r="Y35" s="284"/>
      <c r="Z35" s="284"/>
      <c r="AC35" s="272"/>
      <c r="AD35" s="272"/>
      <c r="AE35" s="278"/>
      <c r="AF35" s="278"/>
      <c r="AG35" s="272"/>
      <c r="AH35" s="272"/>
      <c r="AI35" s="272"/>
      <c r="BT35" s="275"/>
    </row>
    <row r="36" spans="1:72" ht="14.25" customHeight="1" x14ac:dyDescent="0.15">
      <c r="A36" s="66"/>
      <c r="B36" s="269"/>
      <c r="D36" s="272"/>
      <c r="E36" s="272"/>
      <c r="F36" s="272"/>
      <c r="G36" s="272"/>
      <c r="H36" s="272"/>
      <c r="I36" s="284"/>
      <c r="J36" s="284"/>
      <c r="K36" s="272"/>
      <c r="L36" s="272"/>
      <c r="M36" s="272"/>
      <c r="N36" s="272"/>
      <c r="O36" s="272"/>
      <c r="P36" s="272"/>
      <c r="Q36" s="272"/>
      <c r="R36" s="284"/>
      <c r="S36" s="272"/>
      <c r="T36" s="272"/>
      <c r="U36" s="272"/>
      <c r="V36" s="272"/>
      <c r="W36" s="272"/>
      <c r="X36" s="272"/>
      <c r="Y36" s="284"/>
      <c r="Z36" s="284"/>
      <c r="AA36" s="269"/>
      <c r="AB36" s="269"/>
      <c r="AC36" s="272"/>
      <c r="AD36" s="272"/>
      <c r="AE36" s="278"/>
      <c r="AF36" s="278"/>
      <c r="AG36" s="272"/>
      <c r="AH36" s="272"/>
      <c r="AI36" s="272"/>
      <c r="AJ36" s="269"/>
      <c r="AK36" s="269"/>
      <c r="AL36" s="269"/>
      <c r="AM36" s="269"/>
      <c r="AN36" s="269"/>
      <c r="AO36" s="269"/>
      <c r="AP36" s="269"/>
      <c r="AQ36" s="269"/>
      <c r="AR36" s="269"/>
      <c r="AS36" s="269"/>
      <c r="AT36" s="269"/>
      <c r="AU36" s="269"/>
      <c r="AV36" s="269"/>
      <c r="AW36" s="269"/>
      <c r="AX36" s="269"/>
      <c r="AY36" s="269"/>
      <c r="AZ36" s="269"/>
      <c r="BA36" s="269"/>
      <c r="BB36" s="269"/>
      <c r="BC36" s="269"/>
      <c r="BD36" s="269"/>
      <c r="BE36" s="269"/>
      <c r="BF36" s="269"/>
      <c r="BG36" s="269"/>
      <c r="BH36" s="269"/>
      <c r="BI36" s="269"/>
      <c r="BJ36" s="269"/>
      <c r="BK36" s="269"/>
      <c r="BL36" s="269"/>
      <c r="BM36" s="269"/>
      <c r="BN36" s="269"/>
      <c r="BO36" s="269"/>
      <c r="BP36" s="269"/>
      <c r="BQ36" s="269"/>
      <c r="BR36" s="269"/>
      <c r="BS36" s="269"/>
      <c r="BT36" s="68"/>
    </row>
    <row r="37" spans="1:72" s="269" customFormat="1" ht="14.25" customHeight="1" x14ac:dyDescent="0.15">
      <c r="A37" s="371"/>
      <c r="D37" s="272"/>
      <c r="E37" s="272"/>
      <c r="F37" s="284"/>
      <c r="G37" s="272"/>
      <c r="H37" s="272"/>
      <c r="I37" s="272"/>
      <c r="J37" s="272"/>
      <c r="K37" s="272"/>
      <c r="L37" s="272"/>
      <c r="M37" s="272"/>
      <c r="N37" s="272"/>
      <c r="O37" s="272"/>
      <c r="P37" s="272"/>
      <c r="Q37" s="272"/>
      <c r="R37" s="272"/>
      <c r="S37" s="272"/>
      <c r="T37" s="272"/>
      <c r="U37" s="272"/>
      <c r="V37" s="272"/>
      <c r="W37" s="272"/>
      <c r="X37" s="272"/>
      <c r="Y37" s="272"/>
      <c r="Z37" s="272"/>
      <c r="AA37" s="272"/>
      <c r="AB37" s="272"/>
      <c r="AC37" s="272"/>
      <c r="AD37" s="272"/>
      <c r="AE37" s="278"/>
      <c r="AF37" s="278"/>
      <c r="AG37" s="272"/>
      <c r="AH37" s="272"/>
      <c r="AI37" s="272"/>
      <c r="BT37" s="275"/>
    </row>
    <row r="38" spans="1:72" s="77" customFormat="1" ht="14.25" customHeight="1" x14ac:dyDescent="0.15">
      <c r="A38" s="69"/>
      <c r="B38" s="269"/>
      <c r="C38" s="269"/>
      <c r="D38" s="269"/>
      <c r="E38" s="269"/>
      <c r="F38" s="269"/>
      <c r="G38" s="269"/>
      <c r="H38" s="269"/>
      <c r="I38" s="269"/>
      <c r="J38" s="269"/>
      <c r="K38" s="269"/>
      <c r="L38" s="269"/>
      <c r="M38" s="269"/>
      <c r="N38" s="269"/>
      <c r="O38" s="269"/>
      <c r="P38" s="269"/>
      <c r="Q38" s="272"/>
      <c r="R38" s="272"/>
      <c r="S38" s="272"/>
      <c r="T38" s="272"/>
      <c r="U38" s="272"/>
      <c r="V38" s="272"/>
      <c r="W38" s="272"/>
      <c r="X38" s="272"/>
      <c r="Y38" s="272"/>
      <c r="Z38" s="272"/>
      <c r="AA38" s="272"/>
      <c r="AB38" s="272"/>
      <c r="AC38" s="272"/>
      <c r="AD38" s="272"/>
      <c r="AE38" s="278"/>
      <c r="AF38" s="278"/>
      <c r="AG38" s="272"/>
      <c r="AH38" s="272"/>
      <c r="AI38" s="272"/>
      <c r="AJ38" s="269"/>
      <c r="AK38" s="269"/>
      <c r="AL38" s="269"/>
      <c r="AM38" s="269"/>
      <c r="AN38" s="269"/>
      <c r="AO38" s="269"/>
      <c r="AP38" s="269"/>
      <c r="AQ38" s="269"/>
      <c r="AR38" s="269"/>
      <c r="AS38" s="269"/>
      <c r="AT38" s="269"/>
      <c r="AU38" s="269"/>
      <c r="AV38" s="269"/>
      <c r="AW38" s="269"/>
      <c r="AX38" s="269"/>
      <c r="AY38" s="269"/>
      <c r="AZ38" s="269"/>
      <c r="BA38" s="269"/>
      <c r="BB38" s="269"/>
      <c r="BC38" s="269"/>
      <c r="BD38" s="269"/>
      <c r="BE38" s="269"/>
      <c r="BF38" s="269"/>
      <c r="BG38" s="269"/>
      <c r="BH38" s="269"/>
      <c r="BI38" s="269"/>
      <c r="BJ38" s="269"/>
      <c r="BK38" s="269"/>
      <c r="BL38" s="269"/>
      <c r="BM38" s="269"/>
      <c r="BN38" s="269"/>
      <c r="BO38" s="269"/>
      <c r="BP38" s="269"/>
      <c r="BQ38" s="269"/>
      <c r="BR38" s="269"/>
      <c r="BS38" s="269"/>
      <c r="BT38" s="78"/>
    </row>
    <row r="39" spans="1:72" s="77" customFormat="1" ht="14.25" customHeight="1" x14ac:dyDescent="0.15">
      <c r="A39" s="79"/>
      <c r="B39" s="269"/>
      <c r="C39" s="269"/>
      <c r="D39" s="269"/>
      <c r="E39" s="269"/>
      <c r="F39" s="269"/>
      <c r="G39" s="269"/>
      <c r="H39" s="269"/>
      <c r="I39" s="269"/>
      <c r="J39" s="269"/>
      <c r="K39" s="269"/>
      <c r="L39" s="269"/>
      <c r="M39" s="269"/>
      <c r="N39" s="269"/>
      <c r="O39" s="269"/>
      <c r="P39" s="269"/>
      <c r="Q39" s="272"/>
      <c r="R39" s="272"/>
      <c r="S39" s="272"/>
      <c r="T39" s="272"/>
      <c r="U39" s="272"/>
      <c r="V39" s="272"/>
      <c r="W39" s="272"/>
      <c r="X39" s="272"/>
      <c r="Y39" s="272"/>
      <c r="Z39" s="272"/>
      <c r="AA39" s="272"/>
      <c r="AB39" s="272"/>
      <c r="AC39" s="272"/>
      <c r="AD39" s="272"/>
      <c r="AE39" s="278"/>
      <c r="AF39" s="278"/>
      <c r="AG39" s="272"/>
      <c r="AH39" s="272"/>
      <c r="AI39" s="272"/>
      <c r="AJ39" s="269"/>
      <c r="AK39" s="269"/>
      <c r="AL39" s="269"/>
      <c r="AM39" s="269"/>
      <c r="AN39" s="269"/>
      <c r="AO39" s="269"/>
      <c r="AP39" s="269"/>
      <c r="AQ39" s="269"/>
      <c r="AR39" s="269"/>
      <c r="AS39" s="269"/>
      <c r="AT39" s="269"/>
      <c r="AU39" s="269"/>
      <c r="AV39" s="269"/>
      <c r="AW39" s="269"/>
      <c r="AX39" s="269"/>
      <c r="AY39" s="269"/>
      <c r="AZ39" s="269"/>
      <c r="BA39" s="269"/>
      <c r="BB39" s="269"/>
      <c r="BC39" s="269"/>
      <c r="BD39" s="269"/>
      <c r="BE39" s="269"/>
      <c r="BF39" s="269"/>
      <c r="BG39" s="269"/>
      <c r="BH39" s="269"/>
      <c r="BI39" s="269"/>
      <c r="BJ39" s="269"/>
      <c r="BK39" s="269"/>
      <c r="BL39" s="269"/>
      <c r="BM39" s="269"/>
      <c r="BN39" s="269"/>
      <c r="BO39" s="269"/>
      <c r="BP39" s="269"/>
      <c r="BQ39" s="269"/>
      <c r="BR39" s="269"/>
      <c r="BS39" s="269"/>
      <c r="BT39" s="80"/>
    </row>
    <row r="40" spans="1:72" s="269" customFormat="1" ht="14.25" customHeight="1" x14ac:dyDescent="0.15">
      <c r="A40" s="79"/>
      <c r="BT40" s="275"/>
    </row>
    <row r="41" spans="1:72" s="269" customFormat="1" ht="14.25" customHeight="1" x14ac:dyDescent="0.15">
      <c r="A41" s="79"/>
      <c r="BT41" s="275"/>
    </row>
    <row r="42" spans="1:72" s="269" customFormat="1" ht="14.25" customHeight="1" x14ac:dyDescent="0.15">
      <c r="A42" s="79"/>
      <c r="BT42" s="275"/>
    </row>
    <row r="43" spans="1:72" s="269" customFormat="1" ht="14.25" customHeight="1" x14ac:dyDescent="0.15">
      <c r="A43" s="79"/>
      <c r="BT43" s="275"/>
    </row>
    <row r="44" spans="1:72" s="269" customFormat="1" ht="14.25" customHeight="1" x14ac:dyDescent="0.15">
      <c r="A44" s="79"/>
      <c r="BT44" s="275"/>
    </row>
    <row r="45" spans="1:72" s="269" customFormat="1" ht="14.25" customHeight="1" x14ac:dyDescent="0.15">
      <c r="A45" s="79"/>
      <c r="BT45" s="275"/>
    </row>
    <row r="46" spans="1:72" s="269" customFormat="1" ht="14.25" customHeight="1" x14ac:dyDescent="0.15">
      <c r="A46" s="79"/>
      <c r="BT46" s="275"/>
    </row>
    <row r="47" spans="1:72" s="269" customFormat="1" ht="14.25" customHeight="1" x14ac:dyDescent="0.15">
      <c r="A47" s="79"/>
      <c r="BT47" s="275"/>
    </row>
    <row r="48" spans="1:72" s="269" customFormat="1" ht="14.25" customHeight="1" x14ac:dyDescent="0.15">
      <c r="A48" s="79"/>
      <c r="BT48" s="275"/>
    </row>
    <row r="49" spans="1:72" ht="14.25" customHeight="1" x14ac:dyDescent="0.15">
      <c r="A49" s="66"/>
      <c r="BT49" s="68"/>
    </row>
    <row r="50" spans="1:72" ht="14.25" customHeight="1" x14ac:dyDescent="0.15">
      <c r="A50" s="66"/>
      <c r="BT50" s="68"/>
    </row>
    <row r="51" spans="1:72" ht="14.25" customHeight="1" x14ac:dyDescent="0.15">
      <c r="A51" s="101"/>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3"/>
    </row>
    <row r="52" spans="1:72" ht="14.25" customHeight="1" x14ac:dyDescent="0.15">
      <c r="A52" s="66"/>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8"/>
    </row>
    <row r="53" spans="1:72" s="77" customFormat="1" ht="14.25" customHeight="1" x14ac:dyDescent="0.15">
      <c r="A53" s="69"/>
      <c r="B53" s="272"/>
      <c r="C53" s="272"/>
      <c r="D53" s="276"/>
      <c r="E53" s="276"/>
      <c r="F53" s="276"/>
      <c r="G53" s="272"/>
      <c r="H53" s="272"/>
      <c r="I53" s="272"/>
      <c r="J53" s="276"/>
      <c r="K53" s="276"/>
      <c r="L53" s="276"/>
      <c r="M53" s="276"/>
      <c r="N53" s="276"/>
      <c r="O53" s="276"/>
      <c r="P53" s="276"/>
      <c r="Q53" s="276"/>
      <c r="R53" s="276"/>
      <c r="S53" s="269"/>
      <c r="T53" s="269"/>
      <c r="U53" s="269"/>
      <c r="V53" s="269"/>
      <c r="W53" s="269"/>
      <c r="X53" s="269"/>
      <c r="Y53" s="269"/>
      <c r="Z53" s="269"/>
      <c r="AA53" s="269"/>
      <c r="AB53" s="269"/>
      <c r="AC53" s="269"/>
      <c r="AD53" s="269"/>
      <c r="AE53" s="269"/>
      <c r="AF53" s="269"/>
      <c r="AG53" s="269"/>
      <c r="AH53" s="269"/>
      <c r="AI53" s="269"/>
      <c r="AJ53" s="269"/>
      <c r="AK53" s="269"/>
      <c r="AL53" s="269"/>
      <c r="AM53" s="269"/>
      <c r="AN53" s="269"/>
      <c r="AO53" s="269"/>
      <c r="AP53" s="269"/>
      <c r="AQ53" s="269"/>
      <c r="AR53" s="269"/>
      <c r="AS53" s="269"/>
      <c r="AT53" s="269"/>
      <c r="AU53" s="269"/>
      <c r="AV53" s="269"/>
      <c r="AW53" s="269"/>
      <c r="AX53" s="269"/>
      <c r="AY53" s="269"/>
      <c r="AZ53" s="269"/>
      <c r="BA53" s="269"/>
      <c r="BB53" s="269"/>
      <c r="BC53" s="269"/>
      <c r="BD53" s="269"/>
      <c r="BE53" s="269"/>
      <c r="BF53" s="269"/>
      <c r="BG53" s="269"/>
      <c r="BH53" s="269"/>
      <c r="BI53" s="269"/>
      <c r="BJ53" s="269"/>
      <c r="BK53" s="269"/>
      <c r="BL53" s="269"/>
      <c r="BM53" s="269"/>
      <c r="BN53" s="269"/>
      <c r="BO53" s="269"/>
      <c r="BP53" s="269"/>
      <c r="BQ53" s="269"/>
      <c r="BR53" s="269"/>
      <c r="BS53" s="269"/>
      <c r="BT53" s="78"/>
    </row>
    <row r="54" spans="1:72" s="77" customFormat="1" ht="14.25" customHeight="1" x14ac:dyDescent="0.15">
      <c r="A54" s="79"/>
      <c r="B54" s="276"/>
      <c r="C54" s="273"/>
      <c r="D54" s="272"/>
      <c r="E54" s="269"/>
      <c r="F54" s="269"/>
      <c r="G54" s="272"/>
      <c r="H54" s="272"/>
      <c r="I54" s="272"/>
      <c r="J54" s="276"/>
      <c r="K54" s="276"/>
      <c r="L54" s="276"/>
      <c r="M54" s="276"/>
      <c r="N54" s="276"/>
      <c r="O54" s="276"/>
      <c r="P54" s="276"/>
      <c r="Q54" s="276"/>
      <c r="R54" s="276"/>
      <c r="S54" s="269"/>
      <c r="T54" s="269"/>
      <c r="U54" s="269"/>
      <c r="V54" s="269"/>
      <c r="W54" s="269"/>
      <c r="X54" s="269"/>
      <c r="Y54" s="269"/>
      <c r="Z54" s="269"/>
      <c r="AA54" s="269"/>
      <c r="AB54" s="269"/>
      <c r="AC54" s="269"/>
      <c r="AD54" s="269"/>
      <c r="AE54" s="269"/>
      <c r="AF54" s="269"/>
      <c r="AG54" s="269"/>
      <c r="AH54" s="269"/>
      <c r="AI54" s="269"/>
      <c r="AJ54" s="269"/>
      <c r="AK54" s="269"/>
      <c r="AL54" s="269"/>
      <c r="AM54" s="269"/>
      <c r="AN54" s="269"/>
      <c r="AO54" s="269"/>
      <c r="AP54" s="269"/>
      <c r="AQ54" s="269"/>
      <c r="AR54" s="269"/>
      <c r="AS54" s="269"/>
      <c r="AT54" s="269"/>
      <c r="AU54" s="269"/>
      <c r="AV54" s="269"/>
      <c r="AW54" s="269"/>
      <c r="AX54" s="269"/>
      <c r="AY54" s="269"/>
      <c r="AZ54" s="269"/>
      <c r="BA54" s="269"/>
      <c r="BB54" s="269"/>
      <c r="BC54" s="269"/>
      <c r="BD54" s="269"/>
      <c r="BE54" s="269"/>
      <c r="BF54" s="269"/>
      <c r="BG54" s="269"/>
      <c r="BH54" s="269"/>
      <c r="BI54" s="269"/>
      <c r="BJ54" s="269"/>
      <c r="BK54" s="269"/>
      <c r="BL54" s="269"/>
      <c r="BM54" s="269"/>
      <c r="BN54" s="269"/>
      <c r="BO54" s="269"/>
      <c r="BP54" s="269"/>
      <c r="BQ54" s="269"/>
      <c r="BR54" s="269"/>
      <c r="BS54" s="269"/>
      <c r="BT54" s="80"/>
    </row>
    <row r="55" spans="1:72" s="269" customFormat="1" ht="14.25" customHeight="1" x14ac:dyDescent="0.15">
      <c r="A55" s="79"/>
      <c r="C55" s="273"/>
      <c r="D55" s="272"/>
      <c r="G55" s="272"/>
      <c r="H55" s="272"/>
      <c r="I55" s="272"/>
      <c r="J55" s="276"/>
      <c r="K55" s="276"/>
      <c r="L55" s="276"/>
      <c r="M55" s="276"/>
      <c r="N55" s="276"/>
      <c r="O55" s="276"/>
      <c r="P55" s="276"/>
      <c r="Q55" s="276"/>
      <c r="R55" s="276"/>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275"/>
    </row>
    <row r="56" spans="1:72" s="269" customFormat="1" ht="14.25" customHeight="1" x14ac:dyDescent="0.15">
      <c r="A56" s="79"/>
      <c r="B56" s="277"/>
      <c r="C56" s="272"/>
      <c r="D56" s="272"/>
      <c r="E56" s="272"/>
      <c r="F56" s="272"/>
      <c r="G56" s="272"/>
      <c r="H56" s="272"/>
      <c r="I56" s="272"/>
      <c r="J56" s="276"/>
      <c r="K56" s="276"/>
      <c r="L56" s="276"/>
      <c r="M56" s="276"/>
      <c r="N56" s="276"/>
      <c r="O56" s="276"/>
      <c r="P56" s="276"/>
      <c r="Q56" s="276"/>
      <c r="R56" s="276"/>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275"/>
    </row>
    <row r="57" spans="1:72" s="269" customFormat="1" ht="14.25" customHeight="1" x14ac:dyDescent="0.15">
      <c r="A57" s="79"/>
      <c r="B57" s="273"/>
      <c r="C57" s="272"/>
      <c r="D57" s="272"/>
      <c r="E57" s="276"/>
      <c r="F57" s="104"/>
      <c r="H57" s="272"/>
      <c r="I57" s="272"/>
      <c r="J57" s="276"/>
      <c r="K57" s="276"/>
      <c r="L57" s="276"/>
      <c r="M57" s="276"/>
      <c r="N57" s="276"/>
      <c r="O57" s="276"/>
      <c r="P57" s="276"/>
      <c r="Q57" s="276"/>
      <c r="R57" s="276"/>
      <c r="S57" s="274"/>
      <c r="T57" s="274"/>
      <c r="U57" s="274"/>
      <c r="V57" s="274"/>
      <c r="W57" s="274"/>
      <c r="X57" s="274"/>
      <c r="Y57" s="274"/>
      <c r="Z57" s="274"/>
      <c r="AA57" s="274"/>
      <c r="AB57" s="274"/>
      <c r="AC57" s="274"/>
      <c r="AD57" s="274"/>
      <c r="AE57" s="274"/>
      <c r="AF57" s="274"/>
      <c r="AG57" s="274"/>
      <c r="AH57" s="274"/>
      <c r="AI57" s="274"/>
      <c r="AJ57" s="274"/>
      <c r="AK57" s="274"/>
      <c r="AL57" s="274"/>
      <c r="AM57" s="274"/>
      <c r="AN57" s="274"/>
      <c r="AO57" s="274"/>
      <c r="AP57" s="274"/>
      <c r="AQ57" s="274"/>
      <c r="AR57" s="274"/>
      <c r="AS57" s="274"/>
      <c r="AT57" s="274"/>
      <c r="AU57" s="274"/>
      <c r="AV57" s="274"/>
      <c r="AW57" s="274"/>
      <c r="AX57" s="274"/>
      <c r="AY57" s="274"/>
      <c r="AZ57" s="274"/>
      <c r="BA57" s="75"/>
      <c r="BB57" s="75"/>
      <c r="BC57" s="75"/>
      <c r="BD57" s="75"/>
      <c r="BE57" s="75"/>
      <c r="BF57" s="76"/>
      <c r="BG57" s="76"/>
      <c r="BH57" s="76"/>
      <c r="BI57" s="76"/>
      <c r="BJ57" s="76"/>
      <c r="BK57" s="76"/>
      <c r="BL57" s="76"/>
      <c r="BM57" s="76"/>
      <c r="BN57" s="76"/>
      <c r="BO57" s="76"/>
      <c r="BP57" s="76"/>
      <c r="BQ57" s="76"/>
      <c r="BR57" s="76"/>
      <c r="BS57" s="76"/>
      <c r="BT57" s="275"/>
    </row>
    <row r="58" spans="1:72" s="269" customFormat="1" ht="14.25" customHeight="1" x14ac:dyDescent="0.15">
      <c r="A58" s="79"/>
      <c r="B58" s="273"/>
      <c r="C58" s="242"/>
      <c r="D58" s="272"/>
      <c r="E58" s="242"/>
      <c r="H58" s="272"/>
      <c r="I58" s="272"/>
      <c r="J58" s="276"/>
      <c r="K58" s="276"/>
      <c r="L58" s="77"/>
      <c r="M58" s="77"/>
      <c r="N58" s="77"/>
      <c r="O58" s="77"/>
      <c r="P58" s="77"/>
      <c r="Q58" s="77"/>
      <c r="R58" s="77"/>
      <c r="S58" s="274"/>
      <c r="T58" s="274"/>
      <c r="U58" s="274"/>
      <c r="V58" s="274"/>
      <c r="W58" s="274"/>
      <c r="X58" s="274"/>
      <c r="Y58" s="274"/>
      <c r="Z58" s="274"/>
      <c r="AA58" s="274"/>
      <c r="AB58" s="274"/>
      <c r="AC58" s="274"/>
      <c r="AD58" s="274"/>
      <c r="AE58" s="274"/>
      <c r="AF58" s="274"/>
      <c r="AG58" s="274"/>
      <c r="AH58" s="274"/>
      <c r="AI58" s="274"/>
      <c r="AJ58" s="274"/>
      <c r="AK58" s="274"/>
      <c r="AL58" s="274"/>
      <c r="AM58" s="274"/>
      <c r="AN58" s="274"/>
      <c r="AO58" s="274"/>
      <c r="AP58" s="274"/>
      <c r="AQ58" s="274"/>
      <c r="AR58" s="274"/>
      <c r="AS58" s="274"/>
      <c r="AT58" s="274"/>
      <c r="AU58" s="274"/>
      <c r="AV58" s="274"/>
      <c r="AW58" s="274"/>
      <c r="AX58" s="274"/>
      <c r="AY58" s="274"/>
      <c r="AZ58" s="274"/>
      <c r="BA58" s="71"/>
      <c r="BB58" s="71"/>
      <c r="BC58" s="71"/>
      <c r="BD58" s="71"/>
      <c r="BE58" s="71"/>
      <c r="BF58" s="71"/>
      <c r="BG58" s="71"/>
      <c r="BH58" s="71"/>
      <c r="BI58" s="71"/>
      <c r="BJ58" s="71"/>
      <c r="BK58" s="71"/>
      <c r="BL58" s="71"/>
      <c r="BM58" s="71"/>
      <c r="BN58" s="71"/>
      <c r="BO58" s="71"/>
      <c r="BP58" s="71"/>
      <c r="BQ58" s="71"/>
      <c r="BR58" s="71"/>
      <c r="BS58" s="71"/>
      <c r="BT58" s="275"/>
    </row>
    <row r="59" spans="1:72" s="269" customFormat="1" ht="14.25" customHeight="1" x14ac:dyDescent="0.15">
      <c r="A59" s="79"/>
      <c r="B59" s="272"/>
      <c r="C59" s="272"/>
      <c r="D59" s="279"/>
      <c r="E59" s="105"/>
      <c r="F59" s="106"/>
      <c r="G59" s="106"/>
      <c r="H59" s="106"/>
      <c r="I59" s="106"/>
      <c r="J59" s="106"/>
      <c r="K59" s="106"/>
      <c r="L59" s="106"/>
      <c r="M59" s="106"/>
      <c r="N59" s="106"/>
      <c r="O59" s="106"/>
      <c r="P59" s="105"/>
      <c r="Q59" s="105"/>
      <c r="R59" s="105"/>
      <c r="S59" s="105"/>
      <c r="T59" s="105"/>
      <c r="U59" s="105"/>
      <c r="V59" s="105"/>
      <c r="W59" s="105"/>
      <c r="X59" s="106"/>
      <c r="Y59" s="106"/>
      <c r="Z59" s="106"/>
      <c r="AA59" s="106"/>
      <c r="AB59" s="106"/>
      <c r="AC59" s="106"/>
      <c r="AD59" s="272"/>
      <c r="AE59" s="272"/>
      <c r="AF59" s="272"/>
      <c r="AG59" s="272"/>
      <c r="AH59" s="272"/>
      <c r="AI59" s="272"/>
      <c r="AJ59" s="272"/>
      <c r="AK59" s="272"/>
      <c r="AL59" s="272"/>
      <c r="AM59" s="272"/>
      <c r="AN59" s="272"/>
      <c r="AO59" s="272"/>
      <c r="AP59" s="272"/>
      <c r="AQ59" s="272"/>
      <c r="AR59" s="272"/>
      <c r="AS59" s="272"/>
      <c r="AT59" s="272"/>
      <c r="AU59" s="272"/>
      <c r="AV59" s="272"/>
      <c r="AW59" s="272"/>
      <c r="AX59" s="272"/>
      <c r="AY59" s="272"/>
      <c r="AZ59" s="272"/>
      <c r="BA59" s="272"/>
      <c r="BB59" s="272"/>
      <c r="BC59" s="272"/>
      <c r="BD59" s="272"/>
      <c r="BE59" s="272"/>
      <c r="BF59" s="272"/>
      <c r="BG59" s="272"/>
      <c r="BH59" s="272"/>
      <c r="BI59" s="272"/>
      <c r="BJ59" s="272"/>
      <c r="BK59" s="272"/>
      <c r="BL59" s="272"/>
      <c r="BM59" s="272"/>
      <c r="BN59" s="272"/>
      <c r="BO59" s="272"/>
      <c r="BP59" s="272"/>
      <c r="BQ59" s="272"/>
      <c r="BR59" s="272"/>
      <c r="BS59" s="274"/>
      <c r="BT59" s="275"/>
    </row>
    <row r="60" spans="1:72" s="269" customFormat="1" ht="14.25" customHeight="1" x14ac:dyDescent="0.15">
      <c r="A60" s="79"/>
      <c r="B60" s="277"/>
      <c r="C60" s="272"/>
      <c r="D60" s="272"/>
      <c r="E60" s="106"/>
      <c r="F60" s="106"/>
      <c r="G60" s="106"/>
      <c r="H60" s="106"/>
      <c r="I60" s="106"/>
      <c r="J60" s="106"/>
      <c r="K60" s="106"/>
      <c r="L60" s="106"/>
      <c r="M60" s="106"/>
      <c r="N60" s="106"/>
      <c r="O60" s="106"/>
      <c r="P60" s="105"/>
      <c r="Q60" s="105"/>
      <c r="R60" s="105"/>
      <c r="S60" s="105"/>
      <c r="T60" s="105"/>
      <c r="U60" s="105"/>
      <c r="V60" s="105"/>
      <c r="W60" s="105"/>
      <c r="X60" s="106"/>
      <c r="Y60" s="106"/>
      <c r="Z60" s="106"/>
      <c r="AA60" s="106"/>
      <c r="AB60" s="173"/>
      <c r="AC60" s="106"/>
      <c r="AD60" s="106"/>
      <c r="AE60" s="106"/>
      <c r="AF60" s="105"/>
      <c r="AG60" s="105"/>
      <c r="AH60" s="105"/>
      <c r="AI60" s="105"/>
      <c r="AJ60" s="105"/>
      <c r="AK60" s="105"/>
      <c r="AL60" s="105"/>
      <c r="AM60" s="272"/>
      <c r="AN60" s="272"/>
      <c r="AO60" s="272"/>
      <c r="AP60" s="272"/>
      <c r="AQ60" s="272"/>
      <c r="AR60" s="272"/>
      <c r="AS60" s="272"/>
      <c r="AT60" s="272"/>
      <c r="AU60" s="272"/>
      <c r="AV60" s="272"/>
      <c r="AW60" s="272"/>
      <c r="AX60" s="272"/>
      <c r="AY60" s="272"/>
      <c r="AZ60" s="272"/>
      <c r="BA60" s="272"/>
      <c r="BB60" s="272"/>
      <c r="BC60" s="272"/>
      <c r="BD60" s="272"/>
      <c r="BE60" s="272"/>
      <c r="BF60" s="272"/>
      <c r="BG60" s="272"/>
      <c r="BH60" s="272"/>
      <c r="BI60" s="272"/>
      <c r="BJ60" s="272"/>
      <c r="BK60" s="272"/>
      <c r="BL60" s="272"/>
      <c r="BM60" s="272"/>
      <c r="BN60" s="272"/>
      <c r="BO60" s="272"/>
      <c r="BP60" s="272"/>
      <c r="BQ60" s="272"/>
      <c r="BR60" s="272"/>
      <c r="BS60" s="274"/>
      <c r="BT60" s="275"/>
    </row>
    <row r="61" spans="1:72" s="269" customFormat="1" ht="14.25" customHeight="1" x14ac:dyDescent="0.15">
      <c r="A61" s="79"/>
      <c r="B61" s="272"/>
      <c r="C61" s="272"/>
      <c r="D61" s="272"/>
      <c r="E61" s="106"/>
      <c r="F61" s="106"/>
      <c r="G61" s="106"/>
      <c r="H61" s="106"/>
      <c r="I61" s="106"/>
      <c r="J61" s="106"/>
      <c r="K61" s="106"/>
      <c r="L61" s="106"/>
      <c r="M61" s="106"/>
      <c r="N61" s="106"/>
      <c r="O61" s="106"/>
      <c r="P61" s="105"/>
      <c r="Q61" s="105"/>
      <c r="R61" s="105"/>
      <c r="S61" s="105"/>
      <c r="T61" s="105"/>
      <c r="U61" s="105"/>
      <c r="V61" s="105"/>
      <c r="W61" s="105"/>
      <c r="X61" s="106"/>
      <c r="Y61" s="106"/>
      <c r="Z61" s="106"/>
      <c r="AA61" s="106"/>
      <c r="AB61" s="173"/>
      <c r="AC61" s="106"/>
      <c r="AD61" s="279"/>
      <c r="AE61" s="272"/>
      <c r="AF61" s="272"/>
      <c r="AG61" s="272"/>
      <c r="AH61" s="272"/>
      <c r="AI61" s="272"/>
      <c r="AJ61" s="272"/>
      <c r="AK61" s="272"/>
      <c r="AL61" s="272"/>
      <c r="AM61" s="272"/>
      <c r="AN61" s="272"/>
      <c r="AO61" s="272"/>
      <c r="AP61" s="272"/>
      <c r="AQ61" s="272"/>
      <c r="AR61" s="272"/>
      <c r="AS61" s="272"/>
      <c r="AT61" s="272"/>
      <c r="AU61" s="272"/>
      <c r="AV61" s="272"/>
      <c r="AW61" s="272"/>
      <c r="AX61" s="272"/>
      <c r="AY61" s="272"/>
      <c r="AZ61" s="272"/>
      <c r="BA61" s="272"/>
      <c r="BB61" s="272"/>
      <c r="BC61" s="272"/>
      <c r="BD61" s="272"/>
      <c r="BE61" s="272"/>
      <c r="BF61" s="272"/>
      <c r="BG61" s="272"/>
      <c r="BH61" s="272"/>
      <c r="BI61" s="272"/>
      <c r="BJ61" s="272"/>
      <c r="BK61" s="272"/>
      <c r="BL61" s="272"/>
      <c r="BM61" s="272"/>
      <c r="BN61" s="272"/>
      <c r="BO61" s="272"/>
      <c r="BP61" s="272"/>
      <c r="BQ61" s="272"/>
      <c r="BR61" s="272"/>
      <c r="BS61" s="274"/>
      <c r="BT61" s="275"/>
    </row>
    <row r="62" spans="1:72" s="269" customFormat="1" ht="14.25" customHeight="1" x14ac:dyDescent="0.15">
      <c r="A62" s="79"/>
      <c r="B62" s="108"/>
      <c r="C62" s="272"/>
      <c r="D62" s="242"/>
      <c r="E62" s="242"/>
      <c r="F62" s="242"/>
      <c r="G62" s="242"/>
      <c r="H62" s="242"/>
      <c r="I62" s="242"/>
      <c r="J62" s="242"/>
      <c r="K62" s="242"/>
      <c r="L62" s="242"/>
      <c r="M62" s="242"/>
      <c r="N62" s="242"/>
      <c r="O62" s="242"/>
      <c r="P62" s="242"/>
      <c r="Q62" s="242"/>
      <c r="R62" s="242"/>
      <c r="S62" s="242"/>
      <c r="T62" s="242"/>
      <c r="U62" s="242"/>
      <c r="V62" s="242"/>
      <c r="W62" s="242"/>
      <c r="X62" s="242"/>
      <c r="Y62" s="242"/>
      <c r="Z62" s="242"/>
      <c r="AA62" s="242"/>
      <c r="AB62" s="242"/>
      <c r="AC62" s="106"/>
      <c r="AD62" s="272"/>
      <c r="AE62" s="272"/>
      <c r="AF62" s="272"/>
      <c r="AG62" s="272"/>
      <c r="AH62" s="272"/>
      <c r="AI62" s="272"/>
      <c r="AJ62" s="272"/>
      <c r="AK62" s="272"/>
      <c r="AL62" s="272"/>
      <c r="AM62" s="272"/>
      <c r="AN62" s="272"/>
      <c r="AO62" s="272"/>
      <c r="AP62" s="272"/>
      <c r="AQ62" s="272"/>
      <c r="AR62" s="272"/>
      <c r="AS62" s="272"/>
      <c r="AT62" s="272"/>
      <c r="AU62" s="272"/>
      <c r="AV62" s="272"/>
      <c r="AW62" s="272"/>
      <c r="AX62" s="272"/>
      <c r="AY62" s="272"/>
      <c r="AZ62" s="272"/>
      <c r="BA62" s="272"/>
      <c r="BB62" s="272"/>
      <c r="BC62" s="272"/>
      <c r="BD62" s="272"/>
      <c r="BE62" s="272"/>
      <c r="BF62" s="272"/>
      <c r="BG62" s="272"/>
      <c r="BH62" s="272"/>
      <c r="BI62" s="272"/>
      <c r="BJ62" s="272"/>
      <c r="BK62" s="272"/>
      <c r="BL62" s="272"/>
      <c r="BM62" s="272"/>
      <c r="BN62" s="272"/>
      <c r="BO62" s="272"/>
      <c r="BP62" s="272"/>
      <c r="BQ62" s="272"/>
      <c r="BR62" s="272"/>
      <c r="BS62" s="274"/>
      <c r="BT62" s="275"/>
    </row>
    <row r="63" spans="1:72" s="269" customFormat="1" ht="14.25" customHeight="1" x14ac:dyDescent="0.15">
      <c r="A63" s="79"/>
      <c r="B63" s="64"/>
      <c r="C63" s="64"/>
      <c r="D63" s="278"/>
      <c r="E63" s="106"/>
      <c r="F63" s="106"/>
      <c r="G63" s="106"/>
      <c r="H63" s="106"/>
      <c r="I63" s="106"/>
      <c r="J63" s="106"/>
      <c r="K63" s="106"/>
      <c r="L63" s="106"/>
      <c r="M63" s="106"/>
      <c r="N63" s="106"/>
      <c r="O63" s="106"/>
      <c r="P63" s="105"/>
      <c r="Q63" s="105"/>
      <c r="R63" s="105"/>
      <c r="S63" s="105"/>
      <c r="T63" s="105"/>
      <c r="U63" s="105"/>
      <c r="V63" s="105"/>
      <c r="W63" s="105"/>
      <c r="X63" s="106"/>
      <c r="Y63" s="106"/>
      <c r="Z63" s="106"/>
      <c r="AA63" s="106"/>
      <c r="AB63" s="106"/>
      <c r="AC63" s="242"/>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c r="BB63" s="64"/>
      <c r="BC63" s="64"/>
      <c r="BD63" s="64"/>
      <c r="BE63" s="64"/>
      <c r="BF63" s="64"/>
      <c r="BG63" s="64"/>
      <c r="BH63" s="64"/>
      <c r="BI63" s="64"/>
      <c r="BJ63" s="64"/>
      <c r="BK63" s="64"/>
      <c r="BL63" s="64"/>
      <c r="BM63" s="64"/>
      <c r="BN63" s="64"/>
      <c r="BO63" s="64"/>
      <c r="BP63" s="64"/>
      <c r="BQ63" s="64"/>
      <c r="BR63" s="64"/>
      <c r="BS63" s="64"/>
      <c r="BT63" s="275"/>
    </row>
    <row r="64" spans="1:72" s="269" customFormat="1" ht="14.25" customHeight="1" x14ac:dyDescent="0.15">
      <c r="A64" s="79"/>
      <c r="B64" s="77"/>
      <c r="C64" s="77"/>
      <c r="D64" s="272"/>
      <c r="E64" s="106"/>
      <c r="F64" s="106"/>
      <c r="G64" s="106"/>
      <c r="H64" s="106"/>
      <c r="I64" s="106"/>
      <c r="J64" s="106"/>
      <c r="K64" s="106"/>
      <c r="L64" s="106"/>
      <c r="M64" s="106"/>
      <c r="N64" s="106"/>
      <c r="O64" s="106"/>
      <c r="P64" s="105"/>
      <c r="Q64" s="105"/>
      <c r="R64" s="105"/>
      <c r="S64" s="105"/>
      <c r="T64" s="105"/>
      <c r="U64" s="105"/>
      <c r="V64" s="272"/>
      <c r="W64" s="105"/>
      <c r="X64" s="105"/>
      <c r="Y64" s="106"/>
      <c r="Z64" s="106"/>
      <c r="AA64" s="106"/>
      <c r="AB64" s="106"/>
      <c r="AC64" s="106"/>
      <c r="AD64" s="274"/>
      <c r="AE64" s="274"/>
      <c r="AF64" s="274"/>
      <c r="AG64" s="274"/>
      <c r="AH64" s="274"/>
      <c r="AI64" s="274"/>
      <c r="AJ64" s="274"/>
      <c r="AK64" s="274"/>
      <c r="AL64" s="274"/>
      <c r="AM64" s="274"/>
      <c r="AN64" s="274"/>
      <c r="AO64" s="274"/>
      <c r="AP64" s="274"/>
      <c r="AQ64" s="274"/>
      <c r="AR64" s="274"/>
      <c r="AS64" s="274"/>
      <c r="AT64" s="274"/>
      <c r="AU64" s="274"/>
      <c r="AV64" s="274"/>
      <c r="AW64" s="274"/>
      <c r="AX64" s="274"/>
      <c r="AY64" s="274"/>
      <c r="AZ64" s="274"/>
      <c r="BA64" s="274"/>
      <c r="BB64" s="274"/>
      <c r="BC64" s="274"/>
      <c r="BD64" s="274"/>
      <c r="BE64" s="274"/>
      <c r="BF64" s="274"/>
      <c r="BG64" s="274"/>
      <c r="BH64" s="274"/>
      <c r="BI64" s="274"/>
      <c r="BJ64" s="274"/>
      <c r="BK64" s="274"/>
      <c r="BL64" s="274"/>
      <c r="BM64" s="274"/>
      <c r="BN64" s="274"/>
      <c r="BO64" s="274"/>
      <c r="BP64" s="274"/>
      <c r="BQ64" s="274"/>
      <c r="BR64" s="274"/>
      <c r="BS64" s="274"/>
      <c r="BT64" s="275"/>
    </row>
    <row r="65" spans="1:72" s="269" customFormat="1" ht="14.25" customHeight="1" x14ac:dyDescent="0.15">
      <c r="A65" s="79"/>
      <c r="B65" s="109"/>
      <c r="C65" s="273"/>
      <c r="AC65" s="106"/>
      <c r="AD65" s="274"/>
      <c r="AE65" s="274"/>
      <c r="AF65" s="274"/>
      <c r="AG65" s="274"/>
      <c r="AH65" s="274"/>
      <c r="AI65" s="274"/>
      <c r="AJ65" s="274"/>
      <c r="AK65" s="274"/>
      <c r="AL65" s="274"/>
      <c r="AM65" s="274"/>
      <c r="AN65" s="274"/>
      <c r="AO65" s="274"/>
      <c r="AP65" s="274"/>
      <c r="AQ65" s="274"/>
      <c r="AR65" s="274"/>
      <c r="AS65" s="274"/>
      <c r="AT65" s="274"/>
      <c r="AU65" s="274"/>
      <c r="AV65" s="274"/>
      <c r="AW65" s="274"/>
      <c r="AX65" s="274"/>
      <c r="AY65" s="274"/>
      <c r="AZ65" s="274"/>
      <c r="BA65" s="274"/>
      <c r="BB65" s="274"/>
      <c r="BC65" s="274"/>
      <c r="BD65" s="274"/>
      <c r="BE65" s="274"/>
      <c r="BF65" s="274"/>
      <c r="BG65" s="274"/>
      <c r="BH65" s="274"/>
      <c r="BI65" s="274"/>
      <c r="BJ65" s="274"/>
      <c r="BK65" s="274"/>
      <c r="BL65" s="274"/>
      <c r="BM65" s="274"/>
      <c r="BN65" s="274"/>
      <c r="BO65" s="274"/>
      <c r="BP65" s="274"/>
      <c r="BQ65" s="274"/>
      <c r="BR65" s="274"/>
      <c r="BS65" s="274"/>
      <c r="BT65" s="275"/>
    </row>
    <row r="66" spans="1:72" s="269" customFormat="1" ht="14.25" customHeight="1" x14ac:dyDescent="0.15">
      <c r="A66" s="79"/>
      <c r="B66" s="274"/>
      <c r="C66" s="274"/>
      <c r="D66" s="272"/>
      <c r="E66" s="276"/>
      <c r="F66" s="104"/>
      <c r="H66" s="272"/>
      <c r="I66" s="272"/>
      <c r="J66" s="276"/>
      <c r="K66" s="276"/>
      <c r="L66" s="276"/>
      <c r="M66" s="276"/>
      <c r="N66" s="276"/>
      <c r="O66" s="276"/>
      <c r="P66" s="276"/>
      <c r="Q66" s="276"/>
      <c r="R66" s="276"/>
      <c r="S66" s="274"/>
      <c r="T66" s="274"/>
      <c r="U66" s="274"/>
      <c r="V66" s="274"/>
      <c r="W66" s="274"/>
      <c r="X66" s="274"/>
      <c r="Y66" s="274"/>
      <c r="Z66" s="274"/>
      <c r="AA66" s="274"/>
      <c r="AB66" s="274"/>
      <c r="AC66" s="274"/>
      <c r="AD66" s="274"/>
      <c r="AE66" s="274"/>
      <c r="AF66" s="274"/>
      <c r="AG66" s="274"/>
      <c r="AH66" s="274"/>
      <c r="AI66" s="274"/>
      <c r="AJ66" s="274"/>
      <c r="AK66" s="274"/>
      <c r="AL66" s="274"/>
      <c r="AM66" s="274"/>
      <c r="AN66" s="274"/>
      <c r="AO66" s="274"/>
      <c r="AP66" s="274"/>
      <c r="AQ66" s="274"/>
      <c r="AR66" s="274"/>
      <c r="AS66" s="274"/>
      <c r="AT66" s="274"/>
      <c r="AU66" s="274"/>
      <c r="AV66" s="274"/>
      <c r="AW66" s="274"/>
      <c r="AX66" s="274"/>
      <c r="AY66" s="274"/>
      <c r="AZ66" s="274"/>
      <c r="BA66" s="274"/>
      <c r="BB66" s="274"/>
      <c r="BC66" s="274"/>
      <c r="BD66" s="274"/>
      <c r="BE66" s="274"/>
      <c r="BF66" s="274"/>
      <c r="BG66" s="274"/>
      <c r="BH66" s="274"/>
      <c r="BI66" s="274"/>
      <c r="BJ66" s="274"/>
      <c r="BK66" s="274"/>
      <c r="BL66" s="274"/>
      <c r="BM66" s="274"/>
      <c r="BN66" s="274"/>
      <c r="BO66" s="274"/>
      <c r="BP66" s="274"/>
      <c r="BQ66" s="274"/>
      <c r="BR66" s="274"/>
      <c r="BS66" s="274"/>
      <c r="BT66" s="275"/>
    </row>
    <row r="67" spans="1:72" s="269" customFormat="1" ht="14.25" customHeight="1" x14ac:dyDescent="0.15">
      <c r="A67" s="79"/>
      <c r="B67" s="274"/>
      <c r="C67" s="274"/>
      <c r="D67" s="272"/>
      <c r="E67" s="242"/>
      <c r="H67" s="272"/>
      <c r="I67" s="272"/>
      <c r="J67" s="276"/>
      <c r="K67" s="276"/>
      <c r="L67" s="77"/>
      <c r="M67" s="77"/>
      <c r="N67" s="77"/>
      <c r="O67" s="77"/>
      <c r="P67" s="77"/>
      <c r="Q67" s="77"/>
      <c r="R67" s="77"/>
      <c r="S67" s="274"/>
      <c r="T67" s="274"/>
      <c r="U67" s="274"/>
      <c r="V67" s="274"/>
      <c r="W67" s="274"/>
      <c r="X67" s="274"/>
      <c r="Y67" s="274"/>
      <c r="Z67" s="274"/>
      <c r="AA67" s="274"/>
      <c r="AB67" s="274"/>
      <c r="AC67" s="274"/>
      <c r="AD67" s="274"/>
      <c r="AE67" s="274"/>
      <c r="AF67" s="274"/>
      <c r="AG67" s="274"/>
      <c r="AH67" s="274"/>
      <c r="AI67" s="274"/>
      <c r="AJ67" s="274"/>
      <c r="AK67" s="274"/>
      <c r="AL67" s="274"/>
      <c r="AM67" s="274"/>
      <c r="AN67" s="274"/>
      <c r="AO67" s="274"/>
      <c r="AP67" s="274"/>
      <c r="AQ67" s="274"/>
      <c r="AR67" s="274"/>
      <c r="AS67" s="274"/>
      <c r="AT67" s="274"/>
      <c r="AU67" s="274"/>
      <c r="AV67" s="274"/>
      <c r="AW67" s="274"/>
      <c r="AX67" s="274"/>
      <c r="AY67" s="274"/>
      <c r="AZ67" s="274"/>
      <c r="BA67" s="274"/>
      <c r="BB67" s="274"/>
      <c r="BC67" s="274"/>
      <c r="BD67" s="274"/>
      <c r="BE67" s="274"/>
      <c r="BF67" s="274"/>
      <c r="BG67" s="274"/>
      <c r="BH67" s="274"/>
      <c r="BI67" s="274"/>
      <c r="BJ67" s="274"/>
      <c r="BK67" s="274"/>
      <c r="BL67" s="274"/>
      <c r="BM67" s="274"/>
      <c r="BN67" s="274"/>
      <c r="BO67" s="274"/>
      <c r="BP67" s="274"/>
      <c r="BQ67" s="274"/>
      <c r="BR67" s="274"/>
      <c r="BS67" s="274"/>
      <c r="BT67" s="275"/>
    </row>
    <row r="68" spans="1:72" s="269" customFormat="1" ht="14.25" customHeight="1" x14ac:dyDescent="0.15">
      <c r="A68" s="371"/>
      <c r="D68" s="279"/>
      <c r="E68" s="105"/>
      <c r="F68" s="106"/>
      <c r="G68" s="106"/>
      <c r="H68" s="106"/>
      <c r="I68" s="106"/>
      <c r="J68" s="106"/>
      <c r="K68" s="106"/>
      <c r="L68" s="106"/>
      <c r="M68" s="106"/>
      <c r="N68" s="106"/>
      <c r="O68" s="106"/>
      <c r="P68" s="105"/>
      <c r="Q68" s="105"/>
      <c r="R68" s="105"/>
      <c r="S68" s="105"/>
      <c r="T68" s="105"/>
      <c r="U68" s="105"/>
      <c r="V68" s="105"/>
      <c r="W68" s="105"/>
      <c r="X68" s="106"/>
      <c r="Y68" s="106"/>
      <c r="Z68" s="106"/>
      <c r="AA68" s="106"/>
      <c r="AB68" s="106"/>
      <c r="BT68" s="275"/>
    </row>
    <row r="69" spans="1:72" s="77" customFormat="1" ht="14.25" customHeight="1" x14ac:dyDescent="0.15">
      <c r="A69" s="69"/>
      <c r="B69" s="274"/>
      <c r="C69" s="274"/>
      <c r="D69" s="272"/>
      <c r="E69" s="106"/>
      <c r="F69" s="106"/>
      <c r="G69" s="106"/>
      <c r="H69" s="106"/>
      <c r="I69" s="106"/>
      <c r="J69" s="106"/>
      <c r="K69" s="106"/>
      <c r="L69" s="106"/>
      <c r="M69" s="106"/>
      <c r="N69" s="106"/>
      <c r="O69" s="106"/>
      <c r="P69" s="105"/>
      <c r="Q69" s="105"/>
      <c r="R69" s="105"/>
      <c r="S69" s="105"/>
      <c r="T69" s="105"/>
      <c r="U69" s="105"/>
      <c r="V69" s="105"/>
      <c r="W69" s="105"/>
      <c r="X69" s="106"/>
      <c r="Y69" s="106"/>
      <c r="Z69" s="106"/>
      <c r="AA69" s="106"/>
      <c r="AB69" s="173"/>
      <c r="AC69" s="272"/>
      <c r="AD69" s="272"/>
      <c r="AE69" s="278"/>
      <c r="AF69" s="272"/>
      <c r="AG69" s="272"/>
      <c r="AH69" s="272"/>
      <c r="AI69" s="269"/>
      <c r="AJ69" s="269"/>
      <c r="AK69" s="269"/>
      <c r="AL69" s="269"/>
      <c r="AM69" s="269"/>
      <c r="AN69" s="269"/>
      <c r="AO69" s="269"/>
      <c r="AP69" s="269"/>
      <c r="AQ69" s="269"/>
      <c r="AR69" s="269"/>
      <c r="AS69" s="269"/>
      <c r="AT69" s="269"/>
      <c r="AU69" s="269"/>
      <c r="AV69" s="269"/>
      <c r="AW69" s="269"/>
      <c r="AX69" s="269"/>
      <c r="AY69" s="269"/>
      <c r="AZ69" s="269"/>
      <c r="BA69" s="269"/>
      <c r="BB69" s="269"/>
      <c r="BC69" s="274"/>
      <c r="BD69" s="274"/>
      <c r="BE69" s="274"/>
      <c r="BF69" s="274"/>
      <c r="BG69" s="274"/>
      <c r="BH69" s="274"/>
      <c r="BI69" s="274"/>
      <c r="BJ69" s="274"/>
      <c r="BK69" s="274"/>
      <c r="BL69" s="274"/>
      <c r="BM69" s="274"/>
      <c r="BN69" s="274"/>
      <c r="BO69" s="274"/>
      <c r="BP69" s="274"/>
      <c r="BQ69" s="274"/>
      <c r="BR69" s="274"/>
      <c r="BS69" s="274"/>
      <c r="BT69" s="78"/>
    </row>
    <row r="70" spans="1:72" s="171" customFormat="1" ht="14.25" customHeight="1" x14ac:dyDescent="0.15">
      <c r="A70" s="110"/>
      <c r="B70" s="274"/>
      <c r="C70" s="274"/>
      <c r="D70" s="272"/>
      <c r="E70" s="106"/>
      <c r="F70" s="106"/>
      <c r="G70" s="106"/>
      <c r="H70" s="106"/>
      <c r="I70" s="106"/>
      <c r="J70" s="106"/>
      <c r="K70" s="106"/>
      <c r="L70" s="106"/>
      <c r="M70" s="106"/>
      <c r="N70" s="106"/>
      <c r="O70" s="106"/>
      <c r="P70" s="105"/>
      <c r="Q70" s="105"/>
      <c r="R70" s="105"/>
      <c r="S70" s="105"/>
      <c r="T70" s="105"/>
      <c r="U70" s="105"/>
      <c r="V70" s="105"/>
      <c r="W70" s="105"/>
      <c r="X70" s="106"/>
      <c r="Y70" s="106"/>
      <c r="Z70" s="106"/>
      <c r="AA70" s="106"/>
      <c r="AB70" s="173"/>
      <c r="AC70" s="272"/>
      <c r="AD70" s="272"/>
      <c r="AE70" s="278"/>
      <c r="AF70" s="278"/>
      <c r="AG70" s="272"/>
      <c r="AH70" s="272"/>
      <c r="AI70" s="269"/>
      <c r="AJ70" s="269"/>
      <c r="AK70" s="269"/>
      <c r="AL70" s="269"/>
      <c r="AM70" s="269"/>
      <c r="AN70" s="269"/>
      <c r="AO70" s="269"/>
      <c r="AP70" s="269"/>
      <c r="AQ70" s="269"/>
      <c r="AR70" s="269"/>
      <c r="AS70" s="269"/>
      <c r="AT70" s="269"/>
      <c r="AU70" s="269"/>
      <c r="AV70" s="269"/>
      <c r="AW70" s="269"/>
      <c r="AX70" s="269"/>
      <c r="AY70" s="269"/>
      <c r="AZ70" s="269"/>
      <c r="BA70" s="269"/>
      <c r="BB70" s="269"/>
      <c r="BC70" s="274"/>
      <c r="BD70" s="274"/>
      <c r="BE70" s="274"/>
      <c r="BF70" s="274"/>
      <c r="BG70" s="274"/>
      <c r="BH70" s="274"/>
      <c r="BI70" s="274"/>
      <c r="BJ70" s="274"/>
      <c r="BK70" s="274"/>
      <c r="BL70" s="274"/>
      <c r="BM70" s="274"/>
      <c r="BN70" s="274"/>
      <c r="BO70" s="274"/>
      <c r="BP70" s="274"/>
      <c r="BQ70" s="274"/>
      <c r="BR70" s="274"/>
      <c r="BS70" s="274"/>
      <c r="BT70" s="286"/>
    </row>
    <row r="71" spans="1:72" s="171" customFormat="1" ht="14.25" customHeight="1" x14ac:dyDescent="0.15">
      <c r="A71" s="110"/>
      <c r="B71" s="274"/>
      <c r="C71" s="112"/>
      <c r="D71" s="242"/>
      <c r="E71" s="242"/>
      <c r="F71" s="242"/>
      <c r="G71" s="242"/>
      <c r="H71" s="242"/>
      <c r="I71" s="242"/>
      <c r="J71" s="242"/>
      <c r="K71" s="242"/>
      <c r="L71" s="242"/>
      <c r="M71" s="242"/>
      <c r="N71" s="242"/>
      <c r="O71" s="242"/>
      <c r="P71" s="242"/>
      <c r="Q71" s="242"/>
      <c r="R71" s="242"/>
      <c r="S71" s="242"/>
      <c r="T71" s="242"/>
      <c r="U71" s="242"/>
      <c r="V71" s="242"/>
      <c r="W71" s="242"/>
      <c r="X71" s="242"/>
      <c r="Y71" s="242"/>
      <c r="Z71" s="242"/>
      <c r="AA71" s="242"/>
      <c r="AB71" s="242"/>
      <c r="AC71" s="272"/>
      <c r="AD71" s="272"/>
      <c r="AE71" s="278"/>
      <c r="AF71" s="278"/>
      <c r="AG71" s="272"/>
      <c r="AH71" s="272"/>
      <c r="AI71" s="269"/>
      <c r="AJ71" s="269"/>
      <c r="AK71" s="269"/>
      <c r="AL71" s="269"/>
      <c r="AM71" s="269"/>
      <c r="AN71" s="269"/>
      <c r="AO71" s="269"/>
      <c r="AP71" s="269"/>
      <c r="AQ71" s="269"/>
      <c r="AR71" s="269"/>
      <c r="AS71" s="269"/>
      <c r="AT71" s="269"/>
      <c r="AU71" s="269"/>
      <c r="AV71" s="269"/>
      <c r="AW71" s="269"/>
      <c r="AX71" s="269"/>
      <c r="AY71" s="269"/>
      <c r="AZ71" s="269"/>
      <c r="BA71" s="269"/>
      <c r="BB71" s="269"/>
      <c r="BC71" s="274"/>
      <c r="BD71" s="274"/>
      <c r="BE71" s="274"/>
      <c r="BF71" s="274"/>
      <c r="BG71" s="274"/>
      <c r="BH71" s="274"/>
      <c r="BI71" s="274"/>
      <c r="BJ71" s="274"/>
      <c r="BK71" s="274"/>
      <c r="BL71" s="274"/>
      <c r="BM71" s="274"/>
      <c r="BN71" s="274"/>
      <c r="BO71" s="274"/>
      <c r="BP71" s="274"/>
      <c r="BQ71" s="274"/>
      <c r="BR71" s="274"/>
      <c r="BS71" s="274"/>
      <c r="BT71" s="286"/>
    </row>
    <row r="72" spans="1:72" s="171" customFormat="1" ht="14.25" customHeight="1" x14ac:dyDescent="0.15">
      <c r="A72" s="110"/>
      <c r="B72" s="112"/>
      <c r="C72" s="269"/>
      <c r="D72" s="278"/>
      <c r="E72" s="106"/>
      <c r="F72" s="106"/>
      <c r="G72" s="106"/>
      <c r="H72" s="106"/>
      <c r="I72" s="106"/>
      <c r="J72" s="106"/>
      <c r="K72" s="106"/>
      <c r="L72" s="106"/>
      <c r="M72" s="106"/>
      <c r="N72" s="106"/>
      <c r="O72" s="106"/>
      <c r="P72" s="105"/>
      <c r="Q72" s="105"/>
      <c r="R72" s="105"/>
      <c r="S72" s="105"/>
      <c r="T72" s="105"/>
      <c r="U72" s="105"/>
      <c r="V72" s="105"/>
      <c r="W72" s="105"/>
      <c r="X72" s="106"/>
      <c r="Y72" s="106"/>
      <c r="Z72" s="106"/>
      <c r="AA72" s="106"/>
      <c r="AB72" s="106"/>
      <c r="AC72" s="272"/>
      <c r="AD72" s="272"/>
      <c r="AE72" s="278"/>
      <c r="AF72" s="278"/>
      <c r="AG72" s="272"/>
      <c r="AH72" s="272"/>
      <c r="AI72" s="269"/>
      <c r="AJ72" s="269"/>
      <c r="AK72" s="269"/>
      <c r="AL72" s="269"/>
      <c r="AM72" s="269"/>
      <c r="AN72" s="269"/>
      <c r="AO72" s="269"/>
      <c r="AP72" s="269"/>
      <c r="AQ72" s="269"/>
      <c r="AR72" s="269"/>
      <c r="AS72" s="269"/>
      <c r="AT72" s="269"/>
      <c r="AU72" s="269"/>
      <c r="AV72" s="269"/>
      <c r="AW72" s="269"/>
      <c r="AX72" s="269"/>
      <c r="AY72" s="269"/>
      <c r="AZ72" s="269"/>
      <c r="BA72" s="269"/>
      <c r="BB72" s="269"/>
      <c r="BC72" s="113"/>
      <c r="BD72" s="113"/>
      <c r="BE72" s="113"/>
      <c r="BF72" s="113"/>
      <c r="BG72" s="113"/>
      <c r="BH72" s="113"/>
      <c r="BI72" s="113"/>
      <c r="BJ72" s="113"/>
      <c r="BK72" s="113"/>
      <c r="BL72" s="113"/>
      <c r="BM72" s="113"/>
      <c r="BN72" s="113"/>
      <c r="BO72" s="113"/>
      <c r="BP72" s="113"/>
      <c r="BQ72" s="113"/>
      <c r="BR72" s="113"/>
      <c r="BS72" s="113"/>
      <c r="BT72" s="286"/>
    </row>
    <row r="73" spans="1:72" s="171" customFormat="1" ht="14.25" customHeight="1" x14ac:dyDescent="0.15">
      <c r="A73" s="110"/>
      <c r="B73" s="269"/>
      <c r="C73" s="269"/>
      <c r="D73" s="272"/>
      <c r="E73" s="106"/>
      <c r="F73" s="106"/>
      <c r="G73" s="106"/>
      <c r="H73" s="106"/>
      <c r="I73" s="106"/>
      <c r="J73" s="106"/>
      <c r="K73" s="106"/>
      <c r="L73" s="106"/>
      <c r="M73" s="106"/>
      <c r="N73" s="106"/>
      <c r="O73" s="106"/>
      <c r="P73" s="105"/>
      <c r="Q73" s="105"/>
      <c r="R73" s="105"/>
      <c r="S73" s="105"/>
      <c r="T73" s="105"/>
      <c r="U73" s="105"/>
      <c r="V73" s="272"/>
      <c r="W73" s="105"/>
      <c r="X73" s="105"/>
      <c r="Y73" s="106"/>
      <c r="Z73" s="106"/>
      <c r="AA73" s="106"/>
      <c r="AB73" s="106"/>
      <c r="AC73" s="272"/>
      <c r="AD73" s="272"/>
      <c r="AE73" s="278"/>
      <c r="AF73" s="278"/>
      <c r="AG73" s="272"/>
      <c r="AH73" s="272"/>
      <c r="AI73" s="64"/>
      <c r="AJ73" s="64"/>
      <c r="AK73" s="64"/>
      <c r="AL73" s="64"/>
      <c r="AM73" s="64"/>
      <c r="AN73" s="64"/>
      <c r="AO73" s="64"/>
      <c r="AP73" s="64"/>
      <c r="AQ73" s="64"/>
      <c r="AR73" s="64"/>
      <c r="AS73" s="64"/>
      <c r="AT73" s="64"/>
      <c r="AU73" s="64"/>
      <c r="AV73" s="64"/>
      <c r="AW73" s="64"/>
      <c r="AX73" s="64"/>
      <c r="AY73" s="64"/>
      <c r="AZ73" s="64"/>
      <c r="BA73" s="64"/>
      <c r="BB73" s="64"/>
      <c r="BC73" s="269"/>
      <c r="BD73" s="269"/>
      <c r="BE73" s="269"/>
      <c r="BF73" s="269"/>
      <c r="BG73" s="269"/>
      <c r="BH73" s="269"/>
      <c r="BI73" s="269"/>
      <c r="BJ73" s="269"/>
      <c r="BK73" s="269"/>
      <c r="BL73" s="269"/>
      <c r="BM73" s="269"/>
      <c r="BN73" s="269"/>
      <c r="BO73" s="269"/>
      <c r="BP73" s="269"/>
      <c r="BQ73" s="269"/>
      <c r="BR73" s="269"/>
      <c r="BS73" s="269"/>
      <c r="BT73" s="286"/>
    </row>
    <row r="74" spans="1:72" s="171" customFormat="1" ht="14.25" customHeight="1" x14ac:dyDescent="0.15">
      <c r="A74" s="110"/>
      <c r="B74" s="269"/>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278"/>
      <c r="AG74" s="272"/>
      <c r="AH74" s="272"/>
      <c r="AI74" s="269"/>
      <c r="AJ74" s="269"/>
      <c r="AK74" s="269"/>
      <c r="AL74" s="269"/>
      <c r="AM74" s="269"/>
      <c r="AN74" s="269"/>
      <c r="AO74" s="269"/>
      <c r="AP74" s="269"/>
      <c r="AQ74" s="269"/>
      <c r="AR74" s="269"/>
      <c r="AS74" s="269"/>
      <c r="AT74" s="269"/>
      <c r="AU74" s="269"/>
      <c r="AV74" s="269"/>
      <c r="AW74" s="269"/>
      <c r="AX74" s="269"/>
      <c r="AY74" s="269"/>
      <c r="AZ74" s="269"/>
      <c r="BA74" s="269"/>
      <c r="BB74" s="269"/>
      <c r="BC74" s="269"/>
      <c r="BD74" s="269"/>
      <c r="BE74" s="269"/>
      <c r="BF74" s="269"/>
      <c r="BG74" s="269"/>
      <c r="BH74" s="269"/>
      <c r="BI74" s="269"/>
      <c r="BJ74" s="269"/>
      <c r="BK74" s="269"/>
      <c r="BL74" s="269"/>
      <c r="BM74" s="269"/>
      <c r="BN74" s="269"/>
      <c r="BO74" s="269"/>
      <c r="BP74" s="269"/>
      <c r="BQ74" s="269"/>
      <c r="BR74" s="269"/>
      <c r="BS74" s="269"/>
      <c r="BT74" s="286"/>
    </row>
    <row r="75" spans="1:72" ht="14.25" customHeight="1" x14ac:dyDescent="0.15">
      <c r="A75" s="66"/>
      <c r="B75" s="269"/>
      <c r="C75" s="269"/>
      <c r="D75" s="272"/>
      <c r="E75" s="269"/>
      <c r="F75" s="269"/>
      <c r="G75" s="269"/>
      <c r="H75" s="269"/>
      <c r="I75" s="269"/>
      <c r="J75" s="269"/>
      <c r="K75" s="269"/>
      <c r="L75" s="269"/>
      <c r="M75" s="269"/>
      <c r="N75" s="269"/>
      <c r="O75" s="269"/>
      <c r="P75" s="269"/>
      <c r="Q75" s="272"/>
      <c r="R75" s="272"/>
      <c r="S75" s="272"/>
      <c r="T75" s="272"/>
      <c r="U75" s="272"/>
      <c r="V75" s="272"/>
      <c r="W75" s="272"/>
      <c r="X75" s="272"/>
      <c r="Y75" s="272"/>
      <c r="Z75" s="272"/>
      <c r="AA75" s="272"/>
      <c r="AB75" s="272"/>
      <c r="AC75" s="272"/>
      <c r="AD75" s="272"/>
      <c r="AE75" s="278"/>
      <c r="AF75" s="278"/>
      <c r="AG75" s="272"/>
      <c r="AH75" s="272"/>
      <c r="AI75" s="77"/>
      <c r="AJ75" s="77"/>
      <c r="AK75" s="77"/>
      <c r="AL75" s="77"/>
      <c r="AM75" s="77"/>
      <c r="AN75" s="77"/>
      <c r="AO75" s="77"/>
      <c r="AP75" s="77"/>
      <c r="AQ75" s="77"/>
      <c r="AR75" s="77"/>
      <c r="AS75" s="77"/>
      <c r="AT75" s="77"/>
      <c r="AU75" s="77"/>
      <c r="AV75" s="77"/>
      <c r="AW75" s="77"/>
      <c r="AX75" s="77"/>
      <c r="AY75" s="77"/>
      <c r="AZ75" s="77"/>
      <c r="BA75" s="77"/>
      <c r="BB75" s="77"/>
      <c r="BC75" s="269"/>
      <c r="BD75" s="269"/>
      <c r="BE75" s="269"/>
      <c r="BF75" s="269"/>
      <c r="BG75" s="269"/>
      <c r="BH75" s="269"/>
      <c r="BI75" s="269"/>
      <c r="BJ75" s="269"/>
      <c r="BK75" s="269"/>
      <c r="BL75" s="269"/>
      <c r="BM75" s="269"/>
      <c r="BN75" s="269"/>
      <c r="BO75" s="269"/>
      <c r="BP75" s="269"/>
      <c r="BQ75" s="269"/>
      <c r="BR75" s="269"/>
      <c r="BS75" s="269"/>
      <c r="BT75" s="68"/>
    </row>
    <row r="76" spans="1:72" s="77" customFormat="1" ht="14.25" customHeight="1" x14ac:dyDescent="0.15">
      <c r="A76" s="79"/>
      <c r="B76" s="269"/>
      <c r="C76" s="269"/>
      <c r="D76" s="269"/>
      <c r="E76" s="269"/>
      <c r="F76" s="269"/>
      <c r="G76" s="269"/>
      <c r="H76" s="269"/>
      <c r="I76" s="269"/>
      <c r="J76" s="269"/>
      <c r="K76" s="269"/>
      <c r="L76" s="269"/>
      <c r="M76" s="269"/>
      <c r="N76" s="269"/>
      <c r="O76" s="269"/>
      <c r="P76" s="269"/>
      <c r="Q76" s="269"/>
      <c r="R76" s="269"/>
      <c r="S76" s="269"/>
      <c r="T76" s="269"/>
      <c r="U76" s="269"/>
      <c r="V76" s="269"/>
      <c r="W76" s="269"/>
      <c r="X76" s="269"/>
      <c r="Y76" s="269"/>
      <c r="Z76" s="269"/>
      <c r="AA76" s="269"/>
      <c r="AB76" s="269"/>
      <c r="AC76" s="269"/>
      <c r="AD76" s="269"/>
      <c r="AE76" s="269"/>
      <c r="AF76" s="269"/>
      <c r="AG76" s="269"/>
      <c r="AH76" s="269"/>
      <c r="BC76" s="269"/>
      <c r="BD76" s="269"/>
      <c r="BE76" s="269"/>
      <c r="BF76" s="269"/>
      <c r="BG76" s="269"/>
      <c r="BH76" s="269"/>
      <c r="BI76" s="269"/>
      <c r="BJ76" s="269"/>
      <c r="BK76" s="269"/>
      <c r="BL76" s="269"/>
      <c r="BM76" s="269"/>
      <c r="BN76" s="269"/>
      <c r="BO76" s="269"/>
      <c r="BP76" s="269"/>
      <c r="BQ76" s="269"/>
      <c r="BR76" s="269"/>
      <c r="BS76" s="269"/>
      <c r="BT76" s="80"/>
    </row>
    <row r="77" spans="1:72" s="269" customFormat="1" ht="14.25" customHeight="1" x14ac:dyDescent="0.15">
      <c r="A77" s="79"/>
      <c r="L77" s="276"/>
      <c r="AX77" s="64"/>
      <c r="AY77" s="64"/>
      <c r="AZ77" s="64"/>
      <c r="BA77" s="64"/>
      <c r="BB77" s="64"/>
      <c r="BC77" s="64"/>
      <c r="BD77" s="64"/>
      <c r="BE77" s="64"/>
      <c r="BF77" s="64"/>
      <c r="BG77" s="64"/>
      <c r="BH77" s="64"/>
      <c r="BI77" s="64"/>
      <c r="BJ77" s="64"/>
      <c r="BK77" s="64"/>
      <c r="BL77" s="64"/>
      <c r="BM77" s="64"/>
      <c r="BN77" s="64"/>
      <c r="BO77" s="64"/>
      <c r="BP77" s="64"/>
      <c r="BQ77" s="64"/>
      <c r="BR77" s="64"/>
      <c r="BS77" s="64"/>
      <c r="BT77" s="275"/>
    </row>
    <row r="78" spans="1:72" s="269" customFormat="1" ht="14.25" customHeight="1" x14ac:dyDescent="0.15">
      <c r="A78" s="79"/>
      <c r="BT78" s="275"/>
    </row>
    <row r="79" spans="1:72" s="269" customFormat="1" ht="14.25" customHeight="1" x14ac:dyDescent="0.15">
      <c r="A79" s="79"/>
      <c r="F79" s="272"/>
      <c r="G79" s="272"/>
      <c r="H79" s="272"/>
      <c r="I79" s="272"/>
      <c r="J79" s="272"/>
      <c r="K79" s="284"/>
      <c r="L79" s="284"/>
      <c r="BT79" s="275"/>
    </row>
    <row r="80" spans="1:72" s="269" customFormat="1" ht="14.25" customHeight="1" x14ac:dyDescent="0.15">
      <c r="A80" s="79"/>
      <c r="F80" s="272"/>
      <c r="G80" s="272"/>
      <c r="H80" s="272"/>
      <c r="I80" s="272"/>
      <c r="J80" s="272"/>
      <c r="K80" s="284"/>
      <c r="L80" s="284"/>
      <c r="X80" s="278"/>
      <c r="BT80" s="275"/>
    </row>
    <row r="81" spans="1:72" s="269" customFormat="1" ht="14.25" customHeight="1" x14ac:dyDescent="0.15">
      <c r="A81" s="79"/>
      <c r="F81" s="272"/>
      <c r="G81" s="272"/>
      <c r="H81" s="272"/>
      <c r="I81" s="272"/>
      <c r="J81" s="272"/>
      <c r="K81" s="284"/>
      <c r="L81" s="284"/>
      <c r="BT81" s="275"/>
    </row>
    <row r="82" spans="1:72" s="269" customFormat="1" ht="14.25" customHeight="1" x14ac:dyDescent="0.15">
      <c r="A82" s="79"/>
      <c r="F82" s="272"/>
      <c r="G82" s="272"/>
      <c r="H82" s="272"/>
      <c r="I82" s="272"/>
      <c r="J82" s="272"/>
      <c r="K82" s="284"/>
      <c r="L82" s="284"/>
      <c r="BT82" s="275"/>
    </row>
    <row r="83" spans="1:72" s="269" customFormat="1" ht="14.25" customHeight="1" x14ac:dyDescent="0.15">
      <c r="A83" s="79"/>
      <c r="F83" s="272"/>
      <c r="G83" s="272"/>
      <c r="H83" s="272"/>
      <c r="I83" s="272"/>
      <c r="J83" s="272"/>
      <c r="K83" s="284"/>
      <c r="L83" s="284"/>
      <c r="BT83" s="275"/>
    </row>
    <row r="84" spans="1:72" s="269" customFormat="1" ht="14.25" customHeight="1" x14ac:dyDescent="0.15">
      <c r="A84" s="79"/>
      <c r="F84" s="272"/>
      <c r="G84" s="272"/>
      <c r="H84" s="284"/>
      <c r="I84" s="272"/>
      <c r="J84" s="272"/>
      <c r="K84" s="272"/>
      <c r="L84" s="272"/>
      <c r="BT84" s="275"/>
    </row>
    <row r="85" spans="1:72" s="269" customFormat="1" ht="14.25" customHeight="1" x14ac:dyDescent="0.15">
      <c r="A85" s="79"/>
      <c r="BT85" s="275"/>
    </row>
    <row r="86" spans="1:72" s="269" customFormat="1" ht="14.25" customHeight="1" x14ac:dyDescent="0.15">
      <c r="A86" s="79"/>
      <c r="BT86" s="275"/>
    </row>
    <row r="87" spans="1:72" s="269" customFormat="1" ht="14.25" customHeight="1" x14ac:dyDescent="0.15">
      <c r="A87" s="79"/>
      <c r="BT87" s="275"/>
    </row>
    <row r="88" spans="1:72" s="269" customFormat="1" ht="14.25" customHeight="1" x14ac:dyDescent="0.15">
      <c r="A88" s="79"/>
      <c r="BT88" s="275"/>
    </row>
    <row r="89" spans="1:72" s="269" customFormat="1" ht="14.25" customHeight="1" x14ac:dyDescent="0.15">
      <c r="A89" s="79"/>
      <c r="BT89" s="275"/>
    </row>
    <row r="90" spans="1:72" s="269" customFormat="1" ht="14.25" customHeight="1" x14ac:dyDescent="0.15">
      <c r="A90" s="79"/>
      <c r="BT90" s="275"/>
    </row>
    <row r="91" spans="1:72" s="269" customFormat="1" ht="14.25" customHeight="1" x14ac:dyDescent="0.15">
      <c r="A91" s="79"/>
      <c r="BT91" s="275"/>
    </row>
    <row r="92" spans="1:72" s="269" customFormat="1" ht="14.25" customHeight="1" x14ac:dyDescent="0.15">
      <c r="A92" s="79"/>
      <c r="BT92" s="275"/>
    </row>
    <row r="93" spans="1:72" s="269" customFormat="1" ht="14.25" customHeight="1" x14ac:dyDescent="0.15">
      <c r="A93" s="79"/>
      <c r="BT93" s="275"/>
    </row>
    <row r="94" spans="1:72" s="269" customFormat="1" ht="14.25" customHeight="1" x14ac:dyDescent="0.15">
      <c r="A94" s="79"/>
      <c r="BT94" s="275"/>
    </row>
    <row r="95" spans="1:72" s="269" customFormat="1" ht="14.25" customHeight="1" x14ac:dyDescent="0.15">
      <c r="A95" s="79"/>
      <c r="BT95" s="275"/>
    </row>
    <row r="96" spans="1:72" s="269" customFormat="1" ht="14.25" customHeight="1" x14ac:dyDescent="0.15">
      <c r="A96" s="79"/>
      <c r="BT96" s="275"/>
    </row>
    <row r="97" spans="1:72" s="269" customFormat="1" ht="14.25" customHeight="1" x14ac:dyDescent="0.15">
      <c r="A97" s="79"/>
      <c r="BT97" s="275"/>
    </row>
    <row r="98" spans="1:72" s="269" customFormat="1" ht="14.25" customHeight="1" x14ac:dyDescent="0.15">
      <c r="A98" s="79"/>
      <c r="BT98" s="275"/>
    </row>
    <row r="99" spans="1:72" ht="14.25" customHeight="1" x14ac:dyDescent="0.15">
      <c r="A99" s="101"/>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02"/>
      <c r="AJ99" s="102"/>
      <c r="AK99" s="102"/>
      <c r="AL99" s="102"/>
      <c r="AM99" s="102"/>
      <c r="AN99" s="102"/>
      <c r="AO99" s="102"/>
      <c r="AP99" s="102"/>
      <c r="AQ99" s="102"/>
      <c r="AR99" s="102"/>
      <c r="AS99" s="102"/>
      <c r="AT99" s="102"/>
      <c r="AU99" s="102"/>
      <c r="AV99" s="102"/>
      <c r="AW99" s="102"/>
      <c r="AX99" s="102"/>
      <c r="AY99" s="102"/>
      <c r="AZ99" s="102"/>
      <c r="BA99" s="102"/>
      <c r="BB99" s="102"/>
      <c r="BC99" s="102"/>
      <c r="BD99" s="102"/>
      <c r="BE99" s="102"/>
      <c r="BF99" s="102"/>
      <c r="BG99" s="102"/>
      <c r="BH99" s="102"/>
      <c r="BI99" s="102"/>
      <c r="BJ99" s="102"/>
      <c r="BK99" s="102"/>
      <c r="BL99" s="102"/>
      <c r="BM99" s="102"/>
      <c r="BN99" s="102"/>
      <c r="BO99" s="102"/>
      <c r="BP99" s="102"/>
      <c r="BQ99" s="102"/>
      <c r="BR99" s="102"/>
      <c r="BS99" s="102"/>
      <c r="BT99" s="103"/>
    </row>
  </sheetData>
  <mergeCells count="17">
    <mergeCell ref="BM1:BT1"/>
    <mergeCell ref="P2:S2"/>
    <mergeCell ref="AH2:AK2"/>
    <mergeCell ref="AZ2:BB2"/>
    <mergeCell ref="BC2:BI2"/>
    <mergeCell ref="BJ2:BL2"/>
    <mergeCell ref="BM2:BT2"/>
    <mergeCell ref="T1:AG1"/>
    <mergeCell ref="T2:AG2"/>
    <mergeCell ref="AL2:AY2"/>
    <mergeCell ref="BJ1:BL1"/>
    <mergeCell ref="A1:O2"/>
    <mergeCell ref="P1:S1"/>
    <mergeCell ref="AH1:AK1"/>
    <mergeCell ref="AZ1:BB1"/>
    <mergeCell ref="BC1:BI1"/>
    <mergeCell ref="AL1:AY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ゴシック,標準"Copyright © NTTCOMWARE 2015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M486"/>
  <sheetViews>
    <sheetView tabSelected="1" showWhiteSpace="0" view="pageBreakPreview" topLeftCell="A382" zoomScale="85" zoomScaleNormal="100" zoomScaleSheetLayoutView="85" zoomScalePageLayoutView="85" workbookViewId="0">
      <selection activeCell="BI399" sqref="BI399"/>
    </sheetView>
  </sheetViews>
  <sheetFormatPr defaultColWidth="2.625" defaultRowHeight="14.25" customHeight="1" x14ac:dyDescent="0.15"/>
  <cols>
    <col min="1" max="16384" width="2.625" style="267"/>
  </cols>
  <sheetData>
    <row r="1" spans="1:73" ht="22.5" customHeight="1" x14ac:dyDescent="0.15">
      <c r="A1" s="553" t="s">
        <v>169</v>
      </c>
      <c r="B1" s="554"/>
      <c r="C1" s="554"/>
      <c r="D1" s="554"/>
      <c r="E1" s="554"/>
      <c r="F1" s="554"/>
      <c r="G1" s="554"/>
      <c r="H1" s="554"/>
      <c r="I1" s="554"/>
      <c r="J1" s="554"/>
      <c r="K1" s="554"/>
      <c r="L1" s="554"/>
      <c r="M1" s="554"/>
      <c r="N1" s="554"/>
      <c r="O1" s="651"/>
      <c r="P1" s="653" t="s">
        <v>5</v>
      </c>
      <c r="Q1" s="654"/>
      <c r="R1" s="654"/>
      <c r="S1" s="655"/>
      <c r="T1" s="656" t="str">
        <f>表紙!AC15</f>
        <v>社宅</v>
      </c>
      <c r="U1" s="657"/>
      <c r="V1" s="657"/>
      <c r="W1" s="657"/>
      <c r="X1" s="657"/>
      <c r="Y1" s="657"/>
      <c r="Z1" s="657"/>
      <c r="AA1" s="657"/>
      <c r="AB1" s="657"/>
      <c r="AC1" s="657"/>
      <c r="AD1" s="657"/>
      <c r="AE1" s="657"/>
      <c r="AF1" s="657"/>
      <c r="AG1" s="658"/>
      <c r="AH1" s="653" t="s">
        <v>7</v>
      </c>
      <c r="AI1" s="654"/>
      <c r="AJ1" s="654"/>
      <c r="AK1" s="655"/>
      <c r="AL1" s="656" t="str">
        <f>表紙!AC23</f>
        <v>入居申請（人事）</v>
      </c>
      <c r="AM1" s="657"/>
      <c r="AN1" s="657"/>
      <c r="AO1" s="657"/>
      <c r="AP1" s="657"/>
      <c r="AQ1" s="657"/>
      <c r="AR1" s="657"/>
      <c r="AS1" s="657"/>
      <c r="AT1" s="657"/>
      <c r="AU1" s="657"/>
      <c r="AV1" s="657"/>
      <c r="AW1" s="657"/>
      <c r="AX1" s="657"/>
      <c r="AY1" s="658"/>
      <c r="AZ1" s="653" t="s">
        <v>0</v>
      </c>
      <c r="BA1" s="654"/>
      <c r="BB1" s="655"/>
      <c r="BC1" s="656" t="str">
        <f>機能概要!BC1</f>
        <v>白取</v>
      </c>
      <c r="BD1" s="657"/>
      <c r="BE1" s="657"/>
      <c r="BF1" s="657"/>
      <c r="BG1" s="657"/>
      <c r="BH1" s="657"/>
      <c r="BI1" s="658"/>
      <c r="BJ1" s="653" t="s">
        <v>1</v>
      </c>
      <c r="BK1" s="654"/>
      <c r="BL1" s="655"/>
      <c r="BM1" s="688">
        <f>機能概要!BM1</f>
        <v>42366</v>
      </c>
      <c r="BN1" s="689"/>
      <c r="BO1" s="689"/>
      <c r="BP1" s="689"/>
      <c r="BQ1" s="689"/>
      <c r="BR1" s="689"/>
      <c r="BS1" s="689"/>
      <c r="BT1" s="690"/>
    </row>
    <row r="2" spans="1:73" ht="22.5" customHeight="1" thickBot="1" x14ac:dyDescent="0.2">
      <c r="A2" s="559"/>
      <c r="B2" s="560"/>
      <c r="C2" s="560"/>
      <c r="D2" s="560"/>
      <c r="E2" s="560"/>
      <c r="F2" s="560"/>
      <c r="G2" s="560"/>
      <c r="H2" s="560"/>
      <c r="I2" s="560"/>
      <c r="J2" s="560"/>
      <c r="K2" s="560"/>
      <c r="L2" s="560"/>
      <c r="M2" s="560"/>
      <c r="N2" s="560"/>
      <c r="O2" s="652"/>
      <c r="P2" s="681" t="s">
        <v>6</v>
      </c>
      <c r="Q2" s="682"/>
      <c r="R2" s="682"/>
      <c r="S2" s="683"/>
      <c r="T2" s="684" t="str">
        <f>機能概要!T2</f>
        <v>社宅申込</v>
      </c>
      <c r="U2" s="685"/>
      <c r="V2" s="685"/>
      <c r="W2" s="685"/>
      <c r="X2" s="685"/>
      <c r="Y2" s="685"/>
      <c r="Z2" s="685"/>
      <c r="AA2" s="685"/>
      <c r="AB2" s="685"/>
      <c r="AC2" s="685"/>
      <c r="AD2" s="685"/>
      <c r="AE2" s="685"/>
      <c r="AF2" s="685"/>
      <c r="AG2" s="686"/>
      <c r="AH2" s="681" t="s">
        <v>33</v>
      </c>
      <c r="AI2" s="682"/>
      <c r="AJ2" s="682"/>
      <c r="AK2" s="683"/>
      <c r="AL2" s="684" t="str">
        <f>機能概要!AL2</f>
        <v>オンライン</v>
      </c>
      <c r="AM2" s="685"/>
      <c r="AN2" s="685"/>
      <c r="AO2" s="685"/>
      <c r="AP2" s="685"/>
      <c r="AQ2" s="685"/>
      <c r="AR2" s="685"/>
      <c r="AS2" s="685"/>
      <c r="AT2" s="685"/>
      <c r="AU2" s="685"/>
      <c r="AV2" s="685"/>
      <c r="AW2" s="685"/>
      <c r="AX2" s="685"/>
      <c r="AY2" s="686"/>
      <c r="AZ2" s="701" t="s">
        <v>2</v>
      </c>
      <c r="BA2" s="702"/>
      <c r="BB2" s="703"/>
      <c r="BC2" s="704" t="s">
        <v>1154</v>
      </c>
      <c r="BD2" s="705"/>
      <c r="BE2" s="705"/>
      <c r="BF2" s="705"/>
      <c r="BG2" s="705"/>
      <c r="BH2" s="705"/>
      <c r="BI2" s="706"/>
      <c r="BJ2" s="701" t="s">
        <v>3</v>
      </c>
      <c r="BK2" s="702"/>
      <c r="BL2" s="703"/>
      <c r="BM2" s="698">
        <v>45609</v>
      </c>
      <c r="BN2" s="699"/>
      <c r="BO2" s="699"/>
      <c r="BP2" s="699"/>
      <c r="BQ2" s="699"/>
      <c r="BR2" s="699"/>
      <c r="BS2" s="699"/>
      <c r="BT2" s="700"/>
    </row>
    <row r="3" spans="1:73" ht="14.25" customHeight="1" x14ac:dyDescent="0.15">
      <c r="A3" s="174"/>
      <c r="B3" s="174"/>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c r="AP3" s="174"/>
      <c r="AQ3" s="174"/>
      <c r="AR3" s="174"/>
      <c r="AS3" s="174"/>
      <c r="AT3" s="174"/>
      <c r="AU3" s="174"/>
      <c r="AV3" s="174"/>
      <c r="AW3" s="174"/>
      <c r="AX3" s="174"/>
      <c r="AY3" s="174"/>
      <c r="AZ3" s="527"/>
      <c r="BA3" s="527"/>
      <c r="BB3" s="527"/>
      <c r="BC3" s="527"/>
      <c r="BD3" s="527"/>
      <c r="BE3" s="527"/>
      <c r="BF3" s="527"/>
      <c r="BG3" s="527"/>
      <c r="BH3" s="527"/>
      <c r="BI3" s="527"/>
      <c r="BJ3" s="527"/>
      <c r="BK3" s="527"/>
      <c r="BL3" s="527"/>
      <c r="BM3" s="527"/>
      <c r="BN3" s="527"/>
      <c r="BO3" s="527"/>
      <c r="BP3" s="527"/>
      <c r="BQ3" s="527"/>
      <c r="BR3" s="527"/>
      <c r="BS3" s="527"/>
      <c r="BT3" s="527"/>
    </row>
    <row r="4" spans="1:73" s="269" customFormat="1" ht="14.25" customHeight="1" x14ac:dyDescent="0.15">
      <c r="A4" s="515"/>
      <c r="B4" s="461"/>
      <c r="C4" s="461"/>
      <c r="D4" s="461"/>
      <c r="E4" s="461"/>
      <c r="F4" s="461"/>
      <c r="G4" s="461"/>
      <c r="H4" s="461"/>
      <c r="I4" s="461"/>
      <c r="J4" s="461"/>
      <c r="K4" s="461"/>
      <c r="L4" s="461"/>
      <c r="M4" s="461"/>
      <c r="N4" s="461"/>
      <c r="O4" s="461"/>
      <c r="P4" s="461"/>
      <c r="Q4" s="461"/>
      <c r="R4" s="461"/>
      <c r="S4" s="461"/>
      <c r="T4" s="461"/>
      <c r="U4" s="461"/>
      <c r="V4" s="461"/>
      <c r="W4" s="461"/>
      <c r="X4" s="461"/>
      <c r="Y4" s="461"/>
      <c r="Z4" s="461"/>
      <c r="AA4" s="461"/>
      <c r="AB4" s="461"/>
      <c r="AC4" s="461"/>
      <c r="AD4" s="461"/>
      <c r="AE4" s="461"/>
      <c r="AF4" s="461"/>
      <c r="AG4" s="461"/>
      <c r="AH4" s="461"/>
      <c r="AI4" s="461"/>
      <c r="AJ4" s="461"/>
      <c r="AK4" s="461"/>
      <c r="AL4" s="461"/>
      <c r="AM4" s="461"/>
      <c r="AN4" s="461"/>
      <c r="AO4" s="461"/>
      <c r="AP4" s="461"/>
      <c r="AQ4" s="461"/>
      <c r="AR4" s="461"/>
      <c r="AS4" s="461"/>
      <c r="AT4" s="461"/>
      <c r="AU4" s="461"/>
      <c r="AV4" s="461"/>
      <c r="AW4" s="461"/>
      <c r="AX4" s="461"/>
      <c r="AY4" s="461"/>
      <c r="AZ4" s="461"/>
      <c r="BA4" s="461"/>
      <c r="BB4" s="461"/>
      <c r="BC4" s="461"/>
      <c r="BD4" s="461"/>
      <c r="BE4" s="461"/>
      <c r="BF4" s="461"/>
      <c r="BG4" s="461"/>
      <c r="BH4" s="461"/>
      <c r="BI4" s="461"/>
      <c r="BJ4" s="461"/>
      <c r="BK4" s="461"/>
      <c r="BL4" s="461"/>
      <c r="BM4" s="461"/>
      <c r="BN4" s="461"/>
      <c r="BO4" s="461"/>
      <c r="BP4" s="461"/>
      <c r="BQ4" s="461"/>
      <c r="BR4" s="461"/>
      <c r="BS4" s="461"/>
      <c r="BT4" s="458"/>
      <c r="BU4" s="311"/>
    </row>
    <row r="5" spans="1:73" s="269" customFormat="1" ht="14.25" customHeight="1" x14ac:dyDescent="0.15">
      <c r="A5" s="521"/>
      <c r="B5" s="306"/>
      <c r="C5" s="697" t="s">
        <v>101</v>
      </c>
      <c r="D5" s="697"/>
      <c r="E5" s="697"/>
      <c r="F5" s="697"/>
      <c r="G5" s="697"/>
      <c r="H5" s="354" t="s">
        <v>1126</v>
      </c>
      <c r="I5" s="357"/>
      <c r="J5" s="357"/>
      <c r="K5" s="357"/>
      <c r="L5" s="357"/>
      <c r="M5" s="357"/>
      <c r="N5" s="357"/>
      <c r="O5" s="357"/>
      <c r="P5" s="357"/>
      <c r="Q5" s="357"/>
      <c r="R5" s="357"/>
      <c r="S5" s="357"/>
      <c r="T5" s="355" t="s">
        <v>560</v>
      </c>
      <c r="U5" s="356"/>
      <c r="V5" s="357" t="s">
        <v>559</v>
      </c>
      <c r="W5" s="357"/>
      <c r="X5" s="357"/>
      <c r="Y5" s="357"/>
      <c r="Z5" s="357"/>
      <c r="AA5" s="357"/>
      <c r="AB5" s="357"/>
      <c r="AC5" s="357"/>
      <c r="AD5" s="357"/>
      <c r="AE5" s="357"/>
      <c r="AF5" s="357"/>
      <c r="AG5" s="358"/>
      <c r="AH5" s="697" t="s">
        <v>102</v>
      </c>
      <c r="AI5" s="697"/>
      <c r="AJ5" s="697"/>
      <c r="AK5" s="697"/>
      <c r="AL5" s="697"/>
      <c r="AM5" s="516" t="s">
        <v>561</v>
      </c>
      <c r="AN5" s="359"/>
      <c r="AO5" s="359"/>
      <c r="AP5" s="359"/>
      <c r="AQ5" s="359"/>
      <c r="AR5" s="359"/>
      <c r="AS5" s="359"/>
      <c r="AT5" s="359"/>
      <c r="AU5" s="359"/>
      <c r="AV5" s="359"/>
      <c r="AW5" s="359"/>
      <c r="AX5" s="359"/>
      <c r="AY5" s="359"/>
      <c r="AZ5" s="359"/>
      <c r="BA5" s="359"/>
      <c r="BB5" s="359"/>
      <c r="BC5" s="359"/>
      <c r="BD5" s="359"/>
      <c r="BE5" s="359"/>
      <c r="BF5" s="359"/>
      <c r="BG5" s="359"/>
      <c r="BH5" s="359"/>
      <c r="BI5" s="359"/>
      <c r="BJ5" s="359"/>
      <c r="BK5" s="359"/>
      <c r="BL5" s="359"/>
      <c r="BM5" s="359"/>
      <c r="BN5" s="359"/>
      <c r="BO5" s="359"/>
      <c r="BP5" s="359"/>
      <c r="BQ5" s="359"/>
      <c r="BR5" s="360"/>
      <c r="BS5" s="520"/>
      <c r="BT5" s="307"/>
      <c r="BU5" s="311"/>
    </row>
    <row r="6" spans="1:73" s="170" customFormat="1" ht="14.25" customHeight="1" x14ac:dyDescent="0.15">
      <c r="A6" s="521"/>
      <c r="B6" s="418"/>
      <c r="C6" s="323" t="s">
        <v>865</v>
      </c>
      <c r="D6" s="519"/>
      <c r="E6" s="519"/>
      <c r="F6" s="519"/>
      <c r="G6" s="519"/>
      <c r="H6" s="520"/>
      <c r="I6" s="520"/>
      <c r="J6" s="520"/>
      <c r="K6" s="520"/>
      <c r="L6" s="520"/>
      <c r="M6" s="520"/>
      <c r="N6" s="520"/>
      <c r="O6" s="520"/>
      <c r="P6" s="520"/>
      <c r="Q6" s="520"/>
      <c r="R6" s="520"/>
      <c r="S6" s="520"/>
      <c r="T6" s="520"/>
      <c r="U6" s="520"/>
      <c r="V6" s="520"/>
      <c r="W6" s="520"/>
      <c r="X6" s="520"/>
      <c r="Y6" s="520"/>
      <c r="Z6" s="520"/>
      <c r="AA6" s="520"/>
      <c r="AB6" s="520"/>
      <c r="AC6" s="520"/>
      <c r="AD6" s="520"/>
      <c r="AE6" s="520"/>
      <c r="AF6" s="520"/>
      <c r="AG6" s="520"/>
      <c r="AH6" s="519"/>
      <c r="AI6" s="519"/>
      <c r="AJ6" s="519"/>
      <c r="AK6" s="519"/>
      <c r="AL6" s="519"/>
      <c r="AM6" s="520"/>
      <c r="AN6" s="520"/>
      <c r="AO6" s="520"/>
      <c r="AP6" s="520"/>
      <c r="AQ6" s="520"/>
      <c r="AR6" s="520"/>
      <c r="AS6" s="520"/>
      <c r="AT6" s="520"/>
      <c r="AU6" s="520"/>
      <c r="AV6" s="520"/>
      <c r="AW6" s="520"/>
      <c r="AX6" s="520"/>
      <c r="AY6" s="520"/>
      <c r="AZ6" s="520"/>
      <c r="BA6" s="520"/>
      <c r="BB6" s="520"/>
      <c r="BC6" s="520"/>
      <c r="BD6" s="520"/>
      <c r="BE6" s="520"/>
      <c r="BF6" s="520"/>
      <c r="BG6" s="520"/>
      <c r="BH6" s="520"/>
      <c r="BI6" s="520"/>
      <c r="BJ6" s="520"/>
      <c r="BK6" s="520"/>
      <c r="BL6" s="520"/>
      <c r="BM6" s="520"/>
      <c r="BN6" s="520"/>
      <c r="BO6" s="520"/>
      <c r="BP6" s="520"/>
      <c r="BQ6" s="520"/>
      <c r="BR6" s="520"/>
      <c r="BS6" s="520"/>
      <c r="BT6" s="307"/>
      <c r="BU6" s="312"/>
    </row>
    <row r="7" spans="1:73" s="170" customFormat="1" ht="14.25" customHeight="1" x14ac:dyDescent="0.15">
      <c r="A7" s="521"/>
      <c r="B7" s="418"/>
      <c r="C7" s="519"/>
      <c r="D7" s="519"/>
      <c r="E7" s="519"/>
      <c r="F7" s="519"/>
      <c r="G7" s="519"/>
      <c r="H7" s="520"/>
      <c r="I7" s="520"/>
      <c r="J7" s="520"/>
      <c r="K7" s="520"/>
      <c r="L7" s="520"/>
      <c r="M7" s="520"/>
      <c r="N7" s="520"/>
      <c r="O7" s="520"/>
      <c r="P7" s="520"/>
      <c r="Q7" s="520"/>
      <c r="R7" s="520"/>
      <c r="S7" s="520"/>
      <c r="T7" s="520"/>
      <c r="U7" s="520"/>
      <c r="V7" s="520"/>
      <c r="W7" s="520"/>
      <c r="X7" s="520"/>
      <c r="Y7" s="520"/>
      <c r="Z7" s="520"/>
      <c r="AA7" s="520"/>
      <c r="AB7" s="520"/>
      <c r="AC7" s="520"/>
      <c r="AD7" s="520"/>
      <c r="AE7" s="520"/>
      <c r="AF7" s="520"/>
      <c r="AG7" s="520"/>
      <c r="AH7" s="519"/>
      <c r="AI7" s="519"/>
      <c r="AJ7" s="519"/>
      <c r="AK7" s="519"/>
      <c r="AL7" s="519"/>
      <c r="AM7" s="520"/>
      <c r="AN7" s="520"/>
      <c r="AO7" s="520"/>
      <c r="AP7" s="520"/>
      <c r="AQ7" s="520"/>
      <c r="AR7" s="520"/>
      <c r="AS7" s="520"/>
      <c r="AT7" s="520"/>
      <c r="AU7" s="520"/>
      <c r="AV7" s="520"/>
      <c r="AW7" s="520"/>
      <c r="AX7" s="520"/>
      <c r="AY7" s="520"/>
      <c r="AZ7" s="520"/>
      <c r="BA7" s="520"/>
      <c r="BB7" s="520"/>
      <c r="BC7" s="520"/>
      <c r="BD7" s="520"/>
      <c r="BE7" s="520"/>
      <c r="BF7" s="520"/>
      <c r="BG7" s="520"/>
      <c r="BH7" s="520"/>
      <c r="BI7" s="520"/>
      <c r="BJ7" s="520"/>
      <c r="BK7" s="520"/>
      <c r="BL7" s="520"/>
      <c r="BM7" s="520"/>
      <c r="BN7" s="520"/>
      <c r="BO7" s="520"/>
      <c r="BP7" s="520"/>
      <c r="BQ7" s="520"/>
      <c r="BR7" s="520"/>
      <c r="BS7" s="520"/>
      <c r="BT7" s="307"/>
      <c r="BU7" s="312"/>
    </row>
    <row r="8" spans="1:73" s="269" customFormat="1" ht="14.25" customHeight="1" x14ac:dyDescent="0.15">
      <c r="A8" s="521"/>
      <c r="B8" s="306"/>
      <c r="C8" s="418"/>
      <c r="D8" s="301"/>
      <c r="E8" s="301"/>
      <c r="F8" s="301"/>
      <c r="G8" s="418"/>
      <c r="H8" s="418"/>
      <c r="I8" s="418"/>
      <c r="J8" s="301"/>
      <c r="K8" s="301"/>
      <c r="L8" s="301"/>
      <c r="M8" s="301"/>
      <c r="N8" s="301"/>
      <c r="O8" s="301"/>
      <c r="P8" s="301"/>
      <c r="Q8" s="301"/>
      <c r="R8" s="301"/>
      <c r="S8" s="301"/>
      <c r="T8" s="301"/>
      <c r="U8" s="301"/>
      <c r="V8" s="301"/>
      <c r="W8" s="301"/>
      <c r="X8" s="301"/>
      <c r="Y8" s="301"/>
      <c r="Z8" s="301"/>
      <c r="AA8" s="301"/>
      <c r="AB8" s="301"/>
      <c r="AC8" s="301"/>
      <c r="AD8" s="301"/>
      <c r="AE8" s="301"/>
      <c r="AF8" s="301"/>
      <c r="AG8" s="301"/>
      <c r="AH8" s="301"/>
      <c r="AI8" s="301"/>
      <c r="AJ8" s="330"/>
      <c r="AK8" s="330"/>
      <c r="AL8" s="520"/>
      <c r="AM8" s="520"/>
      <c r="AN8" s="520"/>
      <c r="AO8" s="520"/>
      <c r="AP8" s="520"/>
      <c r="AQ8" s="520"/>
      <c r="AR8" s="520"/>
      <c r="AS8" s="520"/>
      <c r="AT8" s="520"/>
      <c r="AU8" s="520"/>
      <c r="AV8" s="520"/>
      <c r="AW8" s="520"/>
      <c r="AX8" s="520"/>
      <c r="AY8" s="520"/>
      <c r="AZ8" s="520"/>
      <c r="BA8" s="520"/>
      <c r="BB8" s="520"/>
      <c r="BC8" s="520"/>
      <c r="BD8" s="520"/>
      <c r="BE8" s="520"/>
      <c r="BF8" s="520"/>
      <c r="BG8" s="520"/>
      <c r="BH8" s="520"/>
      <c r="BI8" s="520"/>
      <c r="BJ8" s="520"/>
      <c r="BK8" s="520"/>
      <c r="BL8" s="520"/>
      <c r="BM8" s="520"/>
      <c r="BN8" s="520"/>
      <c r="BO8" s="520"/>
      <c r="BP8" s="520"/>
      <c r="BQ8" s="520"/>
      <c r="BR8" s="520"/>
      <c r="BS8" s="520"/>
      <c r="BT8" s="307"/>
      <c r="BU8" s="311"/>
    </row>
    <row r="9" spans="1:73" s="269" customFormat="1" ht="14.25" customHeight="1" x14ac:dyDescent="0.15">
      <c r="A9" s="521"/>
      <c r="B9" s="418"/>
      <c r="C9" s="323"/>
      <c r="D9" s="418"/>
      <c r="E9" s="306"/>
      <c r="F9" s="306"/>
      <c r="G9" s="418"/>
      <c r="H9" s="418"/>
      <c r="I9" s="418"/>
      <c r="J9" s="301"/>
      <c r="K9" s="301"/>
      <c r="L9" s="301"/>
      <c r="M9" s="301"/>
      <c r="N9" s="301"/>
      <c r="O9" s="301"/>
      <c r="P9" s="301"/>
      <c r="Q9" s="301"/>
      <c r="R9" s="301"/>
      <c r="S9" s="301"/>
      <c r="T9" s="301"/>
      <c r="U9" s="301"/>
      <c r="V9" s="301"/>
      <c r="W9" s="301"/>
      <c r="X9" s="301"/>
      <c r="Y9" s="301"/>
      <c r="Z9" s="301"/>
      <c r="AA9" s="301"/>
      <c r="AB9" s="301"/>
      <c r="AC9" s="301"/>
      <c r="AD9" s="301"/>
      <c r="AE9" s="301"/>
      <c r="AF9" s="301"/>
      <c r="AG9" s="301"/>
      <c r="AH9" s="301"/>
      <c r="AI9" s="301"/>
      <c r="AJ9" s="330"/>
      <c r="AK9" s="330"/>
      <c r="AL9" s="520"/>
      <c r="AM9" s="520"/>
      <c r="AN9" s="520"/>
      <c r="AO9" s="520"/>
      <c r="AP9" s="520"/>
      <c r="AQ9" s="520"/>
      <c r="AR9" s="520"/>
      <c r="AS9" s="520"/>
      <c r="AT9" s="520"/>
      <c r="AU9" s="520"/>
      <c r="AV9" s="520"/>
      <c r="AW9" s="520"/>
      <c r="AX9" s="520"/>
      <c r="AY9" s="520"/>
      <c r="AZ9" s="520"/>
      <c r="BA9" s="520"/>
      <c r="BB9" s="520"/>
      <c r="BC9" s="520"/>
      <c r="BD9" s="520"/>
      <c r="BE9" s="520"/>
      <c r="BF9" s="520"/>
      <c r="BG9" s="520"/>
      <c r="BH9" s="520"/>
      <c r="BI9" s="520"/>
      <c r="BJ9" s="520"/>
      <c r="BK9" s="520"/>
      <c r="BL9" s="520"/>
      <c r="BM9" s="520"/>
      <c r="BN9" s="520"/>
      <c r="BO9" s="520"/>
      <c r="BP9" s="520"/>
      <c r="BQ9" s="520"/>
      <c r="BR9" s="520"/>
      <c r="BS9" s="520"/>
      <c r="BT9" s="307"/>
      <c r="BU9" s="311"/>
    </row>
    <row r="10" spans="1:73" s="269" customFormat="1" ht="14.25" customHeight="1" x14ac:dyDescent="0.15">
      <c r="A10" s="521"/>
      <c r="B10" s="306"/>
      <c r="C10" s="323"/>
      <c r="D10" s="418"/>
      <c r="E10" s="306"/>
      <c r="F10" s="306"/>
      <c r="G10" s="306"/>
      <c r="H10" s="306"/>
      <c r="I10" s="306"/>
      <c r="J10" s="418"/>
      <c r="K10" s="418"/>
      <c r="L10" s="418"/>
      <c r="M10" s="418"/>
      <c r="N10" s="418"/>
      <c r="O10" s="418"/>
      <c r="P10" s="418"/>
      <c r="Q10" s="418"/>
      <c r="R10" s="418"/>
      <c r="S10" s="418"/>
      <c r="T10" s="418"/>
      <c r="U10" s="418"/>
      <c r="V10" s="418"/>
      <c r="W10" s="418"/>
      <c r="X10" s="418"/>
      <c r="Y10" s="418"/>
      <c r="Z10" s="418"/>
      <c r="AA10" s="418"/>
      <c r="AB10" s="418"/>
      <c r="AC10" s="418"/>
      <c r="AD10" s="418"/>
      <c r="AE10" s="418"/>
      <c r="AF10" s="418"/>
      <c r="AG10" s="418"/>
      <c r="AH10" s="418"/>
      <c r="AI10" s="301"/>
      <c r="AJ10" s="330"/>
      <c r="AK10" s="330"/>
      <c r="AL10" s="520"/>
      <c r="AM10" s="520"/>
      <c r="AN10" s="520"/>
      <c r="AO10" s="520"/>
      <c r="AP10" s="520"/>
      <c r="AQ10" s="520"/>
      <c r="AR10" s="520"/>
      <c r="AS10" s="520"/>
      <c r="AT10" s="520"/>
      <c r="AU10" s="520"/>
      <c r="AV10" s="520"/>
      <c r="AW10" s="520"/>
      <c r="AX10" s="520"/>
      <c r="AY10" s="520"/>
      <c r="AZ10" s="520"/>
      <c r="BA10" s="520"/>
      <c r="BB10" s="520"/>
      <c r="BC10" s="520"/>
      <c r="BD10" s="520"/>
      <c r="BE10" s="520"/>
      <c r="BF10" s="520"/>
      <c r="BG10" s="520"/>
      <c r="BH10" s="520"/>
      <c r="BI10" s="520"/>
      <c r="BJ10" s="520"/>
      <c r="BK10" s="520"/>
      <c r="BL10" s="520"/>
      <c r="BM10" s="520"/>
      <c r="BN10" s="520"/>
      <c r="BO10" s="520"/>
      <c r="BP10" s="520"/>
      <c r="BQ10" s="520"/>
      <c r="BR10" s="520"/>
      <c r="BS10" s="520"/>
      <c r="BT10" s="307"/>
      <c r="BU10" s="311"/>
    </row>
    <row r="11" spans="1:73" s="269" customFormat="1" ht="14.25" customHeight="1" x14ac:dyDescent="0.15">
      <c r="A11" s="521"/>
      <c r="B11" s="330"/>
      <c r="C11" s="418"/>
      <c r="D11" s="418"/>
      <c r="E11" s="306"/>
      <c r="F11" s="306"/>
      <c r="G11" s="306"/>
      <c r="H11" s="306"/>
      <c r="I11" s="306"/>
      <c r="J11" s="306"/>
      <c r="K11" s="306"/>
      <c r="L11" s="306"/>
      <c r="M11" s="306"/>
      <c r="N11" s="306"/>
      <c r="O11" s="306"/>
      <c r="P11" s="306"/>
      <c r="Q11" s="306"/>
      <c r="R11" s="306"/>
      <c r="S11" s="306"/>
      <c r="T11" s="306"/>
      <c r="U11" s="418"/>
      <c r="V11" s="306"/>
      <c r="W11" s="306"/>
      <c r="X11" s="306"/>
      <c r="Y11" s="306"/>
      <c r="Z11" s="306"/>
      <c r="AA11" s="306"/>
      <c r="AB11" s="306"/>
      <c r="AC11" s="306"/>
      <c r="AD11" s="306"/>
      <c r="AE11" s="306"/>
      <c r="AF11" s="306"/>
      <c r="AG11" s="306"/>
      <c r="AH11" s="306"/>
      <c r="AI11" s="301"/>
      <c r="AJ11" s="243"/>
      <c r="AK11" s="243"/>
      <c r="AL11" s="520"/>
      <c r="AM11" s="520"/>
      <c r="AN11" s="520"/>
      <c r="AO11" s="520"/>
      <c r="AP11" s="520"/>
      <c r="AQ11" s="520"/>
      <c r="AR11" s="520"/>
      <c r="AS11" s="520"/>
      <c r="AT11" s="520"/>
      <c r="AU11" s="520"/>
      <c r="AV11" s="520"/>
      <c r="AW11" s="520"/>
      <c r="AX11" s="520"/>
      <c r="AY11" s="520"/>
      <c r="AZ11" s="520"/>
      <c r="BA11" s="520"/>
      <c r="BB11" s="520"/>
      <c r="BC11" s="520"/>
      <c r="BD11" s="520"/>
      <c r="BE11" s="520"/>
      <c r="BF11" s="520"/>
      <c r="BG11" s="520"/>
      <c r="BH11" s="520"/>
      <c r="BI11" s="520"/>
      <c r="BJ11" s="520"/>
      <c r="BK11" s="520"/>
      <c r="BL11" s="520"/>
      <c r="BM11" s="520"/>
      <c r="BN11" s="520"/>
      <c r="BO11" s="520"/>
      <c r="BP11" s="520"/>
      <c r="BQ11" s="520"/>
      <c r="BR11" s="520"/>
      <c r="BS11" s="520"/>
      <c r="BT11" s="307"/>
      <c r="BU11" s="311"/>
    </row>
    <row r="12" spans="1:73" s="269" customFormat="1" ht="14.25" customHeight="1" x14ac:dyDescent="0.15">
      <c r="A12" s="521"/>
      <c r="B12" s="330"/>
      <c r="C12" s="418"/>
      <c r="D12" s="418"/>
      <c r="E12" s="306"/>
      <c r="F12" s="306"/>
      <c r="G12" s="306"/>
      <c r="H12" s="306"/>
      <c r="I12" s="306"/>
      <c r="J12" s="306"/>
      <c r="K12" s="306"/>
      <c r="L12" s="306"/>
      <c r="M12" s="306"/>
      <c r="N12" s="306"/>
      <c r="O12" s="306"/>
      <c r="P12" s="306"/>
      <c r="Q12" s="306"/>
      <c r="R12" s="306"/>
      <c r="S12" s="306"/>
      <c r="T12" s="306"/>
      <c r="U12" s="418"/>
      <c r="V12" s="306"/>
      <c r="W12" s="306"/>
      <c r="X12" s="306"/>
      <c r="Y12" s="306"/>
      <c r="Z12" s="306"/>
      <c r="AA12" s="306"/>
      <c r="AB12" s="306"/>
      <c r="AC12" s="306"/>
      <c r="AD12" s="306"/>
      <c r="AE12" s="306"/>
      <c r="AF12" s="306"/>
      <c r="AG12" s="306"/>
      <c r="AH12" s="306"/>
      <c r="AI12" s="301"/>
      <c r="AJ12" s="243"/>
      <c r="AK12" s="243"/>
      <c r="AL12" s="520"/>
      <c r="AM12" s="520"/>
      <c r="AN12" s="520"/>
      <c r="AO12" s="520"/>
      <c r="AP12" s="520"/>
      <c r="AQ12" s="520"/>
      <c r="AR12" s="520"/>
      <c r="AS12" s="520"/>
      <c r="AT12" s="520"/>
      <c r="AU12" s="520"/>
      <c r="AV12" s="520"/>
      <c r="AW12" s="520"/>
      <c r="AX12" s="520"/>
      <c r="AY12" s="520"/>
      <c r="AZ12" s="520"/>
      <c r="BA12" s="520"/>
      <c r="BB12" s="520"/>
      <c r="BC12" s="520"/>
      <c r="BD12" s="520"/>
      <c r="BE12" s="520"/>
      <c r="BF12" s="520"/>
      <c r="BG12" s="520"/>
      <c r="BH12" s="520"/>
      <c r="BI12" s="520"/>
      <c r="BJ12" s="520"/>
      <c r="BK12" s="520"/>
      <c r="BL12" s="520"/>
      <c r="BM12" s="520"/>
      <c r="BN12" s="520"/>
      <c r="BO12" s="520"/>
      <c r="BP12" s="520"/>
      <c r="BQ12" s="520"/>
      <c r="BR12" s="520"/>
      <c r="BS12" s="520"/>
      <c r="BT12" s="307"/>
      <c r="BU12" s="311"/>
    </row>
    <row r="13" spans="1:73" s="269" customFormat="1" ht="14.25" customHeight="1" x14ac:dyDescent="0.15">
      <c r="A13" s="521"/>
      <c r="B13" s="330"/>
      <c r="C13" s="418"/>
      <c r="D13" s="418"/>
      <c r="E13" s="306"/>
      <c r="F13" s="306"/>
      <c r="G13" s="306"/>
      <c r="H13" s="306"/>
      <c r="I13" s="306"/>
      <c r="J13" s="306"/>
      <c r="K13" s="306"/>
      <c r="L13" s="306"/>
      <c r="M13" s="306"/>
      <c r="N13" s="306"/>
      <c r="O13" s="306"/>
      <c r="P13" s="306"/>
      <c r="Q13" s="306"/>
      <c r="R13" s="306"/>
      <c r="S13" s="306"/>
      <c r="T13" s="306"/>
      <c r="U13" s="418"/>
      <c r="V13" s="306"/>
      <c r="W13" s="306"/>
      <c r="X13" s="306"/>
      <c r="Y13" s="306"/>
      <c r="Z13" s="306"/>
      <c r="AA13" s="306"/>
      <c r="AB13" s="306"/>
      <c r="AC13" s="306"/>
      <c r="AD13" s="306"/>
      <c r="AE13" s="306"/>
      <c r="AF13" s="306"/>
      <c r="AG13" s="306"/>
      <c r="AH13" s="306"/>
      <c r="AI13" s="301"/>
      <c r="AJ13" s="243"/>
      <c r="AK13" s="243"/>
      <c r="AL13" s="520"/>
      <c r="AM13" s="520"/>
      <c r="AN13" s="520"/>
      <c r="AO13" s="520"/>
      <c r="AP13" s="520"/>
      <c r="AQ13" s="520"/>
      <c r="AR13" s="520"/>
      <c r="AS13" s="520"/>
      <c r="AT13" s="520"/>
      <c r="AU13" s="520"/>
      <c r="AV13" s="520"/>
      <c r="AW13" s="520"/>
      <c r="AX13" s="520"/>
      <c r="AY13" s="520"/>
      <c r="AZ13" s="520"/>
      <c r="BA13" s="520"/>
      <c r="BB13" s="520"/>
      <c r="BC13" s="520"/>
      <c r="BD13" s="520"/>
      <c r="BE13" s="520"/>
      <c r="BF13" s="520"/>
      <c r="BG13" s="520"/>
      <c r="BH13" s="520"/>
      <c r="BI13" s="520"/>
      <c r="BJ13" s="520"/>
      <c r="BK13" s="520"/>
      <c r="BL13" s="520"/>
      <c r="BM13" s="520"/>
      <c r="BN13" s="520"/>
      <c r="BO13" s="520"/>
      <c r="BP13" s="520"/>
      <c r="BQ13" s="520"/>
      <c r="BR13" s="520"/>
      <c r="BS13" s="520"/>
      <c r="BT13" s="307"/>
      <c r="BU13" s="311"/>
    </row>
    <row r="14" spans="1:73" s="269" customFormat="1" ht="14.25" customHeight="1" x14ac:dyDescent="0.15">
      <c r="A14" s="521"/>
      <c r="B14" s="306"/>
      <c r="C14" s="306"/>
      <c r="D14" s="418"/>
      <c r="E14" s="418"/>
      <c r="F14" s="291"/>
      <c r="G14" s="418"/>
      <c r="H14" s="418"/>
      <c r="I14" s="418"/>
      <c r="J14" s="418"/>
      <c r="K14" s="418"/>
      <c r="L14" s="418"/>
      <c r="M14" s="418"/>
      <c r="N14" s="418"/>
      <c r="O14" s="418"/>
      <c r="P14" s="418"/>
      <c r="Q14" s="418"/>
      <c r="R14" s="418"/>
      <c r="S14" s="418"/>
      <c r="T14" s="418"/>
      <c r="U14" s="418"/>
      <c r="V14" s="418"/>
      <c r="W14" s="418"/>
      <c r="X14" s="418"/>
      <c r="Y14" s="418"/>
      <c r="Z14" s="418"/>
      <c r="AA14" s="418"/>
      <c r="AB14" s="418"/>
      <c r="AC14" s="418"/>
      <c r="AD14" s="418"/>
      <c r="AE14" s="418"/>
      <c r="AF14" s="418"/>
      <c r="AG14" s="418"/>
      <c r="AH14" s="418"/>
      <c r="AI14" s="291"/>
      <c r="AJ14" s="330"/>
      <c r="AK14" s="330"/>
      <c r="AL14" s="520"/>
      <c r="AM14" s="520"/>
      <c r="AN14" s="520"/>
      <c r="AO14" s="520"/>
      <c r="AP14" s="520"/>
      <c r="AQ14" s="520"/>
      <c r="AR14" s="520"/>
      <c r="AS14" s="520"/>
      <c r="AT14" s="520"/>
      <c r="AU14" s="520"/>
      <c r="AV14" s="520"/>
      <c r="AW14" s="520"/>
      <c r="AX14" s="520"/>
      <c r="AY14" s="520"/>
      <c r="AZ14" s="520"/>
      <c r="BA14" s="520"/>
      <c r="BB14" s="520"/>
      <c r="BC14" s="520"/>
      <c r="BD14" s="520"/>
      <c r="BE14" s="520"/>
      <c r="BF14" s="520"/>
      <c r="BG14" s="520"/>
      <c r="BH14" s="520"/>
      <c r="BI14" s="520"/>
      <c r="BJ14" s="520"/>
      <c r="BK14" s="520"/>
      <c r="BL14" s="520"/>
      <c r="BM14" s="520"/>
      <c r="BN14" s="520"/>
      <c r="BO14" s="520"/>
      <c r="BP14" s="520"/>
      <c r="BQ14" s="520"/>
      <c r="BR14" s="520"/>
      <c r="BS14" s="520"/>
      <c r="BT14" s="307"/>
      <c r="BU14" s="311"/>
    </row>
    <row r="15" spans="1:73" s="269" customFormat="1" ht="14.25" customHeight="1" x14ac:dyDescent="0.15">
      <c r="A15" s="521"/>
      <c r="B15" s="306"/>
      <c r="C15" s="306"/>
      <c r="D15" s="306"/>
      <c r="E15" s="306"/>
      <c r="F15" s="306"/>
      <c r="G15" s="306"/>
      <c r="H15" s="306"/>
      <c r="I15" s="306"/>
      <c r="J15" s="306"/>
      <c r="K15" s="306"/>
      <c r="L15" s="306"/>
      <c r="M15" s="306"/>
      <c r="N15" s="306"/>
      <c r="O15" s="306"/>
      <c r="P15" s="306"/>
      <c r="Q15" s="306"/>
      <c r="R15" s="306"/>
      <c r="S15" s="306"/>
      <c r="T15" s="306"/>
      <c r="U15" s="306"/>
      <c r="V15" s="306"/>
      <c r="W15" s="306"/>
      <c r="X15" s="306"/>
      <c r="Y15" s="306"/>
      <c r="Z15" s="306"/>
      <c r="AA15" s="306"/>
      <c r="AB15" s="306"/>
      <c r="AC15" s="306"/>
      <c r="AD15" s="306"/>
      <c r="AE15" s="306"/>
      <c r="AF15" s="306"/>
      <c r="AG15" s="306"/>
      <c r="AH15" s="306"/>
      <c r="AI15" s="306"/>
      <c r="AJ15" s="306"/>
      <c r="AK15" s="306"/>
      <c r="AL15" s="306"/>
      <c r="AM15" s="306"/>
      <c r="AN15" s="306"/>
      <c r="AO15" s="306"/>
      <c r="AP15" s="306"/>
      <c r="AQ15" s="306"/>
      <c r="AR15" s="306"/>
      <c r="AS15" s="306"/>
      <c r="AT15" s="306"/>
      <c r="AU15" s="306"/>
      <c r="AV15" s="520"/>
      <c r="AW15" s="520"/>
      <c r="AX15" s="520"/>
      <c r="AY15" s="520"/>
      <c r="AZ15" s="520"/>
      <c r="BA15" s="520"/>
      <c r="BB15" s="520"/>
      <c r="BC15" s="520"/>
      <c r="BD15" s="520"/>
      <c r="BE15" s="520"/>
      <c r="BF15" s="520"/>
      <c r="BG15" s="520"/>
      <c r="BH15" s="520"/>
      <c r="BI15" s="520"/>
      <c r="BJ15" s="520"/>
      <c r="BK15" s="520"/>
      <c r="BL15" s="520"/>
      <c r="BM15" s="520"/>
      <c r="BN15" s="520"/>
      <c r="BO15" s="520"/>
      <c r="BP15" s="520"/>
      <c r="BQ15" s="520"/>
      <c r="BR15" s="520"/>
      <c r="BS15" s="520"/>
      <c r="BT15" s="307"/>
      <c r="BU15" s="311"/>
    </row>
    <row r="16" spans="1:73" s="269" customFormat="1" ht="14.25" customHeight="1" x14ac:dyDescent="0.15">
      <c r="A16" s="521"/>
      <c r="B16" s="520"/>
      <c r="C16" s="520"/>
      <c r="D16" s="418"/>
      <c r="E16" s="306"/>
      <c r="F16" s="306"/>
      <c r="G16" s="418"/>
      <c r="H16" s="418"/>
      <c r="I16" s="418"/>
      <c r="J16" s="301"/>
      <c r="K16" s="301"/>
      <c r="L16" s="301"/>
      <c r="M16" s="301"/>
      <c r="N16" s="301"/>
      <c r="O16" s="301"/>
      <c r="P16" s="301"/>
      <c r="Q16" s="301"/>
      <c r="R16" s="301"/>
      <c r="S16" s="301"/>
      <c r="T16" s="301"/>
      <c r="U16" s="301"/>
      <c r="V16" s="301"/>
      <c r="W16" s="301"/>
      <c r="X16" s="301"/>
      <c r="Y16" s="301"/>
      <c r="Z16" s="301"/>
      <c r="AA16" s="301"/>
      <c r="AB16" s="301"/>
      <c r="AC16" s="301"/>
      <c r="AD16" s="301"/>
      <c r="AE16" s="301"/>
      <c r="AF16" s="301"/>
      <c r="AG16" s="301"/>
      <c r="AH16" s="301"/>
      <c r="AI16" s="301"/>
      <c r="AJ16" s="330"/>
      <c r="AK16" s="330"/>
      <c r="AL16" s="520"/>
      <c r="AM16" s="520"/>
      <c r="AN16" s="520"/>
      <c r="AO16" s="306"/>
      <c r="AP16" s="306"/>
      <c r="AQ16" s="306"/>
      <c r="AR16" s="520"/>
      <c r="AS16" s="520"/>
      <c r="AT16" s="520"/>
      <c r="AU16" s="520"/>
      <c r="AV16" s="520"/>
      <c r="AW16" s="520"/>
      <c r="AX16" s="520"/>
      <c r="AY16" s="520"/>
      <c r="AZ16" s="520"/>
      <c r="BA16" s="520"/>
      <c r="BB16" s="520"/>
      <c r="BC16" s="520"/>
      <c r="BD16" s="520"/>
      <c r="BE16" s="520"/>
      <c r="BF16" s="520"/>
      <c r="BG16" s="520"/>
      <c r="BH16" s="520"/>
      <c r="BI16" s="520"/>
      <c r="BJ16" s="520"/>
      <c r="BK16" s="520"/>
      <c r="BL16" s="520"/>
      <c r="BM16" s="520"/>
      <c r="BN16" s="520"/>
      <c r="BO16" s="520"/>
      <c r="BP16" s="520"/>
      <c r="BQ16" s="520"/>
      <c r="BR16" s="520"/>
      <c r="BS16" s="520"/>
      <c r="BT16" s="307"/>
      <c r="BU16" s="311"/>
    </row>
    <row r="17" spans="1:73" s="269" customFormat="1" ht="14.25" customHeight="1" x14ac:dyDescent="0.15">
      <c r="A17" s="521"/>
      <c r="B17" s="418"/>
      <c r="C17" s="520"/>
      <c r="D17" s="418"/>
      <c r="E17" s="418"/>
      <c r="F17" s="418"/>
      <c r="G17" s="418"/>
      <c r="H17" s="418"/>
      <c r="I17" s="418"/>
      <c r="J17" s="418"/>
      <c r="K17" s="418"/>
      <c r="L17" s="418"/>
      <c r="M17" s="418"/>
      <c r="N17" s="418"/>
      <c r="O17" s="418"/>
      <c r="P17" s="418"/>
      <c r="Q17" s="418"/>
      <c r="R17" s="418"/>
      <c r="S17" s="418"/>
      <c r="T17" s="418"/>
      <c r="U17" s="418"/>
      <c r="V17" s="418"/>
      <c r="W17" s="418"/>
      <c r="X17" s="418"/>
      <c r="Y17" s="418"/>
      <c r="Z17" s="418"/>
      <c r="AA17" s="418"/>
      <c r="AB17" s="418"/>
      <c r="AC17" s="418"/>
      <c r="AD17" s="418"/>
      <c r="AE17" s="418"/>
      <c r="AF17" s="520"/>
      <c r="AG17" s="520"/>
      <c r="AH17" s="520"/>
      <c r="AI17" s="520"/>
      <c r="AJ17" s="520"/>
      <c r="AK17" s="520"/>
      <c r="AL17" s="520"/>
      <c r="AM17" s="520"/>
      <c r="AN17" s="520"/>
      <c r="AO17" s="520"/>
      <c r="AP17" s="520"/>
      <c r="AQ17" s="520"/>
      <c r="AR17" s="306"/>
      <c r="AS17" s="306"/>
      <c r="AT17" s="306"/>
      <c r="AU17" s="306"/>
      <c r="AV17" s="306"/>
      <c r="AW17" s="306"/>
      <c r="AX17" s="306"/>
      <c r="AY17" s="306"/>
      <c r="AZ17" s="520"/>
      <c r="BA17" s="520"/>
      <c r="BB17" s="520"/>
      <c r="BC17" s="520"/>
      <c r="BD17" s="520"/>
      <c r="BE17" s="520"/>
      <c r="BF17" s="520"/>
      <c r="BG17" s="520"/>
      <c r="BH17" s="520"/>
      <c r="BI17" s="520"/>
      <c r="BJ17" s="520"/>
      <c r="BK17" s="520"/>
      <c r="BL17" s="520"/>
      <c r="BM17" s="520"/>
      <c r="BN17" s="520"/>
      <c r="BO17" s="520"/>
      <c r="BP17" s="520"/>
      <c r="BQ17" s="520"/>
      <c r="BR17" s="520"/>
      <c r="BS17" s="520"/>
      <c r="BT17" s="307"/>
      <c r="BU17" s="311"/>
    </row>
    <row r="18" spans="1:73" s="269" customFormat="1" ht="14.25" customHeight="1" x14ac:dyDescent="0.15">
      <c r="A18" s="521"/>
      <c r="B18" s="288"/>
      <c r="C18" s="288"/>
      <c r="D18" s="418"/>
      <c r="E18" s="418"/>
      <c r="F18" s="418"/>
      <c r="G18" s="418"/>
      <c r="H18" s="418"/>
      <c r="I18" s="418"/>
      <c r="J18" s="418"/>
      <c r="K18" s="418"/>
      <c r="L18" s="418"/>
      <c r="M18" s="418"/>
      <c r="N18" s="418"/>
      <c r="O18" s="418"/>
      <c r="P18" s="418"/>
      <c r="Q18" s="418"/>
      <c r="R18" s="418"/>
      <c r="S18" s="418"/>
      <c r="T18" s="418"/>
      <c r="U18" s="418"/>
      <c r="V18" s="418"/>
      <c r="W18" s="300"/>
      <c r="X18" s="306"/>
      <c r="Y18" s="300"/>
      <c r="Z18" s="300"/>
      <c r="AA18" s="300"/>
      <c r="AB18" s="418"/>
      <c r="AC18" s="418"/>
      <c r="AD18" s="418"/>
      <c r="AE18" s="418"/>
      <c r="AF18" s="520"/>
      <c r="AG18" s="520"/>
      <c r="AH18" s="520"/>
      <c r="AI18" s="520"/>
      <c r="AJ18" s="520"/>
      <c r="AK18" s="520"/>
      <c r="AL18" s="520"/>
      <c r="AM18" s="520"/>
      <c r="AN18" s="520"/>
      <c r="AO18" s="520"/>
      <c r="AP18" s="520"/>
      <c r="AQ18" s="520"/>
      <c r="AR18" s="520"/>
      <c r="AS18" s="520"/>
      <c r="AT18" s="520"/>
      <c r="AU18" s="520"/>
      <c r="AV18" s="520"/>
      <c r="AW18" s="520"/>
      <c r="AX18" s="520"/>
      <c r="AY18" s="520"/>
      <c r="AZ18" s="520"/>
      <c r="BA18" s="520"/>
      <c r="BB18" s="520"/>
      <c r="BC18" s="520"/>
      <c r="BD18" s="520"/>
      <c r="BE18" s="520"/>
      <c r="BF18" s="520"/>
      <c r="BG18" s="520"/>
      <c r="BH18" s="520"/>
      <c r="BI18" s="520"/>
      <c r="BJ18" s="520"/>
      <c r="BK18" s="520"/>
      <c r="BL18" s="520"/>
      <c r="BM18" s="520"/>
      <c r="BN18" s="520"/>
      <c r="BO18" s="520"/>
      <c r="BP18" s="520"/>
      <c r="BQ18" s="520"/>
      <c r="BR18" s="520"/>
      <c r="BS18" s="520"/>
      <c r="BT18" s="307"/>
      <c r="BU18" s="311"/>
    </row>
    <row r="19" spans="1:73" s="269" customFormat="1" ht="14.25" customHeight="1" x14ac:dyDescent="0.15">
      <c r="A19" s="521"/>
      <c r="B19" s="418"/>
      <c r="C19" s="418"/>
      <c r="D19" s="418"/>
      <c r="E19" s="300"/>
      <c r="F19" s="300"/>
      <c r="G19" s="418"/>
      <c r="H19" s="418"/>
      <c r="I19" s="418"/>
      <c r="J19" s="301"/>
      <c r="K19" s="301"/>
      <c r="L19" s="301"/>
      <c r="M19" s="301"/>
      <c r="N19" s="301"/>
      <c r="O19" s="301"/>
      <c r="P19" s="301"/>
      <c r="Q19" s="301"/>
      <c r="R19" s="301"/>
      <c r="S19" s="301"/>
      <c r="T19" s="301"/>
      <c r="U19" s="301"/>
      <c r="V19" s="301"/>
      <c r="W19" s="301"/>
      <c r="X19" s="301"/>
      <c r="Y19" s="301"/>
      <c r="Z19" s="301"/>
      <c r="AA19" s="301"/>
      <c r="AB19" s="301"/>
      <c r="AC19" s="300"/>
      <c r="AD19" s="306"/>
      <c r="AE19" s="306"/>
      <c r="AF19" s="520"/>
      <c r="AG19" s="520"/>
      <c r="AH19" s="520"/>
      <c r="AI19" s="520"/>
      <c r="AJ19" s="520"/>
      <c r="AK19" s="520"/>
      <c r="AL19" s="520"/>
      <c r="AM19" s="520"/>
      <c r="AN19" s="520"/>
      <c r="AO19" s="520"/>
      <c r="AP19" s="520"/>
      <c r="AQ19" s="520"/>
      <c r="AR19" s="520"/>
      <c r="AS19" s="520"/>
      <c r="AT19" s="520"/>
      <c r="AU19" s="520"/>
      <c r="AV19" s="520"/>
      <c r="AW19" s="520"/>
      <c r="AX19" s="520"/>
      <c r="AY19" s="520"/>
      <c r="AZ19" s="520"/>
      <c r="BA19" s="520"/>
      <c r="BB19" s="520"/>
      <c r="BC19" s="520"/>
      <c r="BD19" s="520"/>
      <c r="BE19" s="520"/>
      <c r="BF19" s="520"/>
      <c r="BG19" s="520"/>
      <c r="BH19" s="520"/>
      <c r="BI19" s="520"/>
      <c r="BJ19" s="520"/>
      <c r="BK19" s="520"/>
      <c r="BL19" s="520"/>
      <c r="BM19" s="520"/>
      <c r="BN19" s="520"/>
      <c r="BO19" s="520"/>
      <c r="BP19" s="520"/>
      <c r="BQ19" s="520"/>
      <c r="BR19" s="520"/>
      <c r="BS19" s="520"/>
      <c r="BT19" s="307"/>
      <c r="BU19" s="311"/>
    </row>
    <row r="20" spans="1:73" s="269" customFormat="1" ht="14.25" customHeight="1" x14ac:dyDescent="0.15">
      <c r="A20" s="521"/>
      <c r="B20" s="301"/>
      <c r="C20" s="323"/>
      <c r="D20" s="306"/>
      <c r="E20" s="300"/>
      <c r="F20" s="300"/>
      <c r="G20" s="306"/>
      <c r="H20" s="291"/>
      <c r="I20" s="291"/>
      <c r="J20" s="301"/>
      <c r="K20" s="301"/>
      <c r="L20" s="301"/>
      <c r="M20" s="301"/>
      <c r="N20" s="301"/>
      <c r="O20" s="301"/>
      <c r="P20" s="301"/>
      <c r="Q20" s="301"/>
      <c r="R20" s="301"/>
      <c r="S20" s="301"/>
      <c r="T20" s="301"/>
      <c r="U20" s="301"/>
      <c r="V20" s="301"/>
      <c r="W20" s="301"/>
      <c r="X20" s="301"/>
      <c r="Y20" s="301"/>
      <c r="Z20" s="301"/>
      <c r="AA20" s="301"/>
      <c r="AB20" s="301"/>
      <c r="AC20" s="520"/>
      <c r="AD20" s="520"/>
      <c r="AE20" s="520"/>
      <c r="AF20" s="520"/>
      <c r="AG20" s="520"/>
      <c r="AH20" s="520"/>
      <c r="AI20" s="520"/>
      <c r="AJ20" s="520"/>
      <c r="AK20" s="520"/>
      <c r="AL20" s="520"/>
      <c r="AM20" s="520"/>
      <c r="AN20" s="520"/>
      <c r="AO20" s="520"/>
      <c r="AP20" s="520"/>
      <c r="AQ20" s="520"/>
      <c r="AR20" s="520"/>
      <c r="AS20" s="520"/>
      <c r="AT20" s="520"/>
      <c r="AU20" s="520"/>
      <c r="AV20" s="520"/>
      <c r="AW20" s="520"/>
      <c r="AX20" s="520"/>
      <c r="AY20" s="520"/>
      <c r="AZ20" s="520"/>
      <c r="BA20" s="520"/>
      <c r="BB20" s="520"/>
      <c r="BC20" s="520"/>
      <c r="BD20" s="520"/>
      <c r="BE20" s="520"/>
      <c r="BF20" s="520"/>
      <c r="BG20" s="520"/>
      <c r="BH20" s="520"/>
      <c r="BI20" s="520"/>
      <c r="BJ20" s="520"/>
      <c r="BK20" s="520"/>
      <c r="BL20" s="520"/>
      <c r="BM20" s="520"/>
      <c r="BN20" s="520"/>
      <c r="BO20" s="520"/>
      <c r="BP20" s="520"/>
      <c r="BQ20" s="520"/>
      <c r="BR20" s="520"/>
      <c r="BS20" s="520"/>
      <c r="BT20" s="307"/>
      <c r="BU20" s="311"/>
    </row>
    <row r="21" spans="1:73" s="269" customFormat="1" ht="14.25" customHeight="1" x14ac:dyDescent="0.15">
      <c r="A21" s="521"/>
      <c r="B21" s="306"/>
      <c r="C21" s="323"/>
      <c r="D21" s="306"/>
      <c r="E21" s="306"/>
      <c r="F21" s="306"/>
      <c r="G21" s="306"/>
      <c r="H21" s="306"/>
      <c r="I21" s="306"/>
      <c r="J21" s="306"/>
      <c r="K21" s="306"/>
      <c r="L21" s="306"/>
      <c r="M21" s="306"/>
      <c r="N21" s="306"/>
      <c r="O21" s="306"/>
      <c r="P21" s="306"/>
      <c r="Q21" s="306"/>
      <c r="R21" s="306"/>
      <c r="S21" s="306"/>
      <c r="T21" s="306"/>
      <c r="U21" s="306"/>
      <c r="V21" s="306"/>
      <c r="W21" s="306"/>
      <c r="X21" s="306"/>
      <c r="Y21" s="306"/>
      <c r="Z21" s="306"/>
      <c r="AA21" s="306"/>
      <c r="AB21" s="306"/>
      <c r="AC21" s="306"/>
      <c r="AD21" s="306"/>
      <c r="AE21" s="306"/>
      <c r="AF21" s="306"/>
      <c r="AG21" s="306"/>
      <c r="AH21" s="306"/>
      <c r="AI21" s="306"/>
      <c r="AJ21" s="306"/>
      <c r="AK21" s="306"/>
      <c r="AL21" s="306"/>
      <c r="AM21" s="306"/>
      <c r="AN21" s="306"/>
      <c r="AO21" s="306"/>
      <c r="AP21" s="306"/>
      <c r="AQ21" s="306"/>
      <c r="AR21" s="520"/>
      <c r="AS21" s="520"/>
      <c r="AT21" s="520"/>
      <c r="AU21" s="520"/>
      <c r="AV21" s="520"/>
      <c r="AW21" s="520"/>
      <c r="AX21" s="520"/>
      <c r="AY21" s="520"/>
      <c r="AZ21" s="520"/>
      <c r="BA21" s="520"/>
      <c r="BB21" s="520"/>
      <c r="BC21" s="520"/>
      <c r="BD21" s="520"/>
      <c r="BE21" s="520"/>
      <c r="BF21" s="520"/>
      <c r="BG21" s="520"/>
      <c r="BH21" s="520"/>
      <c r="BI21" s="520"/>
      <c r="BJ21" s="520"/>
      <c r="BK21" s="520"/>
      <c r="BL21" s="520"/>
      <c r="BM21" s="520"/>
      <c r="BN21" s="520"/>
      <c r="BO21" s="520"/>
      <c r="BP21" s="520"/>
      <c r="BQ21" s="520"/>
      <c r="BR21" s="520"/>
      <c r="BS21" s="520"/>
      <c r="BT21" s="307"/>
      <c r="BU21" s="311"/>
    </row>
    <row r="22" spans="1:73" s="269" customFormat="1" ht="14.25" customHeight="1" x14ac:dyDescent="0.15">
      <c r="A22" s="521"/>
      <c r="B22" s="291"/>
      <c r="C22" s="306"/>
      <c r="D22" s="306"/>
      <c r="E22" s="418"/>
      <c r="F22" s="418"/>
      <c r="G22" s="306"/>
      <c r="H22" s="291"/>
      <c r="I22" s="29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30"/>
      <c r="AK22" s="330"/>
      <c r="AL22" s="520"/>
      <c r="AM22" s="520"/>
      <c r="AN22" s="520"/>
      <c r="AO22" s="520"/>
      <c r="AP22" s="520"/>
      <c r="AQ22" s="520"/>
      <c r="AR22" s="520"/>
      <c r="AS22" s="520"/>
      <c r="AT22" s="520"/>
      <c r="AU22" s="520"/>
      <c r="AV22" s="520"/>
      <c r="AW22" s="520"/>
      <c r="AX22" s="520"/>
      <c r="AY22" s="520"/>
      <c r="AZ22" s="520"/>
      <c r="BA22" s="520"/>
      <c r="BB22" s="520"/>
      <c r="BC22" s="520"/>
      <c r="BD22" s="520"/>
      <c r="BE22" s="520"/>
      <c r="BF22" s="520"/>
      <c r="BG22" s="520"/>
      <c r="BH22" s="520"/>
      <c r="BI22" s="520"/>
      <c r="BJ22" s="520"/>
      <c r="BK22" s="520"/>
      <c r="BL22" s="520"/>
      <c r="BM22" s="520"/>
      <c r="BN22" s="520"/>
      <c r="BO22" s="520"/>
      <c r="BP22" s="520"/>
      <c r="BQ22" s="520"/>
      <c r="BR22" s="520"/>
      <c r="BS22" s="520"/>
      <c r="BT22" s="307"/>
      <c r="BU22" s="311"/>
    </row>
    <row r="23" spans="1:73" s="269" customFormat="1" ht="14.25" customHeight="1" x14ac:dyDescent="0.15">
      <c r="A23" s="521"/>
      <c r="B23" s="306"/>
      <c r="C23" s="306"/>
      <c r="D23" s="306"/>
      <c r="E23" s="306"/>
      <c r="F23" s="306"/>
      <c r="G23" s="306"/>
      <c r="H23" s="418"/>
      <c r="I23" s="418"/>
      <c r="J23" s="301"/>
      <c r="K23" s="301"/>
      <c r="L23" s="301"/>
      <c r="M23" s="301"/>
      <c r="N23" s="301"/>
      <c r="O23" s="301"/>
      <c r="P23" s="301"/>
      <c r="Q23" s="301"/>
      <c r="R23" s="301"/>
      <c r="S23" s="301"/>
      <c r="T23" s="301"/>
      <c r="U23" s="301"/>
      <c r="V23" s="301"/>
      <c r="W23" s="301"/>
      <c r="X23" s="301"/>
      <c r="Y23" s="301"/>
      <c r="Z23" s="301"/>
      <c r="AA23" s="301"/>
      <c r="AB23" s="301"/>
      <c r="AC23" s="301"/>
      <c r="AD23" s="301"/>
      <c r="AE23" s="301"/>
      <c r="AF23" s="301"/>
      <c r="AG23" s="301"/>
      <c r="AH23" s="301"/>
      <c r="AI23" s="301"/>
      <c r="AJ23" s="243"/>
      <c r="AK23" s="243"/>
      <c r="AL23" s="520"/>
      <c r="AM23" s="520"/>
      <c r="AN23" s="520"/>
      <c r="AO23" s="520"/>
      <c r="AP23" s="520"/>
      <c r="AQ23" s="520"/>
      <c r="AR23" s="520"/>
      <c r="AS23" s="520"/>
      <c r="AT23" s="520"/>
      <c r="AU23" s="520"/>
      <c r="AV23" s="520"/>
      <c r="AW23" s="520"/>
      <c r="AX23" s="520"/>
      <c r="AY23" s="520"/>
      <c r="AZ23" s="520"/>
      <c r="BA23" s="520"/>
      <c r="BB23" s="520"/>
      <c r="BC23" s="520"/>
      <c r="BD23" s="520"/>
      <c r="BE23" s="520"/>
      <c r="BF23" s="520"/>
      <c r="BG23" s="520"/>
      <c r="BH23" s="520"/>
      <c r="BI23" s="520"/>
      <c r="BJ23" s="520"/>
      <c r="BK23" s="520"/>
      <c r="BL23" s="520"/>
      <c r="BM23" s="520"/>
      <c r="BN23" s="520"/>
      <c r="BO23" s="520"/>
      <c r="BP23" s="520"/>
      <c r="BQ23" s="520"/>
      <c r="BR23" s="520"/>
      <c r="BS23" s="520"/>
      <c r="BT23" s="307"/>
      <c r="BU23" s="311"/>
    </row>
    <row r="24" spans="1:73" s="269" customFormat="1" ht="14.25" customHeight="1" x14ac:dyDescent="0.15">
      <c r="A24" s="521"/>
      <c r="B24" s="306"/>
      <c r="C24" s="306"/>
      <c r="D24" s="306"/>
      <c r="E24" s="306"/>
      <c r="F24" s="306"/>
      <c r="G24" s="306"/>
      <c r="H24" s="306"/>
      <c r="I24" s="306"/>
      <c r="J24" s="306"/>
      <c r="K24" s="301"/>
      <c r="L24" s="301"/>
      <c r="M24" s="301"/>
      <c r="N24" s="301"/>
      <c r="O24" s="301"/>
      <c r="P24" s="301"/>
      <c r="Q24" s="301"/>
      <c r="R24" s="301"/>
      <c r="S24" s="301"/>
      <c r="T24" s="301"/>
      <c r="U24" s="301"/>
      <c r="V24" s="301"/>
      <c r="W24" s="301"/>
      <c r="X24" s="301"/>
      <c r="Y24" s="301"/>
      <c r="Z24" s="301"/>
      <c r="AA24" s="301"/>
      <c r="AB24" s="301"/>
      <c r="AC24" s="330"/>
      <c r="AD24" s="330"/>
      <c r="AE24" s="330"/>
      <c r="AF24" s="330"/>
      <c r="AG24" s="330"/>
      <c r="AH24" s="330"/>
      <c r="AI24" s="330"/>
      <c r="AJ24" s="330"/>
      <c r="AK24" s="330"/>
      <c r="AL24" s="520"/>
      <c r="AM24" s="520"/>
      <c r="AN24" s="520"/>
      <c r="AO24" s="520"/>
      <c r="AP24" s="520"/>
      <c r="AQ24" s="520"/>
      <c r="AR24" s="520"/>
      <c r="AS24" s="520"/>
      <c r="AT24" s="520"/>
      <c r="AU24" s="520"/>
      <c r="AV24" s="520"/>
      <c r="AW24" s="520"/>
      <c r="AX24" s="520"/>
      <c r="AY24" s="520"/>
      <c r="AZ24" s="520"/>
      <c r="BA24" s="520"/>
      <c r="BB24" s="520"/>
      <c r="BC24" s="520"/>
      <c r="BD24" s="520"/>
      <c r="BE24" s="520"/>
      <c r="BF24" s="520"/>
      <c r="BG24" s="520"/>
      <c r="BH24" s="520"/>
      <c r="BI24" s="520"/>
      <c r="BJ24" s="520"/>
      <c r="BK24" s="520"/>
      <c r="BL24" s="520"/>
      <c r="BM24" s="520"/>
      <c r="BN24" s="520"/>
      <c r="BO24" s="520"/>
      <c r="BP24" s="520"/>
      <c r="BQ24" s="520"/>
      <c r="BR24" s="520"/>
      <c r="BS24" s="520"/>
      <c r="BT24" s="307"/>
      <c r="BU24" s="311"/>
    </row>
    <row r="25" spans="1:73" s="269" customFormat="1" ht="14.25" customHeight="1" x14ac:dyDescent="0.15">
      <c r="A25" s="521"/>
      <c r="B25" s="418"/>
      <c r="C25" s="306"/>
      <c r="D25" s="418"/>
      <c r="E25" s="306"/>
      <c r="F25" s="306"/>
      <c r="G25" s="418"/>
      <c r="H25" s="418"/>
      <c r="I25" s="418"/>
      <c r="J25" s="301"/>
      <c r="K25" s="301"/>
      <c r="L25" s="301"/>
      <c r="M25" s="301"/>
      <c r="N25" s="301"/>
      <c r="O25" s="301"/>
      <c r="P25" s="301"/>
      <c r="Q25" s="301"/>
      <c r="R25" s="301"/>
      <c r="S25" s="301"/>
      <c r="T25" s="301"/>
      <c r="U25" s="301"/>
      <c r="V25" s="301"/>
      <c r="W25" s="301"/>
      <c r="X25" s="301"/>
      <c r="Y25" s="301"/>
      <c r="Z25" s="301"/>
      <c r="AA25" s="301"/>
      <c r="AB25" s="301"/>
      <c r="AC25" s="291"/>
      <c r="AD25" s="291"/>
      <c r="AE25" s="291"/>
      <c r="AF25" s="291"/>
      <c r="AG25" s="291"/>
      <c r="AH25" s="291"/>
      <c r="AI25" s="291"/>
      <c r="AJ25" s="330"/>
      <c r="AK25" s="330"/>
      <c r="AL25" s="520"/>
      <c r="AM25" s="520"/>
      <c r="AN25" s="520"/>
      <c r="AO25" s="520"/>
      <c r="AP25" s="520"/>
      <c r="AQ25" s="520"/>
      <c r="AR25" s="520"/>
      <c r="AS25" s="520"/>
      <c r="AT25" s="520"/>
      <c r="AU25" s="520"/>
      <c r="AV25" s="520"/>
      <c r="AW25" s="520"/>
      <c r="AX25" s="520"/>
      <c r="AY25" s="520"/>
      <c r="AZ25" s="520"/>
      <c r="BA25" s="520"/>
      <c r="BB25" s="520"/>
      <c r="BC25" s="520"/>
      <c r="BD25" s="520"/>
      <c r="BE25" s="520"/>
      <c r="BF25" s="520"/>
      <c r="BG25" s="520"/>
      <c r="BH25" s="520"/>
      <c r="BI25" s="520"/>
      <c r="BJ25" s="520"/>
      <c r="BK25" s="520"/>
      <c r="BL25" s="520"/>
      <c r="BM25" s="520"/>
      <c r="BN25" s="520"/>
      <c r="BO25" s="520"/>
      <c r="BP25" s="520"/>
      <c r="BQ25" s="520"/>
      <c r="BR25" s="520"/>
      <c r="BS25" s="520"/>
      <c r="BT25" s="307"/>
      <c r="BU25" s="311"/>
    </row>
    <row r="26" spans="1:73" s="269" customFormat="1" ht="14.25" customHeight="1" x14ac:dyDescent="0.15">
      <c r="A26" s="521"/>
      <c r="B26" s="306"/>
      <c r="C26" s="306"/>
      <c r="D26" s="306"/>
      <c r="E26" s="306"/>
      <c r="F26" s="306"/>
      <c r="G26" s="306"/>
      <c r="H26" s="306"/>
      <c r="I26" s="306"/>
      <c r="J26" s="306"/>
      <c r="K26" s="306"/>
      <c r="L26" s="306"/>
      <c r="M26" s="306"/>
      <c r="N26" s="306"/>
      <c r="O26" s="306"/>
      <c r="P26" s="306"/>
      <c r="Q26" s="306"/>
      <c r="R26" s="306"/>
      <c r="S26" s="306"/>
      <c r="T26" s="306"/>
      <c r="U26" s="306"/>
      <c r="V26" s="306"/>
      <c r="W26" s="306"/>
      <c r="X26" s="306"/>
      <c r="Y26" s="306"/>
      <c r="Z26" s="306"/>
      <c r="AA26" s="306"/>
      <c r="AB26" s="306"/>
      <c r="AC26" s="306"/>
      <c r="AD26" s="306"/>
      <c r="AE26" s="306"/>
      <c r="AF26" s="306"/>
      <c r="AG26" s="306"/>
      <c r="AH26" s="306"/>
      <c r="AI26" s="306"/>
      <c r="AJ26" s="306"/>
      <c r="AK26" s="306"/>
      <c r="AL26" s="306"/>
      <c r="AM26" s="306"/>
      <c r="AN26" s="306"/>
      <c r="AO26" s="306"/>
      <c r="AP26" s="306"/>
      <c r="AQ26" s="306"/>
      <c r="AR26" s="306"/>
      <c r="AS26" s="306"/>
      <c r="AT26" s="306"/>
      <c r="AU26" s="306"/>
      <c r="AV26" s="306"/>
      <c r="AW26" s="306"/>
      <c r="AX26" s="306"/>
      <c r="AY26" s="306"/>
      <c r="AZ26" s="306"/>
      <c r="BA26" s="306"/>
      <c r="BB26" s="306"/>
      <c r="BC26" s="306"/>
      <c r="BD26" s="306"/>
      <c r="BE26" s="306"/>
      <c r="BF26" s="306"/>
      <c r="BG26" s="306"/>
      <c r="BH26" s="306"/>
      <c r="BI26" s="306"/>
      <c r="BJ26" s="306"/>
      <c r="BK26" s="306"/>
      <c r="BL26" s="306"/>
      <c r="BM26" s="306"/>
      <c r="BN26" s="306"/>
      <c r="BO26" s="306"/>
      <c r="BP26" s="306"/>
      <c r="BQ26" s="306"/>
      <c r="BR26" s="306"/>
      <c r="BS26" s="306"/>
      <c r="BT26" s="307"/>
      <c r="BU26" s="311"/>
    </row>
    <row r="27" spans="1:73" s="269" customFormat="1" ht="14.25" customHeight="1" x14ac:dyDescent="0.15">
      <c r="A27" s="521"/>
      <c r="B27" s="306"/>
      <c r="C27" s="418"/>
      <c r="D27" s="306"/>
      <c r="E27" s="306"/>
      <c r="F27" s="306"/>
      <c r="G27" s="418"/>
      <c r="H27" s="418"/>
      <c r="I27" s="418"/>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283"/>
      <c r="AK27" s="283"/>
      <c r="AL27" s="520"/>
      <c r="AM27" s="520"/>
      <c r="AN27" s="520"/>
      <c r="AO27" s="520"/>
      <c r="AP27" s="520"/>
      <c r="AQ27" s="520"/>
      <c r="AR27" s="520"/>
      <c r="AS27" s="520"/>
      <c r="AT27" s="520"/>
      <c r="AU27" s="520"/>
      <c r="AV27" s="520"/>
      <c r="AW27" s="520"/>
      <c r="AX27" s="520"/>
      <c r="AY27" s="520"/>
      <c r="AZ27" s="520"/>
      <c r="BA27" s="520"/>
      <c r="BB27" s="306"/>
      <c r="BC27" s="306"/>
      <c r="BD27" s="306"/>
      <c r="BE27" s="306"/>
      <c r="BF27" s="306"/>
      <c r="BG27" s="306"/>
      <c r="BH27" s="306"/>
      <c r="BI27" s="306"/>
      <c r="BJ27" s="306"/>
      <c r="BK27" s="306"/>
      <c r="BL27" s="306"/>
      <c r="BM27" s="306"/>
      <c r="BN27" s="306"/>
      <c r="BO27" s="306"/>
      <c r="BP27" s="306"/>
      <c r="BQ27" s="306"/>
      <c r="BR27" s="520"/>
      <c r="BS27" s="520"/>
      <c r="BT27" s="307"/>
      <c r="BU27" s="311"/>
    </row>
    <row r="28" spans="1:73" s="269" customFormat="1" ht="14.25" customHeight="1" x14ac:dyDescent="0.15">
      <c r="A28" s="521"/>
      <c r="B28" s="330"/>
      <c r="C28" s="418"/>
      <c r="D28" s="306"/>
      <c r="E28" s="306"/>
      <c r="F28" s="418"/>
      <c r="G28" s="418"/>
      <c r="H28" s="418"/>
      <c r="I28" s="418"/>
      <c r="J28" s="301"/>
      <c r="K28" s="301"/>
      <c r="L28" s="301"/>
      <c r="M28" s="301"/>
      <c r="N28" s="301"/>
      <c r="O28" s="301"/>
      <c r="P28" s="301"/>
      <c r="Q28" s="301"/>
      <c r="R28" s="301"/>
      <c r="S28" s="301"/>
      <c r="T28" s="301"/>
      <c r="U28" s="301"/>
      <c r="V28" s="301"/>
      <c r="W28" s="301"/>
      <c r="X28" s="301"/>
      <c r="Y28" s="301"/>
      <c r="Z28" s="301"/>
      <c r="AA28" s="301"/>
      <c r="AB28" s="301"/>
      <c r="AC28" s="301"/>
      <c r="AD28" s="301"/>
      <c r="AE28" s="301"/>
      <c r="AF28" s="301"/>
      <c r="AG28" s="301"/>
      <c r="AH28" s="301"/>
      <c r="AI28" s="301"/>
      <c r="AJ28" s="330"/>
      <c r="AK28" s="330"/>
      <c r="AL28" s="520"/>
      <c r="AM28" s="520"/>
      <c r="AN28" s="520"/>
      <c r="AO28" s="520"/>
      <c r="AP28" s="520"/>
      <c r="AQ28" s="520"/>
      <c r="AR28" s="520"/>
      <c r="AS28" s="520"/>
      <c r="AT28" s="520"/>
      <c r="AU28" s="520"/>
      <c r="AV28" s="520"/>
      <c r="AW28" s="520"/>
      <c r="AX28" s="520"/>
      <c r="AY28" s="520"/>
      <c r="AZ28" s="520"/>
      <c r="BA28" s="520"/>
      <c r="BB28" s="306"/>
      <c r="BC28" s="306"/>
      <c r="BD28" s="306"/>
      <c r="BE28" s="306"/>
      <c r="BF28" s="306"/>
      <c r="BG28" s="306"/>
      <c r="BH28" s="306"/>
      <c r="BI28" s="306"/>
      <c r="BJ28" s="306"/>
      <c r="BK28" s="306"/>
      <c r="BL28" s="306"/>
      <c r="BM28" s="306"/>
      <c r="BN28" s="306"/>
      <c r="BO28" s="306"/>
      <c r="BP28" s="306"/>
      <c r="BQ28" s="306"/>
      <c r="BR28" s="520"/>
      <c r="BS28" s="520"/>
      <c r="BT28" s="307"/>
      <c r="BU28" s="311"/>
    </row>
    <row r="29" spans="1:73" s="269" customFormat="1" ht="14.25" customHeight="1" x14ac:dyDescent="0.15">
      <c r="A29" s="521"/>
      <c r="B29" s="520"/>
      <c r="C29" s="520"/>
      <c r="D29" s="294"/>
      <c r="E29" s="294"/>
      <c r="F29" s="294"/>
      <c r="G29" s="294"/>
      <c r="H29" s="294"/>
      <c r="I29" s="294"/>
      <c r="J29" s="294"/>
      <c r="K29" s="294"/>
      <c r="L29" s="294"/>
      <c r="M29" s="294"/>
      <c r="N29" s="294"/>
      <c r="O29" s="294"/>
      <c r="P29" s="294"/>
      <c r="Q29" s="294"/>
      <c r="R29" s="294"/>
      <c r="S29" s="294"/>
      <c r="T29" s="294"/>
      <c r="U29" s="294"/>
      <c r="V29" s="301"/>
      <c r="W29" s="301"/>
      <c r="X29" s="301"/>
      <c r="Y29" s="301"/>
      <c r="Z29" s="301"/>
      <c r="AA29" s="301"/>
      <c r="AB29" s="301"/>
      <c r="AC29" s="301"/>
      <c r="AD29" s="301"/>
      <c r="AE29" s="301"/>
      <c r="AF29" s="301"/>
      <c r="AG29" s="301"/>
      <c r="AH29" s="301"/>
      <c r="AI29" s="301"/>
      <c r="AJ29" s="330"/>
      <c r="AK29" s="330"/>
      <c r="AL29" s="520"/>
      <c r="AM29" s="520"/>
      <c r="AN29" s="520"/>
      <c r="AO29" s="520"/>
      <c r="AP29" s="520"/>
      <c r="AQ29" s="520"/>
      <c r="AR29" s="520"/>
      <c r="AS29" s="520"/>
      <c r="AT29" s="520"/>
      <c r="AU29" s="520"/>
      <c r="AV29" s="520"/>
      <c r="AW29" s="520"/>
      <c r="AX29" s="520"/>
      <c r="AY29" s="520"/>
      <c r="AZ29" s="520"/>
      <c r="BA29" s="520"/>
      <c r="BB29" s="520"/>
      <c r="BC29" s="520"/>
      <c r="BD29" s="520"/>
      <c r="BE29" s="520"/>
      <c r="BF29" s="520"/>
      <c r="BG29" s="520"/>
      <c r="BH29" s="520"/>
      <c r="BI29" s="520"/>
      <c r="BJ29" s="520"/>
      <c r="BK29" s="520"/>
      <c r="BL29" s="520"/>
      <c r="BM29" s="520"/>
      <c r="BN29" s="520"/>
      <c r="BO29" s="520"/>
      <c r="BP29" s="520"/>
      <c r="BQ29" s="520"/>
      <c r="BR29" s="520"/>
      <c r="BS29" s="520"/>
      <c r="BT29" s="307"/>
      <c r="BU29" s="311"/>
    </row>
    <row r="30" spans="1:73" s="269" customFormat="1" ht="14.25" customHeight="1" x14ac:dyDescent="0.15">
      <c r="A30" s="521"/>
      <c r="B30" s="418"/>
      <c r="C30" s="520"/>
      <c r="D30" s="520"/>
      <c r="E30" s="520"/>
      <c r="F30" s="520"/>
      <c r="G30" s="520"/>
      <c r="H30" s="520"/>
      <c r="I30" s="520"/>
      <c r="J30" s="520"/>
      <c r="K30" s="520"/>
      <c r="L30" s="520"/>
      <c r="M30" s="520"/>
      <c r="N30" s="520"/>
      <c r="O30" s="520"/>
      <c r="P30" s="520"/>
      <c r="Q30" s="520"/>
      <c r="R30" s="520"/>
      <c r="S30" s="520"/>
      <c r="T30" s="520"/>
      <c r="U30" s="520"/>
      <c r="V30" s="306"/>
      <c r="W30" s="306"/>
      <c r="X30" s="306"/>
      <c r="Y30" s="306"/>
      <c r="Z30" s="306"/>
      <c r="AA30" s="306"/>
      <c r="AB30" s="306"/>
      <c r="AC30" s="306"/>
      <c r="AD30" s="306"/>
      <c r="AE30" s="306"/>
      <c r="AF30" s="306"/>
      <c r="AG30" s="306"/>
      <c r="AH30" s="306"/>
      <c r="AI30" s="306"/>
      <c r="AJ30" s="306"/>
      <c r="AK30" s="306"/>
      <c r="AL30" s="306"/>
      <c r="AM30" s="306"/>
      <c r="AN30" s="306"/>
      <c r="AO30" s="306"/>
      <c r="AP30" s="306"/>
      <c r="AQ30" s="306"/>
      <c r="AR30" s="306"/>
      <c r="AS30" s="306"/>
      <c r="AT30" s="306"/>
      <c r="AU30" s="306"/>
      <c r="AV30" s="306"/>
      <c r="AW30" s="306"/>
      <c r="AX30" s="306"/>
      <c r="AY30" s="306"/>
      <c r="AZ30" s="520"/>
      <c r="BA30" s="520"/>
      <c r="BB30" s="520"/>
      <c r="BC30" s="520"/>
      <c r="BD30" s="520"/>
      <c r="BE30" s="520"/>
      <c r="BF30" s="520"/>
      <c r="BG30" s="520"/>
      <c r="BH30" s="520"/>
      <c r="BI30" s="520"/>
      <c r="BJ30" s="520"/>
      <c r="BK30" s="520"/>
      <c r="BL30" s="520"/>
      <c r="BM30" s="520"/>
      <c r="BN30" s="520"/>
      <c r="BO30" s="520"/>
      <c r="BP30" s="520"/>
      <c r="BQ30" s="520"/>
      <c r="BR30" s="520"/>
      <c r="BS30" s="520"/>
      <c r="BT30" s="307"/>
      <c r="BU30" s="311"/>
    </row>
    <row r="31" spans="1:73" s="269" customFormat="1" ht="14.25" customHeight="1" x14ac:dyDescent="0.15">
      <c r="A31" s="521"/>
      <c r="B31" s="288"/>
      <c r="C31" s="288"/>
      <c r="D31" s="288"/>
      <c r="E31" s="288"/>
      <c r="F31" s="288"/>
      <c r="G31" s="520"/>
      <c r="H31" s="520"/>
      <c r="I31" s="520"/>
      <c r="J31" s="520"/>
      <c r="K31" s="520"/>
      <c r="L31" s="520"/>
      <c r="M31" s="520"/>
      <c r="N31" s="520"/>
      <c r="O31" s="520"/>
      <c r="P31" s="520"/>
      <c r="Q31" s="520"/>
      <c r="R31" s="520"/>
      <c r="S31" s="520"/>
      <c r="T31" s="520"/>
      <c r="U31" s="520"/>
      <c r="V31" s="301"/>
      <c r="W31" s="301"/>
      <c r="X31" s="301"/>
      <c r="Y31" s="301"/>
      <c r="Z31" s="301"/>
      <c r="AA31" s="301"/>
      <c r="AB31" s="301"/>
      <c r="AC31" s="301"/>
      <c r="AD31" s="301"/>
      <c r="AE31" s="301"/>
      <c r="AF31" s="301"/>
      <c r="AG31" s="301"/>
      <c r="AH31" s="301"/>
      <c r="AI31" s="301"/>
      <c r="AJ31" s="330"/>
      <c r="AK31" s="330"/>
      <c r="AL31" s="520"/>
      <c r="AM31" s="520"/>
      <c r="AN31" s="520"/>
      <c r="AO31" s="520"/>
      <c r="AP31" s="520"/>
      <c r="AQ31" s="520"/>
      <c r="AR31" s="520"/>
      <c r="AS31" s="520"/>
      <c r="AT31" s="520"/>
      <c r="AU31" s="520"/>
      <c r="AV31" s="520"/>
      <c r="AW31" s="520"/>
      <c r="AX31" s="520"/>
      <c r="AY31" s="520"/>
      <c r="AZ31" s="520"/>
      <c r="BA31" s="520"/>
      <c r="BB31" s="520"/>
      <c r="BC31" s="520"/>
      <c r="BD31" s="520"/>
      <c r="BE31" s="520"/>
      <c r="BF31" s="520"/>
      <c r="BG31" s="520"/>
      <c r="BH31" s="520"/>
      <c r="BI31" s="520"/>
      <c r="BJ31" s="520"/>
      <c r="BK31" s="520"/>
      <c r="BL31" s="520"/>
      <c r="BM31" s="520"/>
      <c r="BN31" s="520"/>
      <c r="BO31" s="520"/>
      <c r="BP31" s="520"/>
      <c r="BQ31" s="520"/>
      <c r="BR31" s="520"/>
      <c r="BS31" s="520"/>
      <c r="BT31" s="307"/>
      <c r="BU31" s="311"/>
    </row>
    <row r="32" spans="1:73" s="269" customFormat="1" ht="14.25" customHeight="1" x14ac:dyDescent="0.15">
      <c r="A32" s="521"/>
      <c r="B32" s="306"/>
      <c r="C32" s="306"/>
      <c r="D32" s="306"/>
      <c r="E32" s="306"/>
      <c r="F32" s="306"/>
      <c r="G32" s="306"/>
      <c r="H32" s="306"/>
      <c r="I32" s="306"/>
      <c r="J32" s="306"/>
      <c r="K32" s="306"/>
      <c r="L32" s="306"/>
      <c r="M32" s="306"/>
      <c r="N32" s="306"/>
      <c r="O32" s="306"/>
      <c r="P32" s="306"/>
      <c r="Q32" s="306"/>
      <c r="R32" s="306"/>
      <c r="S32" s="306"/>
      <c r="T32" s="306"/>
      <c r="U32" s="306"/>
      <c r="V32" s="306"/>
      <c r="W32" s="306"/>
      <c r="X32" s="306"/>
      <c r="Y32" s="306"/>
      <c r="Z32" s="306"/>
      <c r="AA32" s="306"/>
      <c r="AB32" s="306"/>
      <c r="AC32" s="306"/>
      <c r="AD32" s="306"/>
      <c r="AE32" s="306"/>
      <c r="AF32" s="306"/>
      <c r="AG32" s="306"/>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6"/>
      <c r="BD32" s="306"/>
      <c r="BE32" s="306"/>
      <c r="BF32" s="306"/>
      <c r="BG32" s="306"/>
      <c r="BH32" s="306"/>
      <c r="BI32" s="306"/>
      <c r="BJ32" s="306"/>
      <c r="BK32" s="306"/>
      <c r="BL32" s="306"/>
      <c r="BM32" s="306"/>
      <c r="BN32" s="306"/>
      <c r="BO32" s="306"/>
      <c r="BP32" s="306"/>
      <c r="BQ32" s="306"/>
      <c r="BR32" s="306"/>
      <c r="BS32" s="306"/>
      <c r="BT32" s="307"/>
      <c r="BU32" s="311"/>
    </row>
    <row r="33" spans="1:73" s="269" customFormat="1" ht="14.25" customHeight="1" x14ac:dyDescent="0.15">
      <c r="A33" s="521"/>
      <c r="B33" s="418"/>
      <c r="C33" s="306"/>
      <c r="D33" s="306"/>
      <c r="E33" s="306"/>
      <c r="F33" s="306"/>
      <c r="G33" s="306"/>
      <c r="H33" s="306"/>
      <c r="I33" s="306"/>
      <c r="J33" s="306"/>
      <c r="K33" s="306"/>
      <c r="L33" s="306"/>
      <c r="M33" s="306"/>
      <c r="N33" s="306"/>
      <c r="O33" s="306"/>
      <c r="P33" s="306"/>
      <c r="Q33" s="306"/>
      <c r="R33" s="306"/>
      <c r="S33" s="306"/>
      <c r="T33" s="306"/>
      <c r="U33" s="306"/>
      <c r="V33" s="306"/>
      <c r="W33" s="306"/>
      <c r="X33" s="306"/>
      <c r="Y33" s="306"/>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6"/>
      <c r="BG33" s="306"/>
      <c r="BH33" s="306"/>
      <c r="BI33" s="306"/>
      <c r="BJ33" s="306"/>
      <c r="BK33" s="306"/>
      <c r="BL33" s="306"/>
      <c r="BM33" s="306"/>
      <c r="BN33" s="306"/>
      <c r="BO33" s="306"/>
      <c r="BP33" s="306"/>
      <c r="BQ33" s="306"/>
      <c r="BR33" s="306"/>
      <c r="BS33" s="306"/>
      <c r="BT33" s="307"/>
      <c r="BU33" s="311"/>
    </row>
    <row r="34" spans="1:73" s="269" customFormat="1" ht="14.25" customHeight="1" x14ac:dyDescent="0.15">
      <c r="A34" s="521"/>
      <c r="B34" s="306"/>
      <c r="C34" s="306"/>
      <c r="D34" s="306"/>
      <c r="E34" s="306"/>
      <c r="F34" s="306"/>
      <c r="G34" s="306"/>
      <c r="H34" s="306"/>
      <c r="I34" s="306"/>
      <c r="J34" s="306"/>
      <c r="K34" s="306"/>
      <c r="L34" s="306"/>
      <c r="M34" s="306"/>
      <c r="N34" s="306"/>
      <c r="O34" s="306"/>
      <c r="P34" s="306"/>
      <c r="Q34" s="306"/>
      <c r="R34" s="306"/>
      <c r="S34" s="306"/>
      <c r="T34" s="306"/>
      <c r="U34" s="306"/>
      <c r="V34" s="306"/>
      <c r="W34" s="306"/>
      <c r="X34" s="306"/>
      <c r="Y34" s="306"/>
      <c r="Z34" s="306"/>
      <c r="AA34" s="306"/>
      <c r="AB34" s="306"/>
      <c r="AC34" s="306"/>
      <c r="AD34" s="306"/>
      <c r="AE34" s="306"/>
      <c r="AF34" s="306"/>
      <c r="AG34" s="306"/>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6"/>
      <c r="BD34" s="306"/>
      <c r="BE34" s="306"/>
      <c r="BF34" s="306"/>
      <c r="BG34" s="306"/>
      <c r="BH34" s="306"/>
      <c r="BI34" s="306"/>
      <c r="BJ34" s="306"/>
      <c r="BK34" s="306"/>
      <c r="BL34" s="306"/>
      <c r="BM34" s="306"/>
      <c r="BN34" s="306"/>
      <c r="BO34" s="306"/>
      <c r="BP34" s="306"/>
      <c r="BQ34" s="306"/>
      <c r="BR34" s="306"/>
      <c r="BS34" s="306"/>
      <c r="BT34" s="307"/>
      <c r="BU34" s="311"/>
    </row>
    <row r="35" spans="1:73" s="269" customFormat="1" ht="14.25" customHeight="1" x14ac:dyDescent="0.15">
      <c r="A35" s="521"/>
      <c r="B35" s="306"/>
      <c r="C35" s="306"/>
      <c r="D35" s="418"/>
      <c r="E35" s="418"/>
      <c r="F35" s="418"/>
      <c r="G35" s="418"/>
      <c r="H35" s="418"/>
      <c r="I35" s="431"/>
      <c r="J35" s="431"/>
      <c r="K35" s="418"/>
      <c r="L35" s="418"/>
      <c r="M35" s="418"/>
      <c r="N35" s="418"/>
      <c r="O35" s="418"/>
      <c r="P35" s="418"/>
      <c r="Q35" s="418"/>
      <c r="R35" s="418"/>
      <c r="S35" s="418"/>
      <c r="T35" s="418"/>
      <c r="U35" s="418"/>
      <c r="V35" s="418"/>
      <c r="W35" s="418"/>
      <c r="X35" s="306"/>
      <c r="Y35" s="306"/>
      <c r="Z35" s="418"/>
      <c r="AA35" s="418"/>
      <c r="AB35" s="418"/>
      <c r="AC35" s="418"/>
      <c r="AD35" s="418"/>
      <c r="AE35" s="418"/>
      <c r="AF35" s="418"/>
      <c r="AG35" s="418"/>
      <c r="AH35" s="418"/>
      <c r="AI35" s="418"/>
      <c r="AJ35" s="306"/>
      <c r="AK35" s="306"/>
      <c r="AL35" s="306"/>
      <c r="AM35" s="306"/>
      <c r="AN35" s="306"/>
      <c r="AO35" s="306"/>
      <c r="AP35" s="306"/>
      <c r="AQ35" s="306"/>
      <c r="AR35" s="306"/>
      <c r="AS35" s="306"/>
      <c r="AT35" s="306"/>
      <c r="AU35" s="306"/>
      <c r="AV35" s="306"/>
      <c r="AW35" s="306"/>
      <c r="AX35" s="306"/>
      <c r="AY35" s="306"/>
      <c r="AZ35" s="306"/>
      <c r="BA35" s="306"/>
      <c r="BB35" s="306"/>
      <c r="BC35" s="306"/>
      <c r="BD35" s="306"/>
      <c r="BE35" s="306"/>
      <c r="BF35" s="306"/>
      <c r="BG35" s="306"/>
      <c r="BH35" s="306"/>
      <c r="BI35" s="306"/>
      <c r="BJ35" s="306"/>
      <c r="BK35" s="306"/>
      <c r="BL35" s="306"/>
      <c r="BM35" s="306"/>
      <c r="BN35" s="306"/>
      <c r="BO35" s="306"/>
      <c r="BP35" s="306"/>
      <c r="BQ35" s="306"/>
      <c r="BR35" s="306"/>
      <c r="BS35" s="306"/>
      <c r="BT35" s="307"/>
      <c r="BU35" s="311"/>
    </row>
    <row r="36" spans="1:73" s="269" customFormat="1" ht="14.25" customHeight="1" x14ac:dyDescent="0.15">
      <c r="A36" s="521"/>
      <c r="B36" s="306"/>
      <c r="C36" s="306"/>
      <c r="D36" s="418"/>
      <c r="E36" s="418"/>
      <c r="F36" s="418"/>
      <c r="G36" s="418"/>
      <c r="H36" s="418"/>
      <c r="I36" s="431"/>
      <c r="J36" s="431"/>
      <c r="K36" s="306"/>
      <c r="L36" s="306"/>
      <c r="M36" s="306"/>
      <c r="N36" s="306"/>
      <c r="O36" s="306"/>
      <c r="P36" s="306"/>
      <c r="Q36" s="418"/>
      <c r="R36" s="431"/>
      <c r="S36" s="418"/>
      <c r="T36" s="418"/>
      <c r="U36" s="418"/>
      <c r="V36" s="418"/>
      <c r="W36" s="418"/>
      <c r="X36" s="306"/>
      <c r="Y36" s="418"/>
      <c r="Z36" s="418"/>
      <c r="AA36" s="306"/>
      <c r="AB36" s="306"/>
      <c r="AC36" s="418"/>
      <c r="AD36" s="418"/>
      <c r="AE36" s="306"/>
      <c r="AF36" s="306"/>
      <c r="AG36" s="418"/>
      <c r="AH36" s="418"/>
      <c r="AI36" s="418"/>
      <c r="AJ36" s="306"/>
      <c r="AK36" s="306"/>
      <c r="AL36" s="306"/>
      <c r="AM36" s="306"/>
      <c r="AN36" s="306"/>
      <c r="AO36" s="306"/>
      <c r="AP36" s="306"/>
      <c r="AQ36" s="306"/>
      <c r="AR36" s="306"/>
      <c r="AS36" s="306"/>
      <c r="AT36" s="306"/>
      <c r="AU36" s="306"/>
      <c r="AV36" s="306"/>
      <c r="AW36" s="306"/>
      <c r="AX36" s="306"/>
      <c r="AY36" s="306"/>
      <c r="AZ36" s="306"/>
      <c r="BA36" s="306"/>
      <c r="BB36" s="306"/>
      <c r="BC36" s="306"/>
      <c r="BD36" s="306"/>
      <c r="BE36" s="306"/>
      <c r="BF36" s="306"/>
      <c r="BG36" s="306"/>
      <c r="BH36" s="306"/>
      <c r="BI36" s="306"/>
      <c r="BJ36" s="306"/>
      <c r="BK36" s="306"/>
      <c r="BL36" s="306"/>
      <c r="BM36" s="306"/>
      <c r="BN36" s="306"/>
      <c r="BO36" s="306"/>
      <c r="BP36" s="306"/>
      <c r="BQ36" s="306"/>
      <c r="BR36" s="306"/>
      <c r="BS36" s="306"/>
      <c r="BT36" s="307"/>
      <c r="BU36" s="311"/>
    </row>
    <row r="37" spans="1:73" s="269" customFormat="1" ht="14.25" customHeight="1" x14ac:dyDescent="0.15">
      <c r="A37" s="521"/>
      <c r="B37" s="306"/>
      <c r="C37" s="306"/>
      <c r="D37" s="418"/>
      <c r="E37" s="418"/>
      <c r="F37" s="418"/>
      <c r="G37" s="418"/>
      <c r="H37" s="418"/>
      <c r="I37" s="431"/>
      <c r="J37" s="431"/>
      <c r="K37" s="306"/>
      <c r="L37" s="306"/>
      <c r="M37" s="306"/>
      <c r="N37" s="306"/>
      <c r="O37" s="306"/>
      <c r="P37" s="306"/>
      <c r="Q37" s="418"/>
      <c r="R37" s="431"/>
      <c r="S37" s="418"/>
      <c r="T37" s="418"/>
      <c r="U37" s="418"/>
      <c r="V37" s="418"/>
      <c r="W37" s="418"/>
      <c r="X37" s="330"/>
      <c r="Y37" s="431"/>
      <c r="Z37" s="431"/>
      <c r="AA37" s="306"/>
      <c r="AB37" s="306"/>
      <c r="AC37" s="418"/>
      <c r="AD37" s="418"/>
      <c r="AE37" s="306"/>
      <c r="AF37" s="306"/>
      <c r="AG37" s="418"/>
      <c r="AH37" s="418"/>
      <c r="AI37" s="418"/>
      <c r="AJ37" s="306"/>
      <c r="AK37" s="306"/>
      <c r="AL37" s="306"/>
      <c r="AM37" s="306"/>
      <c r="AN37" s="306"/>
      <c r="AO37" s="306"/>
      <c r="AP37" s="306"/>
      <c r="AQ37" s="306"/>
      <c r="AR37" s="306"/>
      <c r="AS37" s="306"/>
      <c r="AT37" s="306"/>
      <c r="AU37" s="306"/>
      <c r="AV37" s="306"/>
      <c r="AW37" s="306"/>
      <c r="AX37" s="306"/>
      <c r="AY37" s="306"/>
      <c r="AZ37" s="306"/>
      <c r="BA37" s="306"/>
      <c r="BB37" s="306"/>
      <c r="BC37" s="306"/>
      <c r="BD37" s="306"/>
      <c r="BE37" s="306"/>
      <c r="BF37" s="306"/>
      <c r="BG37" s="306"/>
      <c r="BH37" s="306"/>
      <c r="BI37" s="306"/>
      <c r="BJ37" s="306"/>
      <c r="BK37" s="306"/>
      <c r="BL37" s="306"/>
      <c r="BM37" s="306"/>
      <c r="BN37" s="306"/>
      <c r="BO37" s="306"/>
      <c r="BP37" s="306"/>
      <c r="BQ37" s="306"/>
      <c r="BR37" s="306"/>
      <c r="BS37" s="306"/>
      <c r="BT37" s="307"/>
      <c r="BU37" s="311"/>
    </row>
    <row r="38" spans="1:73" ht="14.25" customHeight="1" x14ac:dyDescent="0.15">
      <c r="A38" s="287"/>
      <c r="B38" s="306"/>
      <c r="C38" s="306"/>
      <c r="D38" s="418"/>
      <c r="E38" s="418"/>
      <c r="F38" s="418"/>
      <c r="G38" s="418"/>
      <c r="H38" s="418"/>
      <c r="I38" s="431"/>
      <c r="J38" s="431"/>
      <c r="K38" s="418"/>
      <c r="L38" s="418"/>
      <c r="M38" s="418"/>
      <c r="N38" s="418"/>
      <c r="O38" s="418"/>
      <c r="P38" s="418"/>
      <c r="Q38" s="418"/>
      <c r="R38" s="431"/>
      <c r="S38" s="418"/>
      <c r="T38" s="418"/>
      <c r="U38" s="418"/>
      <c r="V38" s="418"/>
      <c r="W38" s="418"/>
      <c r="X38" s="418"/>
      <c r="Y38" s="431"/>
      <c r="Z38" s="431"/>
      <c r="AA38" s="306"/>
      <c r="AB38" s="306"/>
      <c r="AC38" s="418"/>
      <c r="AD38" s="418"/>
      <c r="AE38" s="306"/>
      <c r="AF38" s="306"/>
      <c r="AG38" s="418"/>
      <c r="AH38" s="418"/>
      <c r="AI38" s="418"/>
      <c r="AJ38" s="306"/>
      <c r="AK38" s="306"/>
      <c r="AL38" s="306"/>
      <c r="AM38" s="306"/>
      <c r="AN38" s="306"/>
      <c r="AO38" s="306"/>
      <c r="AP38" s="306"/>
      <c r="AQ38" s="306"/>
      <c r="AR38" s="306"/>
      <c r="AS38" s="306"/>
      <c r="AT38" s="306"/>
      <c r="AU38" s="306"/>
      <c r="AV38" s="306"/>
      <c r="AW38" s="306"/>
      <c r="AX38" s="306"/>
      <c r="AY38" s="306"/>
      <c r="AZ38" s="306"/>
      <c r="BA38" s="306"/>
      <c r="BB38" s="306"/>
      <c r="BC38" s="306"/>
      <c r="BD38" s="306"/>
      <c r="BE38" s="306"/>
      <c r="BF38" s="306"/>
      <c r="BG38" s="306"/>
      <c r="BH38" s="306"/>
      <c r="BI38" s="306"/>
      <c r="BJ38" s="306"/>
      <c r="BK38" s="306"/>
      <c r="BL38" s="306"/>
      <c r="BM38" s="306"/>
      <c r="BN38" s="306"/>
      <c r="BO38" s="306"/>
      <c r="BP38" s="306"/>
      <c r="BQ38" s="306"/>
      <c r="BR38" s="306"/>
      <c r="BS38" s="306"/>
      <c r="BT38" s="289"/>
      <c r="BU38" s="321"/>
    </row>
    <row r="39" spans="1:73" s="269" customFormat="1" ht="14.25" customHeight="1" x14ac:dyDescent="0.15">
      <c r="A39" s="521"/>
      <c r="B39" s="306"/>
      <c r="C39" s="306"/>
      <c r="D39" s="418"/>
      <c r="E39" s="418"/>
      <c r="F39" s="431"/>
      <c r="G39" s="418"/>
      <c r="H39" s="418"/>
      <c r="I39" s="418"/>
      <c r="J39" s="418"/>
      <c r="K39" s="418"/>
      <c r="L39" s="418"/>
      <c r="M39" s="418"/>
      <c r="N39" s="418"/>
      <c r="O39" s="418"/>
      <c r="P39" s="418"/>
      <c r="Q39" s="418"/>
      <c r="R39" s="418"/>
      <c r="S39" s="418"/>
      <c r="T39" s="418"/>
      <c r="U39" s="418"/>
      <c r="V39" s="418"/>
      <c r="W39" s="418"/>
      <c r="X39" s="418"/>
      <c r="Y39" s="418"/>
      <c r="Z39" s="418"/>
      <c r="AA39" s="418"/>
      <c r="AB39" s="418"/>
      <c r="AC39" s="418"/>
      <c r="AD39" s="418"/>
      <c r="AE39" s="306"/>
      <c r="AF39" s="306"/>
      <c r="AG39" s="418"/>
      <c r="AH39" s="418"/>
      <c r="AI39" s="418"/>
      <c r="AJ39" s="306"/>
      <c r="AK39" s="306"/>
      <c r="AL39" s="306"/>
      <c r="AM39" s="306"/>
      <c r="AN39" s="306"/>
      <c r="AO39" s="306"/>
      <c r="AP39" s="306"/>
      <c r="AQ39" s="306"/>
      <c r="AR39" s="306"/>
      <c r="AS39" s="306"/>
      <c r="AT39" s="306"/>
      <c r="AU39" s="306"/>
      <c r="AV39" s="306"/>
      <c r="AW39" s="306"/>
      <c r="AX39" s="306"/>
      <c r="AY39" s="306"/>
      <c r="AZ39" s="306"/>
      <c r="BA39" s="306"/>
      <c r="BB39" s="306"/>
      <c r="BC39" s="306"/>
      <c r="BD39" s="306"/>
      <c r="BE39" s="306"/>
      <c r="BF39" s="306"/>
      <c r="BG39" s="306"/>
      <c r="BH39" s="306"/>
      <c r="BI39" s="306"/>
      <c r="BJ39" s="306"/>
      <c r="BK39" s="306"/>
      <c r="BL39" s="306"/>
      <c r="BM39" s="306"/>
      <c r="BN39" s="306"/>
      <c r="BO39" s="306"/>
      <c r="BP39" s="306"/>
      <c r="BQ39" s="306"/>
      <c r="BR39" s="306"/>
      <c r="BS39" s="306"/>
      <c r="BT39" s="307"/>
      <c r="BU39" s="311"/>
    </row>
    <row r="40" spans="1:73" s="269" customFormat="1" ht="14.25" customHeight="1" x14ac:dyDescent="0.15">
      <c r="A40" s="521"/>
      <c r="B40" s="306"/>
      <c r="C40" s="306"/>
      <c r="D40" s="306"/>
      <c r="E40" s="306"/>
      <c r="F40" s="306"/>
      <c r="G40" s="306"/>
      <c r="H40" s="306"/>
      <c r="I40" s="306"/>
      <c r="J40" s="306"/>
      <c r="K40" s="306"/>
      <c r="L40" s="306"/>
      <c r="M40" s="306"/>
      <c r="N40" s="306"/>
      <c r="O40" s="306"/>
      <c r="P40" s="306"/>
      <c r="Q40" s="418"/>
      <c r="R40" s="418"/>
      <c r="S40" s="418"/>
      <c r="T40" s="418"/>
      <c r="U40" s="418"/>
      <c r="V40" s="418"/>
      <c r="W40" s="418"/>
      <c r="X40" s="418"/>
      <c r="Y40" s="418"/>
      <c r="Z40" s="418"/>
      <c r="AA40" s="418"/>
      <c r="AB40" s="418"/>
      <c r="AC40" s="418"/>
      <c r="AD40" s="418"/>
      <c r="AE40" s="306"/>
      <c r="AF40" s="306"/>
      <c r="AG40" s="418"/>
      <c r="AH40" s="418"/>
      <c r="AI40" s="418"/>
      <c r="AJ40" s="306"/>
      <c r="AK40" s="306"/>
      <c r="AL40" s="306"/>
      <c r="AM40" s="306"/>
      <c r="AN40" s="306"/>
      <c r="AO40" s="306"/>
      <c r="AP40" s="306"/>
      <c r="AQ40" s="306"/>
      <c r="AR40" s="306"/>
      <c r="AS40" s="306"/>
      <c r="AT40" s="306"/>
      <c r="AU40" s="306"/>
      <c r="AV40" s="306"/>
      <c r="AW40" s="306"/>
      <c r="AX40" s="306"/>
      <c r="AY40" s="306"/>
      <c r="AZ40" s="306"/>
      <c r="BA40" s="306"/>
      <c r="BB40" s="306"/>
      <c r="BC40" s="306"/>
      <c r="BD40" s="306"/>
      <c r="BE40" s="306"/>
      <c r="BF40" s="306"/>
      <c r="BG40" s="306"/>
      <c r="BH40" s="306"/>
      <c r="BI40" s="306"/>
      <c r="BJ40" s="306"/>
      <c r="BK40" s="306"/>
      <c r="BL40" s="306"/>
      <c r="BM40" s="306"/>
      <c r="BN40" s="306"/>
      <c r="BO40" s="306"/>
      <c r="BP40" s="306"/>
      <c r="BQ40" s="306"/>
      <c r="BR40" s="306"/>
      <c r="BS40" s="306"/>
      <c r="BT40" s="307"/>
      <c r="BU40" s="311"/>
    </row>
    <row r="41" spans="1:73" s="269" customFormat="1" ht="14.25" customHeight="1" x14ac:dyDescent="0.15">
      <c r="A41" s="521"/>
      <c r="B41" s="306"/>
      <c r="C41" s="306"/>
      <c r="D41" s="306"/>
      <c r="E41" s="306"/>
      <c r="F41" s="306"/>
      <c r="G41" s="306"/>
      <c r="H41" s="306"/>
      <c r="I41" s="306"/>
      <c r="J41" s="306"/>
      <c r="K41" s="306"/>
      <c r="L41" s="306"/>
      <c r="M41" s="306"/>
      <c r="N41" s="306"/>
      <c r="O41" s="306"/>
      <c r="P41" s="306"/>
      <c r="Q41" s="418"/>
      <c r="R41" s="418"/>
      <c r="S41" s="418"/>
      <c r="T41" s="418"/>
      <c r="U41" s="418"/>
      <c r="V41" s="418"/>
      <c r="W41" s="418"/>
      <c r="X41" s="418"/>
      <c r="Y41" s="418"/>
      <c r="Z41" s="418"/>
      <c r="AA41" s="418"/>
      <c r="AB41" s="418"/>
      <c r="AC41" s="418"/>
      <c r="AD41" s="418"/>
      <c r="AE41" s="306"/>
      <c r="AF41" s="306"/>
      <c r="AG41" s="418"/>
      <c r="AH41" s="418"/>
      <c r="AI41" s="418"/>
      <c r="AJ41" s="306"/>
      <c r="AK41" s="306"/>
      <c r="AL41" s="306"/>
      <c r="AM41" s="306"/>
      <c r="AN41" s="306"/>
      <c r="AO41" s="306"/>
      <c r="AP41" s="306"/>
      <c r="AQ41" s="306"/>
      <c r="AR41" s="306"/>
      <c r="AS41" s="306"/>
      <c r="AT41" s="306"/>
      <c r="AU41" s="306"/>
      <c r="AV41" s="306"/>
      <c r="AW41" s="306"/>
      <c r="AX41" s="306"/>
      <c r="AY41" s="306"/>
      <c r="AZ41" s="306"/>
      <c r="BA41" s="306"/>
      <c r="BB41" s="306"/>
      <c r="BC41" s="306"/>
      <c r="BD41" s="306"/>
      <c r="BE41" s="306"/>
      <c r="BF41" s="306"/>
      <c r="BG41" s="306"/>
      <c r="BH41" s="306"/>
      <c r="BI41" s="306"/>
      <c r="BJ41" s="306"/>
      <c r="BK41" s="306"/>
      <c r="BL41" s="306"/>
      <c r="BM41" s="306"/>
      <c r="BN41" s="306"/>
      <c r="BO41" s="306"/>
      <c r="BP41" s="306"/>
      <c r="BQ41" s="306"/>
      <c r="BR41" s="306"/>
      <c r="BS41" s="306"/>
      <c r="BT41" s="307"/>
      <c r="BU41" s="311"/>
    </row>
    <row r="42" spans="1:73" s="269" customFormat="1" ht="14.25" customHeight="1" x14ac:dyDescent="0.15">
      <c r="A42" s="521"/>
      <c r="B42" s="306"/>
      <c r="C42" s="306"/>
      <c r="D42" s="306"/>
      <c r="E42" s="306"/>
      <c r="F42" s="306"/>
      <c r="G42" s="306"/>
      <c r="H42" s="306"/>
      <c r="I42" s="306"/>
      <c r="J42" s="306"/>
      <c r="K42" s="306"/>
      <c r="L42" s="306"/>
      <c r="M42" s="306"/>
      <c r="N42" s="306"/>
      <c r="O42" s="306"/>
      <c r="P42" s="306"/>
      <c r="Q42" s="306"/>
      <c r="R42" s="306"/>
      <c r="S42" s="306"/>
      <c r="T42" s="306"/>
      <c r="U42" s="306"/>
      <c r="V42" s="306"/>
      <c r="W42" s="306"/>
      <c r="X42" s="306"/>
      <c r="Y42" s="306"/>
      <c r="Z42" s="306"/>
      <c r="AA42" s="306"/>
      <c r="AB42" s="306"/>
      <c r="AC42" s="306"/>
      <c r="AD42" s="306"/>
      <c r="AE42" s="306"/>
      <c r="AF42" s="306"/>
      <c r="AG42" s="306"/>
      <c r="AH42" s="306"/>
      <c r="AI42" s="306"/>
      <c r="AJ42" s="306"/>
      <c r="AK42" s="306"/>
      <c r="AL42" s="306"/>
      <c r="AM42" s="306"/>
      <c r="AN42" s="306"/>
      <c r="AO42" s="306"/>
      <c r="AP42" s="306"/>
      <c r="AQ42" s="306"/>
      <c r="AR42" s="306"/>
      <c r="AS42" s="306"/>
      <c r="AT42" s="306"/>
      <c r="AU42" s="306"/>
      <c r="AV42" s="306"/>
      <c r="AW42" s="306"/>
      <c r="AX42" s="306"/>
      <c r="AY42" s="306"/>
      <c r="AZ42" s="306"/>
      <c r="BA42" s="306"/>
      <c r="BB42" s="306"/>
      <c r="BC42" s="306"/>
      <c r="BD42" s="306"/>
      <c r="BE42" s="306"/>
      <c r="BF42" s="306"/>
      <c r="BG42" s="306"/>
      <c r="BH42" s="306"/>
      <c r="BI42" s="306"/>
      <c r="BJ42" s="306"/>
      <c r="BK42" s="306"/>
      <c r="BL42" s="306"/>
      <c r="BM42" s="306"/>
      <c r="BN42" s="306"/>
      <c r="BO42" s="306"/>
      <c r="BP42" s="306"/>
      <c r="BQ42" s="306"/>
      <c r="BR42" s="306"/>
      <c r="BS42" s="306"/>
      <c r="BT42" s="307"/>
      <c r="BU42" s="311"/>
    </row>
    <row r="43" spans="1:73" s="269" customFormat="1" ht="14.25" customHeight="1" x14ac:dyDescent="0.15">
      <c r="A43" s="521"/>
      <c r="B43" s="306"/>
      <c r="C43" s="306"/>
      <c r="D43" s="306"/>
      <c r="E43" s="306"/>
      <c r="F43" s="306"/>
      <c r="G43" s="306"/>
      <c r="H43" s="306"/>
      <c r="I43" s="306"/>
      <c r="J43" s="306"/>
      <c r="K43" s="306"/>
      <c r="L43" s="306"/>
      <c r="M43" s="306"/>
      <c r="N43" s="306"/>
      <c r="O43" s="306"/>
      <c r="P43" s="306"/>
      <c r="Q43" s="306"/>
      <c r="R43" s="306"/>
      <c r="S43" s="306"/>
      <c r="T43" s="306"/>
      <c r="U43" s="306"/>
      <c r="V43" s="306"/>
      <c r="W43" s="306"/>
      <c r="X43" s="306"/>
      <c r="Y43" s="306"/>
      <c r="Z43" s="306"/>
      <c r="AA43" s="306"/>
      <c r="AB43" s="306"/>
      <c r="AC43" s="306"/>
      <c r="AD43" s="306"/>
      <c r="AE43" s="306"/>
      <c r="AF43" s="306"/>
      <c r="AG43" s="306"/>
      <c r="AH43" s="306"/>
      <c r="AI43" s="306"/>
      <c r="AJ43" s="306"/>
      <c r="AK43" s="306"/>
      <c r="AL43" s="306"/>
      <c r="AM43" s="306"/>
      <c r="AN43" s="306"/>
      <c r="AO43" s="306"/>
      <c r="AP43" s="306"/>
      <c r="AQ43" s="306"/>
      <c r="AR43" s="306"/>
      <c r="AS43" s="306"/>
      <c r="AT43" s="306"/>
      <c r="AU43" s="306"/>
      <c r="AV43" s="306"/>
      <c r="AW43" s="306"/>
      <c r="AX43" s="306"/>
      <c r="AY43" s="306"/>
      <c r="AZ43" s="306"/>
      <c r="BA43" s="306"/>
      <c r="BB43" s="306"/>
      <c r="BC43" s="306"/>
      <c r="BD43" s="306"/>
      <c r="BE43" s="306"/>
      <c r="BF43" s="306"/>
      <c r="BG43" s="306"/>
      <c r="BH43" s="306"/>
      <c r="BI43" s="306"/>
      <c r="BJ43" s="306"/>
      <c r="BK43" s="306"/>
      <c r="BL43" s="306"/>
      <c r="BM43" s="306"/>
      <c r="BN43" s="306"/>
      <c r="BO43" s="306"/>
      <c r="BP43" s="306"/>
      <c r="BQ43" s="306"/>
      <c r="BR43" s="306"/>
      <c r="BS43" s="306"/>
      <c r="BT43" s="307"/>
      <c r="BU43" s="311"/>
    </row>
    <row r="44" spans="1:73" s="269" customFormat="1" ht="14.25" customHeight="1" x14ac:dyDescent="0.15">
      <c r="A44" s="521"/>
      <c r="B44" s="306"/>
      <c r="C44" s="306"/>
      <c r="D44" s="306"/>
      <c r="E44" s="306"/>
      <c r="F44" s="306"/>
      <c r="G44" s="306"/>
      <c r="H44" s="306"/>
      <c r="I44" s="306"/>
      <c r="J44" s="306"/>
      <c r="K44" s="306"/>
      <c r="L44" s="306"/>
      <c r="M44" s="306"/>
      <c r="N44" s="306"/>
      <c r="O44" s="306"/>
      <c r="P44" s="306"/>
      <c r="Q44" s="306"/>
      <c r="R44" s="306"/>
      <c r="S44" s="306"/>
      <c r="T44" s="306"/>
      <c r="U44" s="306"/>
      <c r="V44" s="306"/>
      <c r="W44" s="306"/>
      <c r="X44" s="306"/>
      <c r="Y44" s="306"/>
      <c r="Z44" s="306"/>
      <c r="AA44" s="306"/>
      <c r="AB44" s="306"/>
      <c r="AC44" s="306"/>
      <c r="AD44" s="306"/>
      <c r="AE44" s="306"/>
      <c r="AF44" s="306"/>
      <c r="AG44" s="306"/>
      <c r="AH44" s="306"/>
      <c r="AI44" s="306"/>
      <c r="AJ44" s="306"/>
      <c r="AK44" s="306"/>
      <c r="AL44" s="306"/>
      <c r="AM44" s="306"/>
      <c r="AN44" s="306"/>
      <c r="AO44" s="306"/>
      <c r="AP44" s="306"/>
      <c r="AQ44" s="306"/>
      <c r="AR44" s="306"/>
      <c r="AS44" s="306"/>
      <c r="AT44" s="306"/>
      <c r="AU44" s="306"/>
      <c r="AV44" s="306"/>
      <c r="AW44" s="306"/>
      <c r="AX44" s="306"/>
      <c r="AY44" s="306"/>
      <c r="AZ44" s="306"/>
      <c r="BA44" s="306"/>
      <c r="BB44" s="306"/>
      <c r="BC44" s="306"/>
      <c r="BD44" s="306"/>
      <c r="BE44" s="306"/>
      <c r="BF44" s="306"/>
      <c r="BG44" s="306"/>
      <c r="BH44" s="306"/>
      <c r="BI44" s="306"/>
      <c r="BJ44" s="306"/>
      <c r="BK44" s="306"/>
      <c r="BL44" s="306"/>
      <c r="BM44" s="306"/>
      <c r="BN44" s="306"/>
      <c r="BO44" s="306"/>
      <c r="BP44" s="306"/>
      <c r="BQ44" s="306"/>
      <c r="BR44" s="306"/>
      <c r="BS44" s="306"/>
      <c r="BT44" s="307"/>
      <c r="BU44" s="311"/>
    </row>
    <row r="45" spans="1:73" s="269" customFormat="1" ht="14.25" customHeight="1" x14ac:dyDescent="0.15">
      <c r="A45" s="521"/>
      <c r="B45" s="306"/>
      <c r="C45" s="306"/>
      <c r="D45" s="306"/>
      <c r="E45" s="306"/>
      <c r="F45" s="306"/>
      <c r="G45" s="306"/>
      <c r="H45" s="306"/>
      <c r="I45" s="306"/>
      <c r="J45" s="306"/>
      <c r="K45" s="306"/>
      <c r="L45" s="306"/>
      <c r="M45" s="306"/>
      <c r="N45" s="306"/>
      <c r="O45" s="306"/>
      <c r="P45" s="306"/>
      <c r="Q45" s="306"/>
      <c r="R45" s="306"/>
      <c r="S45" s="306"/>
      <c r="T45" s="306"/>
      <c r="U45" s="306"/>
      <c r="V45" s="306"/>
      <c r="W45" s="306"/>
      <c r="X45" s="306"/>
      <c r="Y45" s="306"/>
      <c r="Z45" s="306"/>
      <c r="AA45" s="306"/>
      <c r="AB45" s="306"/>
      <c r="AC45" s="306"/>
      <c r="AD45" s="306"/>
      <c r="AE45" s="306"/>
      <c r="AF45" s="306"/>
      <c r="AG45" s="306"/>
      <c r="AH45" s="306"/>
      <c r="AI45" s="306"/>
      <c r="AJ45" s="306"/>
      <c r="AK45" s="306"/>
      <c r="AL45" s="306"/>
      <c r="AM45" s="306"/>
      <c r="AN45" s="306"/>
      <c r="AO45" s="306"/>
      <c r="AP45" s="306"/>
      <c r="AQ45" s="306"/>
      <c r="AR45" s="306"/>
      <c r="AS45" s="306"/>
      <c r="AT45" s="306"/>
      <c r="AU45" s="306"/>
      <c r="AV45" s="306"/>
      <c r="AW45" s="306"/>
      <c r="AX45" s="306"/>
      <c r="AY45" s="306"/>
      <c r="AZ45" s="306"/>
      <c r="BA45" s="306"/>
      <c r="BB45" s="306"/>
      <c r="BC45" s="306"/>
      <c r="BD45" s="306"/>
      <c r="BE45" s="306"/>
      <c r="BF45" s="306"/>
      <c r="BG45" s="306"/>
      <c r="BH45" s="306"/>
      <c r="BI45" s="306"/>
      <c r="BJ45" s="306"/>
      <c r="BK45" s="306"/>
      <c r="BL45" s="306"/>
      <c r="BM45" s="306"/>
      <c r="BN45" s="306"/>
      <c r="BO45" s="306"/>
      <c r="BP45" s="306"/>
      <c r="BQ45" s="306"/>
      <c r="BR45" s="306"/>
      <c r="BS45" s="306"/>
      <c r="BT45" s="307"/>
      <c r="BU45" s="311"/>
    </row>
    <row r="46" spans="1:73" s="269" customFormat="1" ht="14.25" customHeight="1" x14ac:dyDescent="0.15">
      <c r="A46" s="521"/>
      <c r="B46" s="306"/>
      <c r="C46" s="306"/>
      <c r="D46" s="306"/>
      <c r="E46" s="306"/>
      <c r="F46" s="306"/>
      <c r="G46" s="306"/>
      <c r="H46" s="306"/>
      <c r="I46" s="306"/>
      <c r="J46" s="306"/>
      <c r="K46" s="306"/>
      <c r="L46" s="306"/>
      <c r="M46" s="306"/>
      <c r="N46" s="306"/>
      <c r="O46" s="306"/>
      <c r="P46" s="306"/>
      <c r="Q46" s="306"/>
      <c r="R46" s="306"/>
      <c r="S46" s="306"/>
      <c r="T46" s="306"/>
      <c r="U46" s="306"/>
      <c r="V46" s="306"/>
      <c r="W46" s="306"/>
      <c r="X46" s="306"/>
      <c r="Y46" s="306"/>
      <c r="Z46" s="306"/>
      <c r="AA46" s="306"/>
      <c r="AB46" s="306"/>
      <c r="AC46" s="306"/>
      <c r="AD46" s="306"/>
      <c r="AE46" s="306"/>
      <c r="AF46" s="306"/>
      <c r="AG46" s="306"/>
      <c r="AH46" s="306"/>
      <c r="AI46" s="306"/>
      <c r="AJ46" s="306"/>
      <c r="AK46" s="306"/>
      <c r="AL46" s="306"/>
      <c r="AM46" s="306"/>
      <c r="AN46" s="306"/>
      <c r="AO46" s="306"/>
      <c r="AP46" s="306"/>
      <c r="AQ46" s="306"/>
      <c r="AR46" s="306"/>
      <c r="AS46" s="306"/>
      <c r="AT46" s="306"/>
      <c r="AU46" s="306"/>
      <c r="AV46" s="306"/>
      <c r="AW46" s="306"/>
      <c r="AX46" s="306"/>
      <c r="AY46" s="306"/>
      <c r="AZ46" s="306"/>
      <c r="BA46" s="306"/>
      <c r="BB46" s="306"/>
      <c r="BC46" s="306"/>
      <c r="BD46" s="306"/>
      <c r="BE46" s="306"/>
      <c r="BF46" s="306"/>
      <c r="BG46" s="306"/>
      <c r="BH46" s="306"/>
      <c r="BI46" s="306"/>
      <c r="BJ46" s="306"/>
      <c r="BK46" s="306"/>
      <c r="BL46" s="306"/>
      <c r="BM46" s="306"/>
      <c r="BN46" s="306"/>
      <c r="BO46" s="306"/>
      <c r="BP46" s="306"/>
      <c r="BQ46" s="306"/>
      <c r="BR46" s="306"/>
      <c r="BS46" s="306"/>
      <c r="BT46" s="307"/>
      <c r="BU46" s="311"/>
    </row>
    <row r="47" spans="1:73" s="269" customFormat="1" ht="14.25" customHeight="1" x14ac:dyDescent="0.15">
      <c r="A47" s="521"/>
      <c r="B47" s="306"/>
      <c r="C47" s="306"/>
      <c r="D47" s="306"/>
      <c r="E47" s="306"/>
      <c r="F47" s="306"/>
      <c r="G47" s="306"/>
      <c r="H47" s="306"/>
      <c r="I47" s="306"/>
      <c r="J47" s="306"/>
      <c r="K47" s="306"/>
      <c r="L47" s="306"/>
      <c r="M47" s="306"/>
      <c r="N47" s="306"/>
      <c r="O47" s="306"/>
      <c r="P47" s="306"/>
      <c r="Q47" s="306"/>
      <c r="R47" s="306"/>
      <c r="S47" s="306"/>
      <c r="T47" s="306"/>
      <c r="U47" s="306"/>
      <c r="V47" s="306"/>
      <c r="W47" s="306"/>
      <c r="X47" s="306"/>
      <c r="Y47" s="306"/>
      <c r="Z47" s="306"/>
      <c r="AA47" s="306"/>
      <c r="AB47" s="306"/>
      <c r="AC47" s="306"/>
      <c r="AD47" s="306"/>
      <c r="AE47" s="306"/>
      <c r="AF47" s="306"/>
      <c r="AG47" s="306"/>
      <c r="AH47" s="306"/>
      <c r="AI47" s="306"/>
      <c r="AJ47" s="306"/>
      <c r="AK47" s="306"/>
      <c r="AL47" s="306"/>
      <c r="AM47" s="306"/>
      <c r="AN47" s="306"/>
      <c r="AO47" s="306"/>
      <c r="AP47" s="306"/>
      <c r="AQ47" s="306"/>
      <c r="AR47" s="306"/>
      <c r="AS47" s="306"/>
      <c r="AT47" s="306"/>
      <c r="AU47" s="306"/>
      <c r="AV47" s="306"/>
      <c r="AW47" s="306"/>
      <c r="AX47" s="306"/>
      <c r="AY47" s="306"/>
      <c r="AZ47" s="306"/>
      <c r="BA47" s="306"/>
      <c r="BB47" s="306"/>
      <c r="BC47" s="306"/>
      <c r="BD47" s="306"/>
      <c r="BE47" s="306"/>
      <c r="BF47" s="306"/>
      <c r="BG47" s="306"/>
      <c r="BH47" s="306"/>
      <c r="BI47" s="306"/>
      <c r="BJ47" s="306"/>
      <c r="BK47" s="306"/>
      <c r="BL47" s="306"/>
      <c r="BM47" s="306"/>
      <c r="BN47" s="306"/>
      <c r="BO47" s="306"/>
      <c r="BP47" s="306"/>
      <c r="BQ47" s="306"/>
      <c r="BR47" s="306"/>
      <c r="BS47" s="306"/>
      <c r="BT47" s="307"/>
      <c r="BU47" s="311"/>
    </row>
    <row r="48" spans="1:73" s="269" customFormat="1" ht="14.25" customHeight="1" x14ac:dyDescent="0.15">
      <c r="A48" s="521"/>
      <c r="B48" s="306"/>
      <c r="C48" s="306"/>
      <c r="D48" s="306"/>
      <c r="E48" s="306"/>
      <c r="F48" s="306"/>
      <c r="G48" s="306"/>
      <c r="H48" s="306"/>
      <c r="I48" s="306"/>
      <c r="J48" s="306"/>
      <c r="K48" s="306"/>
      <c r="L48" s="306"/>
      <c r="M48" s="306"/>
      <c r="N48" s="306"/>
      <c r="O48" s="306"/>
      <c r="P48" s="306"/>
      <c r="Q48" s="306"/>
      <c r="R48" s="306"/>
      <c r="S48" s="306"/>
      <c r="T48" s="306"/>
      <c r="U48" s="306"/>
      <c r="V48" s="306"/>
      <c r="W48" s="306"/>
      <c r="X48" s="306"/>
      <c r="Y48" s="306"/>
      <c r="Z48" s="306"/>
      <c r="AA48" s="306"/>
      <c r="AB48" s="306"/>
      <c r="AC48" s="306"/>
      <c r="AD48" s="306"/>
      <c r="AE48" s="306"/>
      <c r="AF48" s="306"/>
      <c r="AG48" s="306"/>
      <c r="AH48" s="306"/>
      <c r="AI48" s="306"/>
      <c r="AJ48" s="306"/>
      <c r="AK48" s="306"/>
      <c r="AL48" s="306"/>
      <c r="AM48" s="306"/>
      <c r="AN48" s="306"/>
      <c r="AO48" s="306"/>
      <c r="AP48" s="306"/>
      <c r="AQ48" s="306"/>
      <c r="AR48" s="306"/>
      <c r="AS48" s="306"/>
      <c r="AT48" s="306"/>
      <c r="AU48" s="306"/>
      <c r="AV48" s="306"/>
      <c r="AW48" s="306"/>
      <c r="AX48" s="306"/>
      <c r="AY48" s="306"/>
      <c r="AZ48" s="306"/>
      <c r="BA48" s="306"/>
      <c r="BB48" s="306"/>
      <c r="BC48" s="306"/>
      <c r="BD48" s="306"/>
      <c r="BE48" s="306"/>
      <c r="BF48" s="306"/>
      <c r="BG48" s="306"/>
      <c r="BH48" s="306"/>
      <c r="BI48" s="306"/>
      <c r="BJ48" s="306"/>
      <c r="BK48" s="306"/>
      <c r="BL48" s="306"/>
      <c r="BM48" s="306"/>
      <c r="BN48" s="306"/>
      <c r="BO48" s="306"/>
      <c r="BP48" s="306"/>
      <c r="BQ48" s="306"/>
      <c r="BR48" s="306"/>
      <c r="BS48" s="306"/>
      <c r="BT48" s="307"/>
      <c r="BU48" s="311"/>
    </row>
    <row r="49" spans="1:73" s="269" customFormat="1" ht="14.25" customHeight="1" x14ac:dyDescent="0.15">
      <c r="A49" s="521"/>
      <c r="B49" s="306"/>
      <c r="C49" s="306"/>
      <c r="D49" s="306"/>
      <c r="E49" s="306"/>
      <c r="F49" s="306"/>
      <c r="G49" s="306"/>
      <c r="H49" s="306"/>
      <c r="I49" s="306"/>
      <c r="J49" s="306"/>
      <c r="K49" s="306"/>
      <c r="L49" s="306"/>
      <c r="M49" s="306"/>
      <c r="N49" s="306"/>
      <c r="O49" s="306"/>
      <c r="P49" s="306"/>
      <c r="Q49" s="306"/>
      <c r="R49" s="306"/>
      <c r="S49" s="306"/>
      <c r="T49" s="306"/>
      <c r="U49" s="306"/>
      <c r="V49" s="306"/>
      <c r="W49" s="306"/>
      <c r="X49" s="306"/>
      <c r="Y49" s="306"/>
      <c r="Z49" s="306"/>
      <c r="AA49" s="306"/>
      <c r="AB49" s="306"/>
      <c r="AC49" s="306"/>
      <c r="AD49" s="306"/>
      <c r="AE49" s="306"/>
      <c r="AF49" s="306"/>
      <c r="AG49" s="306"/>
      <c r="AH49" s="306"/>
      <c r="AI49" s="306"/>
      <c r="AJ49" s="306"/>
      <c r="AK49" s="306"/>
      <c r="AL49" s="306"/>
      <c r="AM49" s="306"/>
      <c r="AN49" s="306"/>
      <c r="AO49" s="306"/>
      <c r="AP49" s="306"/>
      <c r="AQ49" s="306"/>
      <c r="AR49" s="306"/>
      <c r="AS49" s="306"/>
      <c r="AT49" s="306"/>
      <c r="AU49" s="306"/>
      <c r="AV49" s="306"/>
      <c r="AW49" s="306"/>
      <c r="AX49" s="306"/>
      <c r="AY49" s="306"/>
      <c r="AZ49" s="306"/>
      <c r="BA49" s="306"/>
      <c r="BB49" s="306"/>
      <c r="BC49" s="306"/>
      <c r="BD49" s="306"/>
      <c r="BE49" s="306"/>
      <c r="BF49" s="306"/>
      <c r="BG49" s="306"/>
      <c r="BH49" s="306"/>
      <c r="BI49" s="306"/>
      <c r="BJ49" s="306"/>
      <c r="BK49" s="306"/>
      <c r="BL49" s="306"/>
      <c r="BM49" s="306"/>
      <c r="BN49" s="306"/>
      <c r="BO49" s="306"/>
      <c r="BP49" s="306"/>
      <c r="BQ49" s="306"/>
      <c r="BR49" s="306"/>
      <c r="BS49" s="306"/>
      <c r="BT49" s="307"/>
      <c r="BU49" s="311"/>
    </row>
    <row r="50" spans="1:73" ht="14.25" customHeight="1" x14ac:dyDescent="0.15">
      <c r="A50" s="287"/>
      <c r="B50" s="304"/>
      <c r="C50" s="304"/>
      <c r="D50" s="304"/>
      <c r="E50" s="304"/>
      <c r="F50" s="304"/>
      <c r="G50" s="304"/>
      <c r="H50" s="304"/>
      <c r="I50" s="304"/>
      <c r="J50" s="304"/>
      <c r="K50" s="304"/>
      <c r="L50" s="304"/>
      <c r="M50" s="304"/>
      <c r="N50" s="304"/>
      <c r="O50" s="304"/>
      <c r="P50" s="304"/>
      <c r="Q50" s="304"/>
      <c r="R50" s="304"/>
      <c r="S50" s="304"/>
      <c r="T50" s="304"/>
      <c r="U50" s="304"/>
      <c r="V50" s="304"/>
      <c r="W50" s="304"/>
      <c r="X50" s="304"/>
      <c r="Y50" s="304"/>
      <c r="Z50" s="304"/>
      <c r="AA50" s="304"/>
      <c r="AB50" s="304"/>
      <c r="AC50" s="304"/>
      <c r="AD50" s="304"/>
      <c r="AE50" s="304"/>
      <c r="AF50" s="304"/>
      <c r="AG50" s="304"/>
      <c r="AH50" s="304"/>
      <c r="AI50" s="304"/>
      <c r="AJ50" s="304"/>
      <c r="AK50" s="304"/>
      <c r="AL50" s="304"/>
      <c r="AM50" s="304"/>
      <c r="AN50" s="304"/>
      <c r="AO50" s="304"/>
      <c r="AP50" s="304"/>
      <c r="AQ50" s="304"/>
      <c r="AR50" s="304"/>
      <c r="AS50" s="304"/>
      <c r="AT50" s="304"/>
      <c r="AU50" s="304"/>
      <c r="AV50" s="304"/>
      <c r="AW50" s="304"/>
      <c r="AX50" s="304"/>
      <c r="AY50" s="304"/>
      <c r="AZ50" s="304"/>
      <c r="BA50" s="304"/>
      <c r="BB50" s="304"/>
      <c r="BC50" s="304"/>
      <c r="BD50" s="304"/>
      <c r="BE50" s="304"/>
      <c r="BF50" s="304"/>
      <c r="BG50" s="304"/>
      <c r="BH50" s="304"/>
      <c r="BI50" s="304"/>
      <c r="BJ50" s="304"/>
      <c r="BK50" s="304"/>
      <c r="BL50" s="304"/>
      <c r="BM50" s="304"/>
      <c r="BN50" s="304"/>
      <c r="BO50" s="304"/>
      <c r="BP50" s="304"/>
      <c r="BQ50" s="304"/>
      <c r="BR50" s="304"/>
      <c r="BS50" s="304"/>
      <c r="BT50" s="289"/>
      <c r="BU50" s="321"/>
    </row>
    <row r="51" spans="1:73" ht="14.25" customHeight="1" x14ac:dyDescent="0.15">
      <c r="A51" s="258"/>
      <c r="B51" s="299"/>
      <c r="C51" s="299"/>
      <c r="D51" s="299"/>
      <c r="E51" s="299"/>
      <c r="F51" s="299"/>
      <c r="G51" s="299"/>
      <c r="H51" s="299"/>
      <c r="I51" s="299"/>
      <c r="J51" s="299"/>
      <c r="K51" s="299"/>
      <c r="L51" s="299"/>
      <c r="M51" s="299"/>
      <c r="N51" s="299"/>
      <c r="O51" s="299"/>
      <c r="P51" s="299"/>
      <c r="Q51" s="299"/>
      <c r="R51" s="299"/>
      <c r="S51" s="299"/>
      <c r="T51" s="299"/>
      <c r="U51" s="299"/>
      <c r="V51" s="299"/>
      <c r="W51" s="299"/>
      <c r="X51" s="299"/>
      <c r="Y51" s="299"/>
      <c r="Z51" s="299"/>
      <c r="AA51" s="299"/>
      <c r="AB51" s="299"/>
      <c r="AC51" s="299"/>
      <c r="AD51" s="299"/>
      <c r="AE51" s="299"/>
      <c r="AF51" s="299"/>
      <c r="AG51" s="299"/>
      <c r="AH51" s="299"/>
      <c r="AI51" s="299"/>
      <c r="AJ51" s="299"/>
      <c r="AK51" s="299"/>
      <c r="AL51" s="299"/>
      <c r="AM51" s="299"/>
      <c r="AN51" s="299"/>
      <c r="AO51" s="299"/>
      <c r="AP51" s="299"/>
      <c r="AQ51" s="299"/>
      <c r="AR51" s="299"/>
      <c r="AS51" s="299"/>
      <c r="AT51" s="299"/>
      <c r="AU51" s="299"/>
      <c r="AV51" s="299"/>
      <c r="AW51" s="299"/>
      <c r="AX51" s="299"/>
      <c r="AY51" s="299"/>
      <c r="AZ51" s="299"/>
      <c r="BA51" s="299"/>
      <c r="BB51" s="299"/>
      <c r="BC51" s="299"/>
      <c r="BD51" s="299"/>
      <c r="BE51" s="299"/>
      <c r="BF51" s="299"/>
      <c r="BG51" s="299"/>
      <c r="BH51" s="299"/>
      <c r="BI51" s="299"/>
      <c r="BJ51" s="299"/>
      <c r="BK51" s="299"/>
      <c r="BL51" s="299"/>
      <c r="BM51" s="299"/>
      <c r="BN51" s="299"/>
      <c r="BO51" s="299"/>
      <c r="BP51" s="299"/>
      <c r="BQ51" s="299"/>
      <c r="BR51" s="299"/>
      <c r="BS51" s="299"/>
      <c r="BT51" s="259"/>
      <c r="BU51" s="321"/>
    </row>
    <row r="52" spans="1:73" ht="14.25" customHeight="1" x14ac:dyDescent="0.15">
      <c r="A52" s="515"/>
      <c r="B52" s="461"/>
      <c r="C52" s="461"/>
      <c r="D52" s="461"/>
      <c r="E52" s="461"/>
      <c r="F52" s="461"/>
      <c r="G52" s="461"/>
      <c r="H52" s="461"/>
      <c r="I52" s="461"/>
      <c r="J52" s="461"/>
      <c r="K52" s="461"/>
      <c r="L52" s="461"/>
      <c r="M52" s="461"/>
      <c r="N52" s="461"/>
      <c r="O52" s="461"/>
      <c r="P52" s="461"/>
      <c r="Q52" s="461"/>
      <c r="R52" s="461"/>
      <c r="S52" s="461"/>
      <c r="T52" s="461"/>
      <c r="U52" s="461"/>
      <c r="V52" s="461"/>
      <c r="W52" s="461"/>
      <c r="X52" s="461"/>
      <c r="Y52" s="461"/>
      <c r="Z52" s="461"/>
      <c r="AA52" s="461"/>
      <c r="AB52" s="461"/>
      <c r="AC52" s="461"/>
      <c r="AD52" s="461"/>
      <c r="AE52" s="461"/>
      <c r="AF52" s="461"/>
      <c r="AG52" s="461"/>
      <c r="AH52" s="461"/>
      <c r="AI52" s="461"/>
      <c r="AJ52" s="461"/>
      <c r="AK52" s="461"/>
      <c r="AL52" s="461"/>
      <c r="AM52" s="461"/>
      <c r="AN52" s="461"/>
      <c r="AO52" s="461"/>
      <c r="AP52" s="461"/>
      <c r="AQ52" s="461"/>
      <c r="AR52" s="461"/>
      <c r="AS52" s="461"/>
      <c r="AT52" s="461"/>
      <c r="AU52" s="461"/>
      <c r="AV52" s="461"/>
      <c r="AW52" s="461"/>
      <c r="AX52" s="461"/>
      <c r="AY52" s="461"/>
      <c r="AZ52" s="461"/>
      <c r="BA52" s="461"/>
      <c r="BB52" s="461"/>
      <c r="BC52" s="461"/>
      <c r="BD52" s="461"/>
      <c r="BE52" s="461"/>
      <c r="BF52" s="461"/>
      <c r="BG52" s="461"/>
      <c r="BH52" s="461"/>
      <c r="BI52" s="461"/>
      <c r="BJ52" s="461"/>
      <c r="BK52" s="461"/>
      <c r="BL52" s="461"/>
      <c r="BM52" s="461"/>
      <c r="BN52" s="461"/>
      <c r="BO52" s="461"/>
      <c r="BP52" s="461"/>
      <c r="BQ52" s="461"/>
      <c r="BR52" s="461"/>
      <c r="BS52" s="461"/>
      <c r="BT52" s="458"/>
      <c r="BU52" s="321"/>
    </row>
    <row r="53" spans="1:73" s="269" customFormat="1" ht="14.25" customHeight="1" x14ac:dyDescent="0.15">
      <c r="A53" s="521"/>
      <c r="B53" s="306"/>
      <c r="C53" s="697" t="s">
        <v>101</v>
      </c>
      <c r="D53" s="697"/>
      <c r="E53" s="697"/>
      <c r="F53" s="697"/>
      <c r="G53" s="697"/>
      <c r="H53" s="354" t="s">
        <v>861</v>
      </c>
      <c r="I53" s="357"/>
      <c r="J53" s="357"/>
      <c r="K53" s="357"/>
      <c r="L53" s="357"/>
      <c r="M53" s="357"/>
      <c r="N53" s="357"/>
      <c r="O53" s="357"/>
      <c r="P53" s="357"/>
      <c r="Q53" s="357"/>
      <c r="R53" s="357"/>
      <c r="S53" s="357"/>
      <c r="T53" s="355" t="s">
        <v>560</v>
      </c>
      <c r="U53" s="356"/>
      <c r="V53" s="357" t="s">
        <v>559</v>
      </c>
      <c r="W53" s="357"/>
      <c r="X53" s="357"/>
      <c r="Y53" s="357"/>
      <c r="Z53" s="357"/>
      <c r="AA53" s="357"/>
      <c r="AB53" s="357"/>
      <c r="AC53" s="357"/>
      <c r="AD53" s="357"/>
      <c r="AE53" s="357"/>
      <c r="AF53" s="357"/>
      <c r="AG53" s="358"/>
      <c r="AH53" s="697" t="s">
        <v>102</v>
      </c>
      <c r="AI53" s="697"/>
      <c r="AJ53" s="697"/>
      <c r="AK53" s="697"/>
      <c r="AL53" s="697"/>
      <c r="AM53" s="516" t="s">
        <v>561</v>
      </c>
      <c r="AN53" s="359"/>
      <c r="AO53" s="359"/>
      <c r="AP53" s="359"/>
      <c r="AQ53" s="359"/>
      <c r="AR53" s="359"/>
      <c r="AS53" s="359"/>
      <c r="AT53" s="359"/>
      <c r="AU53" s="359"/>
      <c r="AV53" s="359"/>
      <c r="AW53" s="359"/>
      <c r="AX53" s="359"/>
      <c r="AY53" s="359"/>
      <c r="AZ53" s="359"/>
      <c r="BA53" s="359"/>
      <c r="BB53" s="359"/>
      <c r="BC53" s="359"/>
      <c r="BD53" s="359"/>
      <c r="BE53" s="359"/>
      <c r="BF53" s="359"/>
      <c r="BG53" s="359"/>
      <c r="BH53" s="359"/>
      <c r="BI53" s="359"/>
      <c r="BJ53" s="359"/>
      <c r="BK53" s="359"/>
      <c r="BL53" s="359"/>
      <c r="BM53" s="359"/>
      <c r="BN53" s="359"/>
      <c r="BO53" s="359"/>
      <c r="BP53" s="359"/>
      <c r="BQ53" s="359"/>
      <c r="BR53" s="360"/>
      <c r="BS53" s="520"/>
      <c r="BT53" s="307"/>
      <c r="BU53" s="311"/>
    </row>
    <row r="54" spans="1:73" s="269" customFormat="1" ht="14.25" customHeight="1" x14ac:dyDescent="0.15">
      <c r="A54" s="521"/>
      <c r="B54" s="301"/>
      <c r="C54" s="323" t="s">
        <v>865</v>
      </c>
      <c r="D54" s="418"/>
      <c r="E54" s="306"/>
      <c r="F54" s="306"/>
      <c r="G54" s="418"/>
      <c r="H54" s="418"/>
      <c r="I54" s="418"/>
      <c r="J54" s="301"/>
      <c r="K54" s="301"/>
      <c r="L54" s="301"/>
      <c r="M54" s="301"/>
      <c r="N54" s="301"/>
      <c r="O54" s="301"/>
      <c r="P54" s="301"/>
      <c r="Q54" s="301"/>
      <c r="R54" s="301"/>
      <c r="S54" s="306"/>
      <c r="T54" s="306"/>
      <c r="U54" s="306"/>
      <c r="V54" s="306"/>
      <c r="W54" s="306"/>
      <c r="X54" s="306"/>
      <c r="Y54" s="306"/>
      <c r="Z54" s="306"/>
      <c r="AA54" s="306"/>
      <c r="AB54" s="306"/>
      <c r="AC54" s="306"/>
      <c r="AD54" s="306"/>
      <c r="AE54" s="306"/>
      <c r="AF54" s="306"/>
      <c r="AG54" s="306"/>
      <c r="AH54" s="306"/>
      <c r="AI54" s="306"/>
      <c r="AJ54" s="306"/>
      <c r="AK54" s="306"/>
      <c r="AL54" s="306"/>
      <c r="AM54" s="306"/>
      <c r="AN54" s="306"/>
      <c r="AO54" s="306"/>
      <c r="AP54" s="306"/>
      <c r="AQ54" s="306"/>
      <c r="AR54" s="306"/>
      <c r="AS54" s="306"/>
      <c r="AT54" s="306"/>
      <c r="AU54" s="306"/>
      <c r="AV54" s="306"/>
      <c r="AW54" s="306"/>
      <c r="AX54" s="306"/>
      <c r="AY54" s="306"/>
      <c r="AZ54" s="306"/>
      <c r="BA54" s="306"/>
      <c r="BB54" s="306"/>
      <c r="BC54" s="306"/>
      <c r="BD54" s="306"/>
      <c r="BE54" s="306"/>
      <c r="BF54" s="306"/>
      <c r="BG54" s="306"/>
      <c r="BH54" s="306"/>
      <c r="BI54" s="306"/>
      <c r="BJ54" s="306"/>
      <c r="BK54" s="306"/>
      <c r="BL54" s="306"/>
      <c r="BM54" s="306"/>
      <c r="BN54" s="306"/>
      <c r="BO54" s="306"/>
      <c r="BP54" s="306"/>
      <c r="BQ54" s="306"/>
      <c r="BR54" s="306"/>
      <c r="BS54" s="306"/>
      <c r="BT54" s="307"/>
      <c r="BU54" s="311"/>
    </row>
    <row r="55" spans="1:73" s="269" customFormat="1" ht="14.25" customHeight="1" x14ac:dyDescent="0.15">
      <c r="A55" s="521"/>
      <c r="B55" s="330"/>
      <c r="C55" s="418"/>
      <c r="D55" s="418"/>
      <c r="E55" s="418"/>
      <c r="F55" s="418"/>
      <c r="G55" s="418"/>
      <c r="H55" s="418"/>
      <c r="I55" s="418"/>
      <c r="J55" s="301"/>
      <c r="K55" s="301"/>
      <c r="L55" s="301"/>
      <c r="M55" s="301"/>
      <c r="N55" s="301"/>
      <c r="O55" s="301"/>
      <c r="P55" s="301"/>
      <c r="Q55" s="301"/>
      <c r="R55" s="301"/>
      <c r="S55" s="306"/>
      <c r="T55" s="306"/>
      <c r="U55" s="306"/>
      <c r="V55" s="306"/>
      <c r="W55" s="306"/>
      <c r="X55" s="306"/>
      <c r="Y55" s="306"/>
      <c r="Z55" s="306"/>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306"/>
      <c r="AW55" s="306"/>
      <c r="AX55" s="306"/>
      <c r="AY55" s="306"/>
      <c r="AZ55" s="306"/>
      <c r="BA55" s="306"/>
      <c r="BB55" s="306"/>
      <c r="BC55" s="306"/>
      <c r="BD55" s="306"/>
      <c r="BE55" s="306"/>
      <c r="BF55" s="306"/>
      <c r="BG55" s="306"/>
      <c r="BH55" s="306"/>
      <c r="BI55" s="306"/>
      <c r="BJ55" s="306"/>
      <c r="BK55" s="306"/>
      <c r="BL55" s="306"/>
      <c r="BM55" s="306"/>
      <c r="BN55" s="306"/>
      <c r="BO55" s="306"/>
      <c r="BP55" s="306"/>
      <c r="BQ55" s="306"/>
      <c r="BR55" s="306"/>
      <c r="BS55" s="306"/>
      <c r="BT55" s="307"/>
      <c r="BU55" s="311"/>
    </row>
    <row r="56" spans="1:73" s="269" customFormat="1" ht="14.25" customHeight="1" x14ac:dyDescent="0.15">
      <c r="A56" s="521"/>
      <c r="B56" s="323"/>
      <c r="C56" s="418"/>
      <c r="D56" s="418"/>
      <c r="E56" s="301"/>
      <c r="F56" s="305"/>
      <c r="G56" s="306"/>
      <c r="H56" s="418"/>
      <c r="I56" s="418"/>
      <c r="J56" s="301"/>
      <c r="K56" s="301"/>
      <c r="L56" s="301"/>
      <c r="M56" s="301"/>
      <c r="N56" s="301"/>
      <c r="O56" s="301"/>
      <c r="P56" s="301"/>
      <c r="Q56" s="301"/>
      <c r="R56" s="301"/>
      <c r="S56" s="520"/>
      <c r="T56" s="520"/>
      <c r="U56" s="520"/>
      <c r="V56" s="520"/>
      <c r="W56" s="520"/>
      <c r="X56" s="520"/>
      <c r="Y56" s="520"/>
      <c r="Z56" s="520"/>
      <c r="AA56" s="520"/>
      <c r="AB56" s="520"/>
      <c r="AC56" s="520"/>
      <c r="AD56" s="520"/>
      <c r="AE56" s="520"/>
      <c r="AF56" s="520"/>
      <c r="AG56" s="520"/>
      <c r="AH56" s="520"/>
      <c r="AI56" s="520"/>
      <c r="AJ56" s="520"/>
      <c r="AK56" s="520"/>
      <c r="AL56" s="520"/>
      <c r="AM56" s="520"/>
      <c r="AN56" s="520"/>
      <c r="AO56" s="520"/>
      <c r="AP56" s="520"/>
      <c r="AQ56" s="520"/>
      <c r="AR56" s="520"/>
      <c r="AS56" s="520"/>
      <c r="AT56" s="520"/>
      <c r="AU56" s="520"/>
      <c r="AV56" s="520"/>
      <c r="AW56" s="520"/>
      <c r="AX56" s="520"/>
      <c r="AY56" s="520"/>
      <c r="AZ56" s="520"/>
      <c r="BA56" s="520"/>
      <c r="BB56" s="520"/>
      <c r="BC56" s="520"/>
      <c r="BD56" s="520"/>
      <c r="BE56" s="520"/>
      <c r="BF56" s="294"/>
      <c r="BG56" s="294"/>
      <c r="BH56" s="294"/>
      <c r="BI56" s="294"/>
      <c r="BJ56" s="294"/>
      <c r="BK56" s="294"/>
      <c r="BL56" s="294"/>
      <c r="BM56" s="294"/>
      <c r="BN56" s="294"/>
      <c r="BO56" s="294"/>
      <c r="BP56" s="294"/>
      <c r="BQ56" s="294"/>
      <c r="BR56" s="294"/>
      <c r="BS56" s="294"/>
      <c r="BT56" s="307"/>
      <c r="BU56" s="311"/>
    </row>
    <row r="57" spans="1:73" s="269" customFormat="1" ht="14.25" customHeight="1" x14ac:dyDescent="0.15">
      <c r="A57" s="521"/>
      <c r="B57" s="323"/>
      <c r="C57" s="306"/>
      <c r="D57" s="418"/>
      <c r="E57" s="306"/>
      <c r="F57" s="306"/>
      <c r="G57" s="306"/>
      <c r="H57" s="418"/>
      <c r="I57" s="418"/>
      <c r="J57" s="301"/>
      <c r="K57" s="301"/>
      <c r="L57" s="306"/>
      <c r="M57" s="306"/>
      <c r="N57" s="306"/>
      <c r="O57" s="306"/>
      <c r="P57" s="306"/>
      <c r="Q57" s="306"/>
      <c r="R57" s="306"/>
      <c r="S57" s="520"/>
      <c r="T57" s="520"/>
      <c r="U57" s="520"/>
      <c r="V57" s="520"/>
      <c r="W57" s="520"/>
      <c r="X57" s="520"/>
      <c r="Y57" s="520"/>
      <c r="Z57" s="520"/>
      <c r="AA57" s="520"/>
      <c r="AB57" s="520"/>
      <c r="AC57" s="520"/>
      <c r="AD57" s="520"/>
      <c r="AE57" s="520"/>
      <c r="AF57" s="520"/>
      <c r="AG57" s="520"/>
      <c r="AH57" s="520"/>
      <c r="AI57" s="520"/>
      <c r="AJ57" s="520"/>
      <c r="AK57" s="520"/>
      <c r="AL57" s="520"/>
      <c r="AM57" s="520"/>
      <c r="AN57" s="520"/>
      <c r="AO57" s="520"/>
      <c r="AP57" s="520"/>
      <c r="AQ57" s="520"/>
      <c r="AR57" s="520"/>
      <c r="AS57" s="520"/>
      <c r="AT57" s="520"/>
      <c r="AU57" s="520"/>
      <c r="AV57" s="520"/>
      <c r="AW57" s="520"/>
      <c r="AX57" s="520"/>
      <c r="AY57" s="520"/>
      <c r="AZ57" s="520"/>
      <c r="BA57" s="520"/>
      <c r="BB57" s="520"/>
      <c r="BC57" s="520"/>
      <c r="BD57" s="520"/>
      <c r="BE57" s="520"/>
      <c r="BF57" s="520"/>
      <c r="BG57" s="520"/>
      <c r="BH57" s="520"/>
      <c r="BI57" s="520"/>
      <c r="BJ57" s="520"/>
      <c r="BK57" s="520"/>
      <c r="BL57" s="520"/>
      <c r="BM57" s="520"/>
      <c r="BN57" s="520"/>
      <c r="BO57" s="520"/>
      <c r="BP57" s="520"/>
      <c r="BQ57" s="520"/>
      <c r="BR57" s="520"/>
      <c r="BS57" s="520"/>
      <c r="BT57" s="307"/>
      <c r="BU57" s="311"/>
    </row>
    <row r="58" spans="1:73" s="269" customFormat="1" ht="14.25" customHeight="1" x14ac:dyDescent="0.15">
      <c r="A58" s="521"/>
      <c r="B58" s="418"/>
      <c r="C58" s="418"/>
      <c r="D58" s="418"/>
      <c r="E58" s="418"/>
      <c r="F58" s="300"/>
      <c r="G58" s="300"/>
      <c r="H58" s="300"/>
      <c r="I58" s="300"/>
      <c r="J58" s="300"/>
      <c r="K58" s="300"/>
      <c r="L58" s="300"/>
      <c r="M58" s="300"/>
      <c r="N58" s="300"/>
      <c r="O58" s="300"/>
      <c r="P58" s="418"/>
      <c r="Q58" s="418"/>
      <c r="R58" s="418"/>
      <c r="S58" s="418"/>
      <c r="T58" s="418"/>
      <c r="U58" s="418"/>
      <c r="V58" s="418"/>
      <c r="W58" s="418"/>
      <c r="X58" s="300"/>
      <c r="Y58" s="300"/>
      <c r="Z58" s="300"/>
      <c r="AA58" s="300"/>
      <c r="AB58" s="300"/>
      <c r="AC58" s="300"/>
      <c r="AD58" s="418"/>
      <c r="AE58" s="418"/>
      <c r="AF58" s="418"/>
      <c r="AG58" s="418"/>
      <c r="AH58" s="418"/>
      <c r="AI58" s="418"/>
      <c r="AJ58" s="418"/>
      <c r="AK58" s="418"/>
      <c r="AL58" s="418"/>
      <c r="AM58" s="418"/>
      <c r="AN58" s="418"/>
      <c r="AO58" s="418"/>
      <c r="AP58" s="418"/>
      <c r="AQ58" s="418"/>
      <c r="AR58" s="418"/>
      <c r="AS58" s="418"/>
      <c r="AT58" s="418"/>
      <c r="AU58" s="418"/>
      <c r="AV58" s="418"/>
      <c r="AW58" s="418"/>
      <c r="AX58" s="418"/>
      <c r="AY58" s="418"/>
      <c r="AZ58" s="418"/>
      <c r="BA58" s="418"/>
      <c r="BB58" s="418"/>
      <c r="BC58" s="418"/>
      <c r="BD58" s="418"/>
      <c r="BE58" s="418"/>
      <c r="BF58" s="418"/>
      <c r="BG58" s="418"/>
      <c r="BH58" s="418"/>
      <c r="BI58" s="418"/>
      <c r="BJ58" s="418"/>
      <c r="BK58" s="418"/>
      <c r="BL58" s="418"/>
      <c r="BM58" s="418"/>
      <c r="BN58" s="418"/>
      <c r="BO58" s="418"/>
      <c r="BP58" s="418"/>
      <c r="BQ58" s="418"/>
      <c r="BR58" s="418"/>
      <c r="BS58" s="520"/>
      <c r="BT58" s="307"/>
      <c r="BU58" s="311"/>
    </row>
    <row r="59" spans="1:73" s="269" customFormat="1" ht="14.25" customHeight="1" x14ac:dyDescent="0.15">
      <c r="A59" s="521"/>
      <c r="B59" s="330"/>
      <c r="C59" s="418"/>
      <c r="D59" s="418"/>
      <c r="E59" s="300"/>
      <c r="F59" s="300"/>
      <c r="G59" s="300"/>
      <c r="H59" s="300"/>
      <c r="I59" s="300"/>
      <c r="J59" s="300"/>
      <c r="K59" s="300"/>
      <c r="L59" s="300"/>
      <c r="M59" s="300"/>
      <c r="N59" s="300"/>
      <c r="O59" s="300"/>
      <c r="P59" s="418"/>
      <c r="Q59" s="418"/>
      <c r="R59" s="418"/>
      <c r="S59" s="418"/>
      <c r="T59" s="418"/>
      <c r="U59" s="418"/>
      <c r="V59" s="418"/>
      <c r="W59" s="418"/>
      <c r="X59" s="300"/>
      <c r="Y59" s="300"/>
      <c r="Z59" s="300"/>
      <c r="AA59" s="300"/>
      <c r="AB59" s="304"/>
      <c r="AC59" s="300"/>
      <c r="AD59" s="300"/>
      <c r="AE59" s="300"/>
      <c r="AF59" s="418"/>
      <c r="AG59" s="418"/>
      <c r="AH59" s="418"/>
      <c r="AI59" s="418"/>
      <c r="AJ59" s="418"/>
      <c r="AK59" s="418"/>
      <c r="AL59" s="418"/>
      <c r="AM59" s="418"/>
      <c r="AN59" s="418"/>
      <c r="AO59" s="418"/>
      <c r="AP59" s="418"/>
      <c r="AQ59" s="418"/>
      <c r="AR59" s="418"/>
      <c r="AS59" s="418"/>
      <c r="AT59" s="418"/>
      <c r="AU59" s="418"/>
      <c r="AV59" s="418"/>
      <c r="AW59" s="418"/>
      <c r="AX59" s="418"/>
      <c r="AY59" s="418"/>
      <c r="AZ59" s="418"/>
      <c r="BA59" s="418"/>
      <c r="BB59" s="418"/>
      <c r="BC59" s="418"/>
      <c r="BD59" s="418"/>
      <c r="BE59" s="418"/>
      <c r="BF59" s="418"/>
      <c r="BG59" s="418"/>
      <c r="BH59" s="418"/>
      <c r="BI59" s="418"/>
      <c r="BJ59" s="418"/>
      <c r="BK59" s="418"/>
      <c r="BL59" s="418"/>
      <c r="BM59" s="418"/>
      <c r="BN59" s="418"/>
      <c r="BO59" s="418"/>
      <c r="BP59" s="418"/>
      <c r="BQ59" s="418"/>
      <c r="BR59" s="418"/>
      <c r="BS59" s="520"/>
      <c r="BT59" s="307"/>
      <c r="BU59" s="311"/>
    </row>
    <row r="60" spans="1:73" s="269" customFormat="1" ht="14.25" customHeight="1" x14ac:dyDescent="0.15">
      <c r="A60" s="521"/>
      <c r="B60" s="418"/>
      <c r="C60" s="418"/>
      <c r="D60" s="418"/>
      <c r="E60" s="300"/>
      <c r="F60" s="300"/>
      <c r="G60" s="300"/>
      <c r="H60" s="300"/>
      <c r="I60" s="300"/>
      <c r="J60" s="300"/>
      <c r="K60" s="300"/>
      <c r="L60" s="300"/>
      <c r="M60" s="300"/>
      <c r="N60" s="300"/>
      <c r="O60" s="300"/>
      <c r="P60" s="418"/>
      <c r="Q60" s="418"/>
      <c r="R60" s="418"/>
      <c r="S60" s="418"/>
      <c r="T60" s="418"/>
      <c r="U60" s="418"/>
      <c r="V60" s="418"/>
      <c r="W60" s="418"/>
      <c r="X60" s="300"/>
      <c r="Y60" s="300"/>
      <c r="Z60" s="300"/>
      <c r="AA60" s="300"/>
      <c r="AB60" s="304"/>
      <c r="AC60" s="300"/>
      <c r="AD60" s="418"/>
      <c r="AE60" s="418"/>
      <c r="AF60" s="418"/>
      <c r="AG60" s="418"/>
      <c r="AH60" s="418"/>
      <c r="AI60" s="418"/>
      <c r="AJ60" s="418"/>
      <c r="AK60" s="418"/>
      <c r="AL60" s="418"/>
      <c r="AM60" s="418"/>
      <c r="AN60" s="418"/>
      <c r="AO60" s="418"/>
      <c r="AP60" s="418"/>
      <c r="AQ60" s="418"/>
      <c r="AR60" s="418"/>
      <c r="AS60" s="418"/>
      <c r="AT60" s="418"/>
      <c r="AU60" s="418"/>
      <c r="AV60" s="418"/>
      <c r="AW60" s="418"/>
      <c r="AX60" s="418"/>
      <c r="AY60" s="418"/>
      <c r="AZ60" s="418"/>
      <c r="BA60" s="418"/>
      <c r="BB60" s="418"/>
      <c r="BC60" s="418"/>
      <c r="BD60" s="418"/>
      <c r="BE60" s="418"/>
      <c r="BF60" s="418"/>
      <c r="BG60" s="418"/>
      <c r="BH60" s="418"/>
      <c r="BI60" s="418"/>
      <c r="BJ60" s="418"/>
      <c r="BK60" s="418"/>
      <c r="BL60" s="418"/>
      <c r="BM60" s="418"/>
      <c r="BN60" s="418"/>
      <c r="BO60" s="418"/>
      <c r="BP60" s="418"/>
      <c r="BQ60" s="418"/>
      <c r="BR60" s="418"/>
      <c r="BS60" s="520"/>
      <c r="BT60" s="307"/>
      <c r="BU60" s="311"/>
    </row>
    <row r="61" spans="1:73" s="269" customFormat="1" ht="14.25" customHeight="1" x14ac:dyDescent="0.15">
      <c r="A61" s="521"/>
      <c r="B61" s="301"/>
      <c r="C61" s="418"/>
      <c r="D61" s="306"/>
      <c r="E61" s="306"/>
      <c r="F61" s="306"/>
      <c r="G61" s="306"/>
      <c r="H61" s="306"/>
      <c r="I61" s="306"/>
      <c r="J61" s="306"/>
      <c r="K61" s="306"/>
      <c r="L61" s="306"/>
      <c r="M61" s="306"/>
      <c r="N61" s="306"/>
      <c r="O61" s="306"/>
      <c r="P61" s="306"/>
      <c r="Q61" s="306"/>
      <c r="R61" s="306"/>
      <c r="S61" s="306"/>
      <c r="T61" s="306"/>
      <c r="U61" s="306"/>
      <c r="V61" s="306"/>
      <c r="W61" s="306"/>
      <c r="X61" s="306"/>
      <c r="Y61" s="306"/>
      <c r="Z61" s="306"/>
      <c r="AA61" s="306"/>
      <c r="AB61" s="306"/>
      <c r="AC61" s="300"/>
      <c r="AD61" s="418"/>
      <c r="AE61" s="418"/>
      <c r="AF61" s="418"/>
      <c r="AG61" s="418"/>
      <c r="AH61" s="418"/>
      <c r="AI61" s="418"/>
      <c r="AJ61" s="418"/>
      <c r="AK61" s="418"/>
      <c r="AL61" s="418"/>
      <c r="AM61" s="418"/>
      <c r="AN61" s="418"/>
      <c r="AO61" s="418"/>
      <c r="AP61" s="418"/>
      <c r="AQ61" s="418"/>
      <c r="AR61" s="418"/>
      <c r="AS61" s="418"/>
      <c r="AT61" s="418"/>
      <c r="AU61" s="418"/>
      <c r="AV61" s="418"/>
      <c r="AW61" s="418"/>
      <c r="AX61" s="418"/>
      <c r="AY61" s="418"/>
      <c r="AZ61" s="418"/>
      <c r="BA61" s="418"/>
      <c r="BB61" s="418"/>
      <c r="BC61" s="418"/>
      <c r="BD61" s="418"/>
      <c r="BE61" s="418"/>
      <c r="BF61" s="418"/>
      <c r="BG61" s="418"/>
      <c r="BH61" s="418"/>
      <c r="BI61" s="418"/>
      <c r="BJ61" s="418"/>
      <c r="BK61" s="418"/>
      <c r="BL61" s="418"/>
      <c r="BM61" s="418"/>
      <c r="BN61" s="418"/>
      <c r="BO61" s="418"/>
      <c r="BP61" s="418"/>
      <c r="BQ61" s="418"/>
      <c r="BR61" s="418"/>
      <c r="BS61" s="520"/>
      <c r="BT61" s="307"/>
      <c r="BU61" s="311"/>
    </row>
    <row r="62" spans="1:73" s="269" customFormat="1" ht="14.25" customHeight="1" x14ac:dyDescent="0.15">
      <c r="A62" s="521"/>
      <c r="B62" s="304"/>
      <c r="C62" s="304"/>
      <c r="D62" s="306"/>
      <c r="E62" s="300"/>
      <c r="F62" s="300"/>
      <c r="G62" s="300"/>
      <c r="H62" s="300"/>
      <c r="I62" s="300"/>
      <c r="J62" s="300"/>
      <c r="K62" s="300"/>
      <c r="L62" s="300"/>
      <c r="M62" s="300"/>
      <c r="N62" s="300"/>
      <c r="O62" s="300"/>
      <c r="P62" s="418"/>
      <c r="Q62" s="418"/>
      <c r="R62" s="418"/>
      <c r="S62" s="418"/>
      <c r="T62" s="418"/>
      <c r="U62" s="418"/>
      <c r="V62" s="418"/>
      <c r="W62" s="418"/>
      <c r="X62" s="300"/>
      <c r="Y62" s="300"/>
      <c r="Z62" s="300"/>
      <c r="AA62" s="300"/>
      <c r="AB62" s="300"/>
      <c r="AC62" s="306"/>
      <c r="AD62" s="304"/>
      <c r="AE62" s="304"/>
      <c r="AF62" s="304"/>
      <c r="AG62" s="304"/>
      <c r="AH62" s="304"/>
      <c r="AI62" s="304"/>
      <c r="AJ62" s="304"/>
      <c r="AK62" s="304"/>
      <c r="AL62" s="304"/>
      <c r="AM62" s="304"/>
      <c r="AN62" s="304"/>
      <c r="AO62" s="304"/>
      <c r="AP62" s="304"/>
      <c r="AQ62" s="304"/>
      <c r="AR62" s="304"/>
      <c r="AS62" s="304"/>
      <c r="AT62" s="304"/>
      <c r="AU62" s="304"/>
      <c r="AV62" s="304"/>
      <c r="AW62" s="304"/>
      <c r="AX62" s="304"/>
      <c r="AY62" s="304"/>
      <c r="AZ62" s="304"/>
      <c r="BA62" s="304"/>
      <c r="BB62" s="304"/>
      <c r="BC62" s="304"/>
      <c r="BD62" s="304"/>
      <c r="BE62" s="304"/>
      <c r="BF62" s="304"/>
      <c r="BG62" s="304"/>
      <c r="BH62" s="304"/>
      <c r="BI62" s="304"/>
      <c r="BJ62" s="304"/>
      <c r="BK62" s="304"/>
      <c r="BL62" s="304"/>
      <c r="BM62" s="304"/>
      <c r="BN62" s="304"/>
      <c r="BO62" s="304"/>
      <c r="BP62" s="304"/>
      <c r="BQ62" s="304"/>
      <c r="BR62" s="304"/>
      <c r="BS62" s="304"/>
      <c r="BT62" s="307"/>
      <c r="BU62" s="311"/>
    </row>
    <row r="63" spans="1:73" s="269" customFormat="1" ht="14.25" customHeight="1" x14ac:dyDescent="0.15">
      <c r="A63" s="521"/>
      <c r="B63" s="306"/>
      <c r="C63" s="306"/>
      <c r="D63" s="418"/>
      <c r="E63" s="300"/>
      <c r="F63" s="300"/>
      <c r="G63" s="300"/>
      <c r="H63" s="300"/>
      <c r="I63" s="300"/>
      <c r="J63" s="300"/>
      <c r="K63" s="300"/>
      <c r="L63" s="300"/>
      <c r="M63" s="300"/>
      <c r="N63" s="300"/>
      <c r="O63" s="300"/>
      <c r="P63" s="418"/>
      <c r="Q63" s="418"/>
      <c r="R63" s="418"/>
      <c r="S63" s="418"/>
      <c r="T63" s="418"/>
      <c r="U63" s="418"/>
      <c r="V63" s="418"/>
      <c r="W63" s="418"/>
      <c r="X63" s="418"/>
      <c r="Y63" s="300"/>
      <c r="Z63" s="300"/>
      <c r="AA63" s="300"/>
      <c r="AB63" s="300"/>
      <c r="AC63" s="300"/>
      <c r="AD63" s="520"/>
      <c r="AE63" s="520"/>
      <c r="AF63" s="520"/>
      <c r="AG63" s="520"/>
      <c r="AH63" s="520"/>
      <c r="AI63" s="520"/>
      <c r="AJ63" s="520"/>
      <c r="AK63" s="520"/>
      <c r="AL63" s="520"/>
      <c r="AM63" s="520"/>
      <c r="AN63" s="520"/>
      <c r="AO63" s="520"/>
      <c r="AP63" s="520"/>
      <c r="AQ63" s="520"/>
      <c r="AR63" s="520"/>
      <c r="AS63" s="520"/>
      <c r="AT63" s="520"/>
      <c r="AU63" s="520"/>
      <c r="AV63" s="520"/>
      <c r="AW63" s="520"/>
      <c r="AX63" s="520"/>
      <c r="AY63" s="520"/>
      <c r="AZ63" s="520"/>
      <c r="BA63" s="520"/>
      <c r="BB63" s="520"/>
      <c r="BC63" s="520"/>
      <c r="BD63" s="520"/>
      <c r="BE63" s="520"/>
      <c r="BF63" s="520"/>
      <c r="BG63" s="520"/>
      <c r="BH63" s="520"/>
      <c r="BI63" s="520"/>
      <c r="BJ63" s="520"/>
      <c r="BK63" s="520"/>
      <c r="BL63" s="520"/>
      <c r="BM63" s="520"/>
      <c r="BN63" s="520"/>
      <c r="BO63" s="520"/>
      <c r="BP63" s="520"/>
      <c r="BQ63" s="520"/>
      <c r="BR63" s="520"/>
      <c r="BS63" s="520"/>
      <c r="BT63" s="307"/>
      <c r="BU63" s="311"/>
    </row>
    <row r="64" spans="1:73" s="269" customFormat="1" ht="14.25" customHeight="1" x14ac:dyDescent="0.15">
      <c r="A64" s="521"/>
      <c r="B64" s="304"/>
      <c r="C64" s="323"/>
      <c r="D64" s="306"/>
      <c r="E64" s="306"/>
      <c r="F64" s="306"/>
      <c r="G64" s="306"/>
      <c r="H64" s="306"/>
      <c r="I64" s="306"/>
      <c r="J64" s="306"/>
      <c r="K64" s="306"/>
      <c r="L64" s="306"/>
      <c r="M64" s="306"/>
      <c r="N64" s="306"/>
      <c r="O64" s="306"/>
      <c r="P64" s="306"/>
      <c r="Q64" s="306"/>
      <c r="R64" s="306"/>
      <c r="S64" s="306"/>
      <c r="T64" s="306"/>
      <c r="U64" s="306"/>
      <c r="V64" s="306"/>
      <c r="W64" s="306"/>
      <c r="X64" s="306"/>
      <c r="Y64" s="306"/>
      <c r="Z64" s="306"/>
      <c r="AA64" s="306"/>
      <c r="AB64" s="306"/>
      <c r="AC64" s="300"/>
      <c r="AD64" s="520"/>
      <c r="AE64" s="520"/>
      <c r="AF64" s="520"/>
      <c r="AG64" s="520"/>
      <c r="AH64" s="520"/>
      <c r="AI64" s="520"/>
      <c r="AJ64" s="520"/>
      <c r="AK64" s="520"/>
      <c r="AL64" s="520"/>
      <c r="AM64" s="520"/>
      <c r="AN64" s="520"/>
      <c r="AO64" s="520"/>
      <c r="AP64" s="520"/>
      <c r="AQ64" s="520"/>
      <c r="AR64" s="520"/>
      <c r="AS64" s="520"/>
      <c r="AT64" s="520"/>
      <c r="AU64" s="520"/>
      <c r="AV64" s="520"/>
      <c r="AW64" s="520"/>
      <c r="AX64" s="520"/>
      <c r="AY64" s="520"/>
      <c r="AZ64" s="520"/>
      <c r="BA64" s="520"/>
      <c r="BB64" s="520"/>
      <c r="BC64" s="520"/>
      <c r="BD64" s="520"/>
      <c r="BE64" s="520"/>
      <c r="BF64" s="520"/>
      <c r="BG64" s="520"/>
      <c r="BH64" s="520"/>
      <c r="BI64" s="520"/>
      <c r="BJ64" s="520"/>
      <c r="BK64" s="520"/>
      <c r="BL64" s="520"/>
      <c r="BM64" s="520"/>
      <c r="BN64" s="520"/>
      <c r="BO64" s="520"/>
      <c r="BP64" s="520"/>
      <c r="BQ64" s="520"/>
      <c r="BR64" s="520"/>
      <c r="BS64" s="520"/>
      <c r="BT64" s="307"/>
      <c r="BU64" s="311"/>
    </row>
    <row r="65" spans="1:73" s="269" customFormat="1" ht="14.25" customHeight="1" x14ac:dyDescent="0.15">
      <c r="A65" s="521"/>
      <c r="B65" s="520"/>
      <c r="C65" s="520"/>
      <c r="D65" s="418"/>
      <c r="E65" s="301"/>
      <c r="F65" s="305"/>
      <c r="G65" s="306"/>
      <c r="H65" s="418"/>
      <c r="I65" s="418"/>
      <c r="J65" s="301"/>
      <c r="K65" s="301"/>
      <c r="L65" s="301"/>
      <c r="M65" s="301"/>
      <c r="N65" s="301"/>
      <c r="O65" s="301"/>
      <c r="P65" s="301"/>
      <c r="Q65" s="301"/>
      <c r="R65" s="301"/>
      <c r="S65" s="520"/>
      <c r="T65" s="520"/>
      <c r="U65" s="520"/>
      <c r="V65" s="520"/>
      <c r="W65" s="520"/>
      <c r="X65" s="520"/>
      <c r="Y65" s="520"/>
      <c r="Z65" s="520"/>
      <c r="AA65" s="520"/>
      <c r="AB65" s="520"/>
      <c r="AC65" s="520"/>
      <c r="AD65" s="520"/>
      <c r="AE65" s="520"/>
      <c r="AF65" s="520"/>
      <c r="AG65" s="520"/>
      <c r="AH65" s="520"/>
      <c r="AI65" s="520"/>
      <c r="AJ65" s="520"/>
      <c r="AK65" s="520"/>
      <c r="AL65" s="520"/>
      <c r="AM65" s="520"/>
      <c r="AN65" s="520"/>
      <c r="AO65" s="520"/>
      <c r="AP65" s="520"/>
      <c r="AQ65" s="520"/>
      <c r="AR65" s="520"/>
      <c r="AS65" s="520"/>
      <c r="AT65" s="520"/>
      <c r="AU65" s="520"/>
      <c r="AV65" s="520"/>
      <c r="AW65" s="520"/>
      <c r="AX65" s="520"/>
      <c r="AY65" s="520"/>
      <c r="AZ65" s="520"/>
      <c r="BA65" s="520"/>
      <c r="BB65" s="520"/>
      <c r="BC65" s="520"/>
      <c r="BD65" s="520"/>
      <c r="BE65" s="520"/>
      <c r="BF65" s="520"/>
      <c r="BG65" s="520"/>
      <c r="BH65" s="520"/>
      <c r="BI65" s="520"/>
      <c r="BJ65" s="520"/>
      <c r="BK65" s="520"/>
      <c r="BL65" s="520"/>
      <c r="BM65" s="520"/>
      <c r="BN65" s="520"/>
      <c r="BO65" s="520"/>
      <c r="BP65" s="520"/>
      <c r="BQ65" s="520"/>
      <c r="BR65" s="520"/>
      <c r="BS65" s="520"/>
      <c r="BT65" s="307"/>
      <c r="BU65" s="311"/>
    </row>
    <row r="66" spans="1:73" s="269" customFormat="1" ht="14.25" customHeight="1" x14ac:dyDescent="0.15">
      <c r="A66" s="521"/>
      <c r="B66" s="520"/>
      <c r="C66" s="520"/>
      <c r="D66" s="418"/>
      <c r="E66" s="306"/>
      <c r="F66" s="306"/>
      <c r="G66" s="306"/>
      <c r="H66" s="418"/>
      <c r="I66" s="418"/>
      <c r="J66" s="301"/>
      <c r="K66" s="301"/>
      <c r="L66" s="306"/>
      <c r="M66" s="306"/>
      <c r="N66" s="306"/>
      <c r="O66" s="306"/>
      <c r="P66" s="306"/>
      <c r="Q66" s="306"/>
      <c r="R66" s="306"/>
      <c r="S66" s="520"/>
      <c r="T66" s="520"/>
      <c r="U66" s="520"/>
      <c r="V66" s="520"/>
      <c r="W66" s="520"/>
      <c r="X66" s="520"/>
      <c r="Y66" s="520"/>
      <c r="Z66" s="520"/>
      <c r="AA66" s="520"/>
      <c r="AB66" s="520"/>
      <c r="AC66" s="520"/>
      <c r="AD66" s="520"/>
      <c r="AE66" s="520"/>
      <c r="AF66" s="520"/>
      <c r="AG66" s="520"/>
      <c r="AH66" s="520"/>
      <c r="AI66" s="520"/>
      <c r="AJ66" s="520"/>
      <c r="AK66" s="520"/>
      <c r="AL66" s="520"/>
      <c r="AM66" s="520"/>
      <c r="AN66" s="520"/>
      <c r="AO66" s="520"/>
      <c r="AP66" s="520"/>
      <c r="AQ66" s="520"/>
      <c r="AR66" s="520"/>
      <c r="AS66" s="520"/>
      <c r="AT66" s="520"/>
      <c r="AU66" s="520"/>
      <c r="AV66" s="520"/>
      <c r="AW66" s="520"/>
      <c r="AX66" s="520"/>
      <c r="AY66" s="520"/>
      <c r="AZ66" s="520"/>
      <c r="BA66" s="520"/>
      <c r="BB66" s="520"/>
      <c r="BC66" s="520"/>
      <c r="BD66" s="520"/>
      <c r="BE66" s="520"/>
      <c r="BF66" s="520"/>
      <c r="BG66" s="520"/>
      <c r="BH66" s="520"/>
      <c r="BI66" s="520"/>
      <c r="BJ66" s="520"/>
      <c r="BK66" s="520"/>
      <c r="BL66" s="520"/>
      <c r="BM66" s="520"/>
      <c r="BN66" s="520"/>
      <c r="BO66" s="520"/>
      <c r="BP66" s="520"/>
      <c r="BQ66" s="520"/>
      <c r="BR66" s="520"/>
      <c r="BS66" s="520"/>
      <c r="BT66" s="307"/>
      <c r="BU66" s="311"/>
    </row>
    <row r="67" spans="1:73" s="269" customFormat="1" ht="14.25" customHeight="1" x14ac:dyDescent="0.15">
      <c r="A67" s="526"/>
      <c r="B67" s="306"/>
      <c r="C67" s="306"/>
      <c r="D67" s="418"/>
      <c r="E67" s="418"/>
      <c r="F67" s="300"/>
      <c r="G67" s="300"/>
      <c r="H67" s="300"/>
      <c r="I67" s="300"/>
      <c r="J67" s="300"/>
      <c r="K67" s="300"/>
      <c r="L67" s="300"/>
      <c r="M67" s="300"/>
      <c r="N67" s="300"/>
      <c r="O67" s="300"/>
      <c r="P67" s="418"/>
      <c r="Q67" s="418"/>
      <c r="R67" s="418"/>
      <c r="S67" s="418"/>
      <c r="T67" s="418"/>
      <c r="U67" s="418"/>
      <c r="V67" s="418"/>
      <c r="W67" s="418"/>
      <c r="X67" s="300"/>
      <c r="Y67" s="300"/>
      <c r="Z67" s="300"/>
      <c r="AA67" s="300"/>
      <c r="AB67" s="300"/>
      <c r="AC67" s="306"/>
      <c r="AD67" s="306"/>
      <c r="AE67" s="306"/>
      <c r="AF67" s="306"/>
      <c r="AG67" s="306"/>
      <c r="AH67" s="306"/>
      <c r="AI67" s="306"/>
      <c r="AJ67" s="306"/>
      <c r="AK67" s="306"/>
      <c r="AL67" s="306"/>
      <c r="AM67" s="306"/>
      <c r="AN67" s="306"/>
      <c r="AO67" s="306"/>
      <c r="AP67" s="306"/>
      <c r="AQ67" s="306"/>
      <c r="AR67" s="306"/>
      <c r="AS67" s="306"/>
      <c r="AT67" s="306"/>
      <c r="AU67" s="306"/>
      <c r="AV67" s="306"/>
      <c r="AW67" s="306"/>
      <c r="AX67" s="306"/>
      <c r="AY67" s="306"/>
      <c r="AZ67" s="306"/>
      <c r="BA67" s="306"/>
      <c r="BB67" s="306"/>
      <c r="BC67" s="306"/>
      <c r="BD67" s="306"/>
      <c r="BE67" s="306"/>
      <c r="BF67" s="306"/>
      <c r="BG67" s="306"/>
      <c r="BH67" s="306"/>
      <c r="BI67" s="306"/>
      <c r="BJ67" s="306"/>
      <c r="BK67" s="306"/>
      <c r="BL67" s="306"/>
      <c r="BM67" s="306"/>
      <c r="BN67" s="306"/>
      <c r="BO67" s="306"/>
      <c r="BP67" s="306"/>
      <c r="BQ67" s="306"/>
      <c r="BR67" s="306"/>
      <c r="BS67" s="306"/>
      <c r="BT67" s="307"/>
      <c r="BU67" s="311"/>
    </row>
    <row r="68" spans="1:73" s="269" customFormat="1" ht="14.25" customHeight="1" x14ac:dyDescent="0.15">
      <c r="A68" s="521"/>
      <c r="B68" s="520"/>
      <c r="C68" s="520"/>
      <c r="D68" s="418"/>
      <c r="E68" s="300"/>
      <c r="F68" s="300"/>
      <c r="G68" s="300"/>
      <c r="H68" s="300"/>
      <c r="I68" s="300"/>
      <c r="J68" s="300"/>
      <c r="K68" s="300"/>
      <c r="L68" s="300"/>
      <c r="M68" s="300"/>
      <c r="N68" s="300"/>
      <c r="O68" s="300"/>
      <c r="P68" s="418"/>
      <c r="Q68" s="418"/>
      <c r="R68" s="418"/>
      <c r="S68" s="418"/>
      <c r="T68" s="418"/>
      <c r="U68" s="418"/>
      <c r="V68" s="418"/>
      <c r="W68" s="418"/>
      <c r="X68" s="300"/>
      <c r="Y68" s="300"/>
      <c r="Z68" s="300"/>
      <c r="AA68" s="300"/>
      <c r="AB68" s="304"/>
      <c r="AC68" s="418"/>
      <c r="AD68" s="418"/>
      <c r="AE68" s="306"/>
      <c r="AF68" s="418"/>
      <c r="AG68" s="418"/>
      <c r="AH68" s="418"/>
      <c r="AI68" s="306"/>
      <c r="AJ68" s="306"/>
      <c r="AK68" s="306"/>
      <c r="AL68" s="306"/>
      <c r="AM68" s="306"/>
      <c r="AN68" s="306"/>
      <c r="AO68" s="306"/>
      <c r="AP68" s="306"/>
      <c r="AQ68" s="306"/>
      <c r="AR68" s="306"/>
      <c r="AS68" s="306"/>
      <c r="AT68" s="306"/>
      <c r="AU68" s="306"/>
      <c r="AV68" s="306"/>
      <c r="AW68" s="306"/>
      <c r="AX68" s="306"/>
      <c r="AY68" s="306"/>
      <c r="AZ68" s="306"/>
      <c r="BA68" s="306"/>
      <c r="BB68" s="306"/>
      <c r="BC68" s="520"/>
      <c r="BD68" s="520"/>
      <c r="BE68" s="520"/>
      <c r="BF68" s="520"/>
      <c r="BG68" s="520"/>
      <c r="BH68" s="520"/>
      <c r="BI68" s="520"/>
      <c r="BJ68" s="520"/>
      <c r="BK68" s="520"/>
      <c r="BL68" s="520"/>
      <c r="BM68" s="520"/>
      <c r="BN68" s="520"/>
      <c r="BO68" s="520"/>
      <c r="BP68" s="520"/>
      <c r="BQ68" s="520"/>
      <c r="BR68" s="520"/>
      <c r="BS68" s="520"/>
      <c r="BT68" s="307"/>
      <c r="BU68" s="311"/>
    </row>
    <row r="69" spans="1:73" s="171" customFormat="1" ht="14.25" customHeight="1" x14ac:dyDescent="0.15">
      <c r="A69" s="302"/>
      <c r="B69" s="520"/>
      <c r="C69" s="520"/>
      <c r="D69" s="418"/>
      <c r="E69" s="300"/>
      <c r="F69" s="300"/>
      <c r="G69" s="300"/>
      <c r="H69" s="300"/>
      <c r="I69" s="300"/>
      <c r="J69" s="300"/>
      <c r="K69" s="300"/>
      <c r="L69" s="300"/>
      <c r="M69" s="300"/>
      <c r="N69" s="300"/>
      <c r="O69" s="300"/>
      <c r="P69" s="418"/>
      <c r="Q69" s="418"/>
      <c r="R69" s="418"/>
      <c r="S69" s="418"/>
      <c r="T69" s="418"/>
      <c r="U69" s="418"/>
      <c r="V69" s="418"/>
      <c r="W69" s="418"/>
      <c r="X69" s="300"/>
      <c r="Y69" s="300"/>
      <c r="Z69" s="300"/>
      <c r="AA69" s="300"/>
      <c r="AB69" s="304"/>
      <c r="AC69" s="418"/>
      <c r="AD69" s="418"/>
      <c r="AE69" s="306"/>
      <c r="AF69" s="306"/>
      <c r="AG69" s="418"/>
      <c r="AH69" s="418"/>
      <c r="AI69" s="306"/>
      <c r="AJ69" s="306"/>
      <c r="AK69" s="306"/>
      <c r="AL69" s="306"/>
      <c r="AM69" s="306"/>
      <c r="AN69" s="306"/>
      <c r="AO69" s="306"/>
      <c r="AP69" s="306"/>
      <c r="AQ69" s="306"/>
      <c r="AR69" s="306"/>
      <c r="AS69" s="306"/>
      <c r="AT69" s="306"/>
      <c r="AU69" s="306"/>
      <c r="AV69" s="306"/>
      <c r="AW69" s="306"/>
      <c r="AX69" s="306"/>
      <c r="AY69" s="306"/>
      <c r="AZ69" s="306"/>
      <c r="BA69" s="306"/>
      <c r="BB69" s="306"/>
      <c r="BC69" s="520"/>
      <c r="BD69" s="520"/>
      <c r="BE69" s="520"/>
      <c r="BF69" s="520"/>
      <c r="BG69" s="520"/>
      <c r="BH69" s="520"/>
      <c r="BI69" s="520"/>
      <c r="BJ69" s="520"/>
      <c r="BK69" s="520"/>
      <c r="BL69" s="520"/>
      <c r="BM69" s="520"/>
      <c r="BN69" s="520"/>
      <c r="BO69" s="520"/>
      <c r="BP69" s="520"/>
      <c r="BQ69" s="520"/>
      <c r="BR69" s="520"/>
      <c r="BS69" s="520"/>
      <c r="BT69" s="286"/>
      <c r="BU69" s="496"/>
    </row>
    <row r="70" spans="1:73" s="171" customFormat="1" ht="14.25" customHeight="1" x14ac:dyDescent="0.15">
      <c r="A70" s="302"/>
      <c r="B70" s="520"/>
      <c r="C70" s="520"/>
      <c r="D70" s="306"/>
      <c r="E70" s="306"/>
      <c r="F70" s="306"/>
      <c r="G70" s="306"/>
      <c r="H70" s="306"/>
      <c r="I70" s="306"/>
      <c r="J70" s="306"/>
      <c r="K70" s="306"/>
      <c r="L70" s="306"/>
      <c r="M70" s="306"/>
      <c r="N70" s="306"/>
      <c r="O70" s="306"/>
      <c r="P70" s="306"/>
      <c r="Q70" s="306"/>
      <c r="R70" s="306"/>
      <c r="S70" s="306"/>
      <c r="T70" s="306"/>
      <c r="U70" s="306"/>
      <c r="V70" s="306"/>
      <c r="W70" s="306"/>
      <c r="X70" s="306"/>
      <c r="Y70" s="306"/>
      <c r="Z70" s="306"/>
      <c r="AA70" s="306"/>
      <c r="AB70" s="306"/>
      <c r="AC70" s="418"/>
      <c r="AD70" s="418"/>
      <c r="AE70" s="306"/>
      <c r="AF70" s="306"/>
      <c r="AG70" s="418"/>
      <c r="AH70" s="418"/>
      <c r="AI70" s="306"/>
      <c r="AJ70" s="306"/>
      <c r="AK70" s="306"/>
      <c r="AL70" s="306"/>
      <c r="AM70" s="306"/>
      <c r="AN70" s="306"/>
      <c r="AO70" s="306"/>
      <c r="AP70" s="306"/>
      <c r="AQ70" s="306"/>
      <c r="AR70" s="306"/>
      <c r="AS70" s="306"/>
      <c r="AT70" s="306"/>
      <c r="AU70" s="306"/>
      <c r="AV70" s="306"/>
      <c r="AW70" s="306"/>
      <c r="AX70" s="306"/>
      <c r="AY70" s="306"/>
      <c r="AZ70" s="306"/>
      <c r="BA70" s="306"/>
      <c r="BB70" s="306"/>
      <c r="BC70" s="520"/>
      <c r="BD70" s="520"/>
      <c r="BE70" s="520"/>
      <c r="BF70" s="520"/>
      <c r="BG70" s="520"/>
      <c r="BH70" s="520"/>
      <c r="BI70" s="520"/>
      <c r="BJ70" s="520"/>
      <c r="BK70" s="520"/>
      <c r="BL70" s="520"/>
      <c r="BM70" s="520"/>
      <c r="BN70" s="520"/>
      <c r="BO70" s="520"/>
      <c r="BP70" s="520"/>
      <c r="BQ70" s="520"/>
      <c r="BR70" s="520"/>
      <c r="BS70" s="520"/>
      <c r="BT70" s="286"/>
      <c r="BU70" s="496"/>
    </row>
    <row r="71" spans="1:73" s="171" customFormat="1" ht="14.25" customHeight="1" x14ac:dyDescent="0.15">
      <c r="A71" s="302"/>
      <c r="B71" s="520"/>
      <c r="C71" s="306"/>
      <c r="D71" s="306"/>
      <c r="E71" s="300"/>
      <c r="F71" s="300"/>
      <c r="G71" s="300"/>
      <c r="H71" s="300"/>
      <c r="I71" s="300"/>
      <c r="J71" s="300"/>
      <c r="K71" s="300"/>
      <c r="L71" s="300"/>
      <c r="M71" s="300"/>
      <c r="N71" s="300"/>
      <c r="O71" s="300"/>
      <c r="P71" s="418"/>
      <c r="Q71" s="418"/>
      <c r="R71" s="418"/>
      <c r="S71" s="418"/>
      <c r="T71" s="418"/>
      <c r="U71" s="418"/>
      <c r="V71" s="418"/>
      <c r="W71" s="418"/>
      <c r="X71" s="300"/>
      <c r="Y71" s="300"/>
      <c r="Z71" s="300"/>
      <c r="AA71" s="300"/>
      <c r="AB71" s="300"/>
      <c r="AC71" s="418"/>
      <c r="AD71" s="418"/>
      <c r="AE71" s="306"/>
      <c r="AF71" s="306"/>
      <c r="AG71" s="418"/>
      <c r="AH71" s="418"/>
      <c r="AI71" s="306"/>
      <c r="AJ71" s="306"/>
      <c r="AK71" s="306"/>
      <c r="AL71" s="306"/>
      <c r="AM71" s="306"/>
      <c r="AN71" s="306"/>
      <c r="AO71" s="306"/>
      <c r="AP71" s="306"/>
      <c r="AQ71" s="306"/>
      <c r="AR71" s="306"/>
      <c r="AS71" s="306"/>
      <c r="AT71" s="306"/>
      <c r="AU71" s="306"/>
      <c r="AV71" s="306"/>
      <c r="AW71" s="306"/>
      <c r="AX71" s="306"/>
      <c r="AY71" s="306"/>
      <c r="AZ71" s="306"/>
      <c r="BA71" s="306"/>
      <c r="BB71" s="306"/>
      <c r="BC71" s="520"/>
      <c r="BD71" s="520"/>
      <c r="BE71" s="520"/>
      <c r="BF71" s="520"/>
      <c r="BG71" s="520"/>
      <c r="BH71" s="520"/>
      <c r="BI71" s="520"/>
      <c r="BJ71" s="520"/>
      <c r="BK71" s="520"/>
      <c r="BL71" s="520"/>
      <c r="BM71" s="520"/>
      <c r="BN71" s="520"/>
      <c r="BO71" s="520"/>
      <c r="BP71" s="520"/>
      <c r="BQ71" s="520"/>
      <c r="BR71" s="520"/>
      <c r="BS71" s="520"/>
      <c r="BT71" s="286"/>
      <c r="BU71" s="496"/>
    </row>
    <row r="72" spans="1:73" s="171" customFormat="1" ht="14.25" customHeight="1" x14ac:dyDescent="0.15">
      <c r="A72" s="302"/>
      <c r="B72" s="306"/>
      <c r="C72" s="306"/>
      <c r="D72" s="418"/>
      <c r="E72" s="300"/>
      <c r="F72" s="300"/>
      <c r="G72" s="300"/>
      <c r="H72" s="300"/>
      <c r="I72" s="300"/>
      <c r="J72" s="300"/>
      <c r="K72" s="300"/>
      <c r="L72" s="300"/>
      <c r="M72" s="300"/>
      <c r="N72" s="300"/>
      <c r="O72" s="300"/>
      <c r="P72" s="418"/>
      <c r="Q72" s="418"/>
      <c r="R72" s="418"/>
      <c r="S72" s="418"/>
      <c r="T72" s="418"/>
      <c r="U72" s="418"/>
      <c r="V72" s="418"/>
      <c r="W72" s="418"/>
      <c r="X72" s="418"/>
      <c r="Y72" s="300"/>
      <c r="Z72" s="300"/>
      <c r="AA72" s="300"/>
      <c r="AB72" s="300"/>
      <c r="AC72" s="418"/>
      <c r="AD72" s="418"/>
      <c r="AE72" s="306"/>
      <c r="AF72" s="306"/>
      <c r="AG72" s="418"/>
      <c r="AH72" s="418"/>
      <c r="AI72" s="304"/>
      <c r="AJ72" s="304"/>
      <c r="AK72" s="304"/>
      <c r="AL72" s="304"/>
      <c r="AM72" s="304"/>
      <c r="AN72" s="304"/>
      <c r="AO72" s="304"/>
      <c r="AP72" s="304"/>
      <c r="AQ72" s="304"/>
      <c r="AR72" s="304"/>
      <c r="AS72" s="304"/>
      <c r="AT72" s="304"/>
      <c r="AU72" s="304"/>
      <c r="AV72" s="304"/>
      <c r="AW72" s="304"/>
      <c r="AX72" s="304"/>
      <c r="AY72" s="304"/>
      <c r="AZ72" s="304"/>
      <c r="BA72" s="304"/>
      <c r="BB72" s="304"/>
      <c r="BC72" s="306"/>
      <c r="BD72" s="306"/>
      <c r="BE72" s="306"/>
      <c r="BF72" s="306"/>
      <c r="BG72" s="306"/>
      <c r="BH72" s="306"/>
      <c r="BI72" s="306"/>
      <c r="BJ72" s="306"/>
      <c r="BK72" s="306"/>
      <c r="BL72" s="306"/>
      <c r="BM72" s="306"/>
      <c r="BN72" s="306"/>
      <c r="BO72" s="306"/>
      <c r="BP72" s="306"/>
      <c r="BQ72" s="306"/>
      <c r="BR72" s="306"/>
      <c r="BS72" s="306"/>
      <c r="BT72" s="286"/>
      <c r="BU72" s="496"/>
    </row>
    <row r="73" spans="1:73" s="171" customFormat="1" ht="14.25" customHeight="1" x14ac:dyDescent="0.15">
      <c r="A73" s="302"/>
      <c r="B73" s="306"/>
      <c r="C73" s="304"/>
      <c r="D73" s="304"/>
      <c r="E73" s="304"/>
      <c r="F73" s="304"/>
      <c r="G73" s="304"/>
      <c r="H73" s="304"/>
      <c r="I73" s="304"/>
      <c r="J73" s="304"/>
      <c r="K73" s="304"/>
      <c r="L73" s="304"/>
      <c r="M73" s="304"/>
      <c r="N73" s="304"/>
      <c r="O73" s="304"/>
      <c r="P73" s="304"/>
      <c r="Q73" s="304"/>
      <c r="R73" s="304"/>
      <c r="S73" s="304"/>
      <c r="T73" s="304"/>
      <c r="U73" s="304"/>
      <c r="V73" s="304"/>
      <c r="W73" s="304"/>
      <c r="X73" s="304"/>
      <c r="Y73" s="304"/>
      <c r="Z73" s="304"/>
      <c r="AA73" s="304"/>
      <c r="AB73" s="304"/>
      <c r="AC73" s="304"/>
      <c r="AD73" s="304"/>
      <c r="AE73" s="304"/>
      <c r="AF73" s="306"/>
      <c r="AG73" s="418"/>
      <c r="AH73" s="418"/>
      <c r="AI73" s="306"/>
      <c r="AJ73" s="306"/>
      <c r="AK73" s="306"/>
      <c r="AL73" s="306"/>
      <c r="AM73" s="306"/>
      <c r="AN73" s="306"/>
      <c r="AO73" s="306"/>
      <c r="AP73" s="306"/>
      <c r="AQ73" s="306"/>
      <c r="AR73" s="306"/>
      <c r="AS73" s="306"/>
      <c r="AT73" s="306"/>
      <c r="AU73" s="306"/>
      <c r="AV73" s="306"/>
      <c r="AW73" s="306"/>
      <c r="AX73" s="306"/>
      <c r="AY73" s="306"/>
      <c r="AZ73" s="306"/>
      <c r="BA73" s="306"/>
      <c r="BB73" s="306"/>
      <c r="BC73" s="306"/>
      <c r="BD73" s="306"/>
      <c r="BE73" s="306"/>
      <c r="BF73" s="306"/>
      <c r="BG73" s="306"/>
      <c r="BH73" s="306"/>
      <c r="BI73" s="306"/>
      <c r="BJ73" s="306"/>
      <c r="BK73" s="306"/>
      <c r="BL73" s="306"/>
      <c r="BM73" s="306"/>
      <c r="BN73" s="306"/>
      <c r="BO73" s="306"/>
      <c r="BP73" s="306"/>
      <c r="BQ73" s="306"/>
      <c r="BR73" s="306"/>
      <c r="BS73" s="306"/>
      <c r="BT73" s="286"/>
      <c r="BU73" s="496"/>
    </row>
    <row r="74" spans="1:73" ht="14.25" customHeight="1" x14ac:dyDescent="0.15">
      <c r="A74" s="287"/>
      <c r="B74" s="306"/>
      <c r="C74" s="306"/>
      <c r="D74" s="418"/>
      <c r="E74" s="306"/>
      <c r="F74" s="306"/>
      <c r="G74" s="306"/>
      <c r="H74" s="306"/>
      <c r="I74" s="306"/>
      <c r="J74" s="306"/>
      <c r="K74" s="306"/>
      <c r="L74" s="306"/>
      <c r="M74" s="306"/>
      <c r="N74" s="306"/>
      <c r="O74" s="306"/>
      <c r="P74" s="306"/>
      <c r="Q74" s="418"/>
      <c r="R74" s="418"/>
      <c r="S74" s="418"/>
      <c r="T74" s="418"/>
      <c r="U74" s="418"/>
      <c r="V74" s="418"/>
      <c r="W74" s="418"/>
      <c r="X74" s="418"/>
      <c r="Y74" s="418"/>
      <c r="Z74" s="418"/>
      <c r="AA74" s="418"/>
      <c r="AB74" s="418"/>
      <c r="AC74" s="418"/>
      <c r="AD74" s="418"/>
      <c r="AE74" s="306"/>
      <c r="AF74" s="306"/>
      <c r="AG74" s="418"/>
      <c r="AH74" s="418"/>
      <c r="AI74" s="306"/>
      <c r="AJ74" s="306"/>
      <c r="AK74" s="306"/>
      <c r="AL74" s="306"/>
      <c r="AM74" s="306"/>
      <c r="AN74" s="306"/>
      <c r="AO74" s="306"/>
      <c r="AP74" s="306"/>
      <c r="AQ74" s="306"/>
      <c r="AR74" s="306"/>
      <c r="AS74" s="306"/>
      <c r="AT74" s="306"/>
      <c r="AU74" s="306"/>
      <c r="AV74" s="306"/>
      <c r="AW74" s="306"/>
      <c r="AX74" s="306"/>
      <c r="AY74" s="306"/>
      <c r="AZ74" s="306"/>
      <c r="BA74" s="306"/>
      <c r="BB74" s="306"/>
      <c r="BC74" s="306"/>
      <c r="BD74" s="306"/>
      <c r="BE74" s="306"/>
      <c r="BF74" s="306"/>
      <c r="BG74" s="306"/>
      <c r="BH74" s="306"/>
      <c r="BI74" s="306"/>
      <c r="BJ74" s="306"/>
      <c r="BK74" s="306"/>
      <c r="BL74" s="306"/>
      <c r="BM74" s="306"/>
      <c r="BN74" s="306"/>
      <c r="BO74" s="306"/>
      <c r="BP74" s="306"/>
      <c r="BQ74" s="306"/>
      <c r="BR74" s="306"/>
      <c r="BS74" s="306"/>
      <c r="BT74" s="289"/>
      <c r="BU74" s="321"/>
    </row>
    <row r="75" spans="1:73" s="269" customFormat="1" ht="14.25" customHeight="1" x14ac:dyDescent="0.15">
      <c r="A75" s="521"/>
      <c r="B75" s="306"/>
      <c r="C75" s="306"/>
      <c r="D75" s="306"/>
      <c r="E75" s="306"/>
      <c r="F75" s="306"/>
      <c r="G75" s="306"/>
      <c r="H75" s="306"/>
      <c r="I75" s="306"/>
      <c r="J75" s="306"/>
      <c r="K75" s="306"/>
      <c r="L75" s="306"/>
      <c r="M75" s="306"/>
      <c r="N75" s="306"/>
      <c r="O75" s="306"/>
      <c r="P75" s="306"/>
      <c r="Q75" s="306"/>
      <c r="R75" s="306"/>
      <c r="S75" s="306"/>
      <c r="T75" s="306"/>
      <c r="U75" s="306"/>
      <c r="V75" s="306"/>
      <c r="W75" s="306"/>
      <c r="X75" s="306"/>
      <c r="Y75" s="306"/>
      <c r="Z75" s="306"/>
      <c r="AA75" s="306"/>
      <c r="AB75" s="306"/>
      <c r="AC75" s="306"/>
      <c r="AD75" s="306"/>
      <c r="AE75" s="306"/>
      <c r="AF75" s="306"/>
      <c r="AG75" s="306"/>
      <c r="AH75" s="306"/>
      <c r="AI75" s="306"/>
      <c r="AJ75" s="306"/>
      <c r="AK75" s="306"/>
      <c r="AL75" s="306"/>
      <c r="AM75" s="306"/>
      <c r="AN75" s="306"/>
      <c r="AO75" s="306"/>
      <c r="AP75" s="306"/>
      <c r="AQ75" s="306"/>
      <c r="AR75" s="306"/>
      <c r="AS75" s="306"/>
      <c r="AT75" s="306"/>
      <c r="AU75" s="306"/>
      <c r="AV75" s="306"/>
      <c r="AW75" s="306"/>
      <c r="AX75" s="306"/>
      <c r="AY75" s="306"/>
      <c r="AZ75" s="306"/>
      <c r="BA75" s="306"/>
      <c r="BB75" s="306"/>
      <c r="BC75" s="306"/>
      <c r="BD75" s="306"/>
      <c r="BE75" s="306"/>
      <c r="BF75" s="306"/>
      <c r="BG75" s="306"/>
      <c r="BH75" s="306"/>
      <c r="BI75" s="306"/>
      <c r="BJ75" s="306"/>
      <c r="BK75" s="306"/>
      <c r="BL75" s="306"/>
      <c r="BM75" s="306"/>
      <c r="BN75" s="306"/>
      <c r="BO75" s="306"/>
      <c r="BP75" s="306"/>
      <c r="BQ75" s="306"/>
      <c r="BR75" s="306"/>
      <c r="BS75" s="306"/>
      <c r="BT75" s="307"/>
      <c r="BU75" s="311"/>
    </row>
    <row r="76" spans="1:73" s="269" customFormat="1" ht="14.25" customHeight="1" x14ac:dyDescent="0.15">
      <c r="A76" s="521"/>
      <c r="B76" s="306"/>
      <c r="C76" s="306"/>
      <c r="D76" s="306"/>
      <c r="E76" s="306"/>
      <c r="F76" s="306"/>
      <c r="G76" s="306"/>
      <c r="H76" s="306"/>
      <c r="I76" s="306"/>
      <c r="J76" s="306"/>
      <c r="K76" s="306"/>
      <c r="L76" s="301"/>
      <c r="M76" s="306"/>
      <c r="N76" s="306"/>
      <c r="O76" s="306"/>
      <c r="P76" s="306"/>
      <c r="Q76" s="306"/>
      <c r="R76" s="306"/>
      <c r="S76" s="306"/>
      <c r="T76" s="306"/>
      <c r="U76" s="306"/>
      <c r="V76" s="306"/>
      <c r="W76" s="306"/>
      <c r="X76" s="306"/>
      <c r="Y76" s="306"/>
      <c r="Z76" s="306"/>
      <c r="AA76" s="306"/>
      <c r="AB76" s="306"/>
      <c r="AC76" s="306"/>
      <c r="AD76" s="306"/>
      <c r="AE76" s="306"/>
      <c r="AF76" s="306"/>
      <c r="AG76" s="306"/>
      <c r="AH76" s="306"/>
      <c r="AI76" s="306"/>
      <c r="AJ76" s="306"/>
      <c r="AK76" s="306"/>
      <c r="AL76" s="306"/>
      <c r="AM76" s="306"/>
      <c r="AN76" s="306"/>
      <c r="AO76" s="306"/>
      <c r="AP76" s="306"/>
      <c r="AQ76" s="306"/>
      <c r="AR76" s="306"/>
      <c r="AS76" s="306"/>
      <c r="AT76" s="306"/>
      <c r="AU76" s="306"/>
      <c r="AV76" s="306"/>
      <c r="AW76" s="306"/>
      <c r="AX76" s="304"/>
      <c r="AY76" s="304"/>
      <c r="AZ76" s="304"/>
      <c r="BA76" s="304"/>
      <c r="BB76" s="304"/>
      <c r="BC76" s="304"/>
      <c r="BD76" s="304"/>
      <c r="BE76" s="304"/>
      <c r="BF76" s="304"/>
      <c r="BG76" s="304"/>
      <c r="BH76" s="304"/>
      <c r="BI76" s="304"/>
      <c r="BJ76" s="304"/>
      <c r="BK76" s="304"/>
      <c r="BL76" s="304"/>
      <c r="BM76" s="304"/>
      <c r="BN76" s="304"/>
      <c r="BO76" s="304"/>
      <c r="BP76" s="304"/>
      <c r="BQ76" s="304"/>
      <c r="BR76" s="304"/>
      <c r="BS76" s="304"/>
      <c r="BT76" s="307"/>
      <c r="BU76" s="311"/>
    </row>
    <row r="77" spans="1:73" s="269" customFormat="1" ht="14.25" customHeight="1" x14ac:dyDescent="0.15">
      <c r="A77" s="521"/>
      <c r="B77" s="306"/>
      <c r="C77" s="306"/>
      <c r="D77" s="306"/>
      <c r="E77" s="306"/>
      <c r="F77" s="306"/>
      <c r="G77" s="306"/>
      <c r="H77" s="306"/>
      <c r="I77" s="306"/>
      <c r="J77" s="306"/>
      <c r="K77" s="306"/>
      <c r="L77" s="306"/>
      <c r="M77" s="306"/>
      <c r="N77" s="306"/>
      <c r="O77" s="306"/>
      <c r="P77" s="306"/>
      <c r="Q77" s="306"/>
      <c r="R77" s="306"/>
      <c r="S77" s="306"/>
      <c r="T77" s="306"/>
      <c r="U77" s="306"/>
      <c r="V77" s="306"/>
      <c r="W77" s="306"/>
      <c r="X77" s="306"/>
      <c r="Y77" s="306"/>
      <c r="Z77" s="306"/>
      <c r="AA77" s="306"/>
      <c r="AB77" s="306"/>
      <c r="AC77" s="306"/>
      <c r="AD77" s="306"/>
      <c r="AE77" s="306"/>
      <c r="AF77" s="306"/>
      <c r="AG77" s="306"/>
      <c r="AH77" s="306"/>
      <c r="AI77" s="306"/>
      <c r="AJ77" s="306"/>
      <c r="AK77" s="306"/>
      <c r="AL77" s="306"/>
      <c r="AM77" s="306"/>
      <c r="AN77" s="306"/>
      <c r="AO77" s="306"/>
      <c r="AP77" s="306"/>
      <c r="AQ77" s="306"/>
      <c r="AR77" s="306"/>
      <c r="AS77" s="306"/>
      <c r="AT77" s="306"/>
      <c r="AU77" s="306"/>
      <c r="AV77" s="306"/>
      <c r="AW77" s="306"/>
      <c r="AX77" s="306"/>
      <c r="AY77" s="306"/>
      <c r="AZ77" s="306"/>
      <c r="BA77" s="306"/>
      <c r="BB77" s="304"/>
      <c r="BC77" s="304"/>
      <c r="BD77" s="304"/>
      <c r="BE77" s="304"/>
      <c r="BF77" s="304"/>
      <c r="BG77" s="304"/>
      <c r="BH77" s="304"/>
      <c r="BI77" s="304"/>
      <c r="BJ77" s="304"/>
      <c r="BK77" s="304"/>
      <c r="BL77" s="304"/>
      <c r="BM77" s="304"/>
      <c r="BN77" s="304"/>
      <c r="BO77" s="304"/>
      <c r="BP77" s="304"/>
      <c r="BQ77" s="304"/>
      <c r="BR77" s="304"/>
      <c r="BS77" s="304"/>
      <c r="BT77" s="307"/>
      <c r="BU77" s="311"/>
    </row>
    <row r="78" spans="1:73" s="269" customFormat="1" ht="14.25" customHeight="1" x14ac:dyDescent="0.15">
      <c r="A78" s="521"/>
      <c r="B78" s="306"/>
      <c r="C78" s="306"/>
      <c r="D78" s="306"/>
      <c r="E78" s="306"/>
      <c r="F78" s="418"/>
      <c r="G78" s="418"/>
      <c r="H78" s="418"/>
      <c r="I78" s="418"/>
      <c r="J78" s="418"/>
      <c r="K78" s="431"/>
      <c r="L78" s="431"/>
      <c r="M78" s="306"/>
      <c r="N78" s="306"/>
      <c r="O78" s="306"/>
      <c r="P78" s="306"/>
      <c r="Q78" s="306"/>
      <c r="R78" s="306"/>
      <c r="S78" s="306"/>
      <c r="T78" s="306"/>
      <c r="U78" s="306"/>
      <c r="V78" s="306"/>
      <c r="W78" s="306"/>
      <c r="X78" s="306"/>
      <c r="Y78" s="306"/>
      <c r="Z78" s="306"/>
      <c r="AA78" s="306"/>
      <c r="AB78" s="306"/>
      <c r="AC78" s="306"/>
      <c r="AD78" s="306"/>
      <c r="AE78" s="306"/>
      <c r="AF78" s="306"/>
      <c r="AG78" s="306"/>
      <c r="AH78" s="306"/>
      <c r="AI78" s="306"/>
      <c r="AJ78" s="306"/>
      <c r="AK78" s="306"/>
      <c r="AL78" s="306"/>
      <c r="AM78" s="306"/>
      <c r="AN78" s="306"/>
      <c r="AO78" s="306"/>
      <c r="AP78" s="306"/>
      <c r="AQ78" s="306"/>
      <c r="AR78" s="306"/>
      <c r="AS78" s="306"/>
      <c r="AT78" s="306"/>
      <c r="AU78" s="306"/>
      <c r="AV78" s="306"/>
      <c r="AW78" s="306"/>
      <c r="AX78" s="306"/>
      <c r="AY78" s="306"/>
      <c r="AZ78" s="306"/>
      <c r="BA78" s="306"/>
      <c r="BB78" s="306"/>
      <c r="BC78" s="306"/>
      <c r="BD78" s="306"/>
      <c r="BE78" s="306"/>
      <c r="BF78" s="306"/>
      <c r="BG78" s="306"/>
      <c r="BH78" s="306"/>
      <c r="BI78" s="306"/>
      <c r="BJ78" s="306"/>
      <c r="BK78" s="306"/>
      <c r="BL78" s="306"/>
      <c r="BM78" s="306"/>
      <c r="BN78" s="306"/>
      <c r="BO78" s="306"/>
      <c r="BP78" s="306"/>
      <c r="BQ78" s="306"/>
      <c r="BR78" s="306"/>
      <c r="BS78" s="306"/>
      <c r="BT78" s="307"/>
      <c r="BU78" s="311"/>
    </row>
    <row r="79" spans="1:73" s="269" customFormat="1" ht="14.25" customHeight="1" x14ac:dyDescent="0.15">
      <c r="A79" s="521"/>
      <c r="B79" s="306"/>
      <c r="C79" s="306"/>
      <c r="D79" s="306"/>
      <c r="E79" s="306"/>
      <c r="F79" s="418"/>
      <c r="G79" s="418"/>
      <c r="H79" s="418"/>
      <c r="I79" s="418"/>
      <c r="J79" s="418"/>
      <c r="K79" s="431"/>
      <c r="L79" s="431"/>
      <c r="M79" s="306"/>
      <c r="N79" s="306"/>
      <c r="O79" s="306"/>
      <c r="P79" s="306"/>
      <c r="Q79" s="306"/>
      <c r="R79" s="306"/>
      <c r="S79" s="306"/>
      <c r="T79" s="306"/>
      <c r="U79" s="306"/>
      <c r="V79" s="306"/>
      <c r="W79" s="306"/>
      <c r="X79" s="306"/>
      <c r="Y79" s="306"/>
      <c r="Z79" s="306"/>
      <c r="AA79" s="306"/>
      <c r="AB79" s="306"/>
      <c r="AC79" s="306"/>
      <c r="AD79" s="306"/>
      <c r="AE79" s="306"/>
      <c r="AF79" s="306"/>
      <c r="AG79" s="306"/>
      <c r="AH79" s="306"/>
      <c r="AI79" s="306"/>
      <c r="AJ79" s="306"/>
      <c r="AK79" s="306"/>
      <c r="AL79" s="306"/>
      <c r="AM79" s="306"/>
      <c r="AN79" s="306"/>
      <c r="AO79" s="306"/>
      <c r="AP79" s="306"/>
      <c r="AQ79" s="306"/>
      <c r="AR79" s="306"/>
      <c r="AS79" s="306"/>
      <c r="AT79" s="306"/>
      <c r="AU79" s="306"/>
      <c r="AV79" s="306"/>
      <c r="AW79" s="306"/>
      <c r="AX79" s="306"/>
      <c r="AY79" s="306"/>
      <c r="AZ79" s="306"/>
      <c r="BA79" s="306"/>
      <c r="BB79" s="306"/>
      <c r="BC79" s="306"/>
      <c r="BD79" s="306"/>
      <c r="BE79" s="306"/>
      <c r="BF79" s="306"/>
      <c r="BG79" s="306"/>
      <c r="BH79" s="306"/>
      <c r="BI79" s="306"/>
      <c r="BJ79" s="306"/>
      <c r="BK79" s="306"/>
      <c r="BL79" s="306"/>
      <c r="BM79" s="306"/>
      <c r="BN79" s="306"/>
      <c r="BO79" s="306"/>
      <c r="BP79" s="306"/>
      <c r="BQ79" s="306"/>
      <c r="BR79" s="306"/>
      <c r="BS79" s="306"/>
      <c r="BT79" s="307"/>
      <c r="BU79" s="311"/>
    </row>
    <row r="80" spans="1:73" s="269" customFormat="1" ht="14.25" customHeight="1" x14ac:dyDescent="0.15">
      <c r="A80" s="521"/>
      <c r="B80" s="306"/>
      <c r="C80" s="306"/>
      <c r="D80" s="306"/>
      <c r="E80" s="306"/>
      <c r="F80" s="418"/>
      <c r="G80" s="418"/>
      <c r="H80" s="418"/>
      <c r="I80" s="418"/>
      <c r="J80" s="418"/>
      <c r="K80" s="431"/>
      <c r="L80" s="431"/>
      <c r="M80" s="306"/>
      <c r="N80" s="306"/>
      <c r="O80" s="306"/>
      <c r="P80" s="306"/>
      <c r="Q80" s="306"/>
      <c r="R80" s="306"/>
      <c r="S80" s="306"/>
      <c r="T80" s="306"/>
      <c r="U80" s="306"/>
      <c r="V80" s="306"/>
      <c r="W80" s="306"/>
      <c r="X80" s="306"/>
      <c r="Y80" s="306"/>
      <c r="Z80" s="306"/>
      <c r="AA80" s="306"/>
      <c r="AB80" s="306"/>
      <c r="AC80" s="306"/>
      <c r="AD80" s="306"/>
      <c r="AE80" s="306"/>
      <c r="AF80" s="306"/>
      <c r="AG80" s="306"/>
      <c r="AH80" s="306"/>
      <c r="AI80" s="306"/>
      <c r="AJ80" s="306"/>
      <c r="AK80" s="306"/>
      <c r="AL80" s="306"/>
      <c r="AM80" s="306"/>
      <c r="AN80" s="306"/>
      <c r="AO80" s="306"/>
      <c r="AP80" s="306"/>
      <c r="AQ80" s="306"/>
      <c r="AR80" s="306"/>
      <c r="AS80" s="306"/>
      <c r="AT80" s="306"/>
      <c r="AU80" s="306"/>
      <c r="AV80" s="306"/>
      <c r="AW80" s="306"/>
      <c r="AX80" s="306"/>
      <c r="AY80" s="306"/>
      <c r="AZ80" s="306"/>
      <c r="BA80" s="306"/>
      <c r="BB80" s="306"/>
      <c r="BC80" s="306"/>
      <c r="BD80" s="306"/>
      <c r="BE80" s="306"/>
      <c r="BF80" s="306"/>
      <c r="BG80" s="306"/>
      <c r="BH80" s="306"/>
      <c r="BI80" s="306"/>
      <c r="BJ80" s="306"/>
      <c r="BK80" s="306"/>
      <c r="BL80" s="306"/>
      <c r="BM80" s="306"/>
      <c r="BN80" s="306"/>
      <c r="BO80" s="306"/>
      <c r="BP80" s="306"/>
      <c r="BQ80" s="306"/>
      <c r="BR80" s="306"/>
      <c r="BS80" s="306"/>
      <c r="BT80" s="307"/>
      <c r="BU80" s="311"/>
    </row>
    <row r="81" spans="1:73" s="269" customFormat="1" ht="14.25" customHeight="1" x14ac:dyDescent="0.15">
      <c r="A81" s="521"/>
      <c r="B81" s="306"/>
      <c r="C81" s="306"/>
      <c r="D81" s="306"/>
      <c r="E81" s="306"/>
      <c r="F81" s="418"/>
      <c r="G81" s="418"/>
      <c r="H81" s="418"/>
      <c r="I81" s="418"/>
      <c r="J81" s="418"/>
      <c r="K81" s="431"/>
      <c r="L81" s="431"/>
      <c r="M81" s="306"/>
      <c r="N81" s="306"/>
      <c r="O81" s="306"/>
      <c r="P81" s="306"/>
      <c r="Q81" s="306"/>
      <c r="R81" s="306"/>
      <c r="S81" s="306"/>
      <c r="T81" s="306"/>
      <c r="U81" s="306"/>
      <c r="V81" s="306"/>
      <c r="W81" s="306"/>
      <c r="X81" s="306"/>
      <c r="Y81" s="306"/>
      <c r="Z81" s="306"/>
      <c r="AA81" s="306"/>
      <c r="AB81" s="306"/>
      <c r="AC81" s="306"/>
      <c r="AD81" s="306"/>
      <c r="AE81" s="306"/>
      <c r="AF81" s="306"/>
      <c r="AG81" s="306"/>
      <c r="AH81" s="306"/>
      <c r="AI81" s="306"/>
      <c r="AJ81" s="306"/>
      <c r="AK81" s="306"/>
      <c r="AL81" s="306"/>
      <c r="AM81" s="306"/>
      <c r="AN81" s="306"/>
      <c r="AO81" s="306"/>
      <c r="AP81" s="306"/>
      <c r="AQ81" s="306"/>
      <c r="AR81" s="306"/>
      <c r="AS81" s="306"/>
      <c r="AT81" s="306"/>
      <c r="AU81" s="306"/>
      <c r="AV81" s="306"/>
      <c r="AW81" s="306"/>
      <c r="AX81" s="306"/>
      <c r="AY81" s="306"/>
      <c r="AZ81" s="306"/>
      <c r="BA81" s="306"/>
      <c r="BB81" s="306"/>
      <c r="BC81" s="306"/>
      <c r="BD81" s="306"/>
      <c r="BE81" s="306"/>
      <c r="BF81" s="306"/>
      <c r="BG81" s="306"/>
      <c r="BH81" s="306"/>
      <c r="BI81" s="306"/>
      <c r="BJ81" s="306"/>
      <c r="BK81" s="306"/>
      <c r="BL81" s="306"/>
      <c r="BM81" s="306"/>
      <c r="BN81" s="306"/>
      <c r="BO81" s="306"/>
      <c r="BP81" s="306"/>
      <c r="BQ81" s="306"/>
      <c r="BR81" s="306"/>
      <c r="BS81" s="306"/>
      <c r="BT81" s="307"/>
      <c r="BU81" s="311"/>
    </row>
    <row r="82" spans="1:73" s="269" customFormat="1" ht="14.25" customHeight="1" x14ac:dyDescent="0.15">
      <c r="A82" s="521"/>
      <c r="B82" s="306"/>
      <c r="C82" s="306"/>
      <c r="D82" s="306"/>
      <c r="E82" s="306"/>
      <c r="F82" s="418"/>
      <c r="G82" s="418"/>
      <c r="H82" s="418"/>
      <c r="I82" s="418"/>
      <c r="J82" s="418"/>
      <c r="K82" s="431"/>
      <c r="L82" s="431"/>
      <c r="M82" s="306"/>
      <c r="N82" s="306"/>
      <c r="O82" s="306"/>
      <c r="P82" s="306"/>
      <c r="Q82" s="306"/>
      <c r="R82" s="306"/>
      <c r="S82" s="306"/>
      <c r="T82" s="306"/>
      <c r="U82" s="306"/>
      <c r="V82" s="306"/>
      <c r="W82" s="306"/>
      <c r="X82" s="306"/>
      <c r="Y82" s="306"/>
      <c r="Z82" s="306"/>
      <c r="AA82" s="306"/>
      <c r="AB82" s="306"/>
      <c r="AC82" s="306"/>
      <c r="AD82" s="306"/>
      <c r="AE82" s="306"/>
      <c r="AF82" s="306"/>
      <c r="AG82" s="306"/>
      <c r="AH82" s="306"/>
      <c r="AI82" s="306"/>
      <c r="AJ82" s="306"/>
      <c r="AK82" s="306"/>
      <c r="AL82" s="306"/>
      <c r="AM82" s="306"/>
      <c r="AN82" s="306"/>
      <c r="AO82" s="306"/>
      <c r="AP82" s="306"/>
      <c r="AQ82" s="306"/>
      <c r="AR82" s="306"/>
      <c r="AS82" s="306"/>
      <c r="AT82" s="306"/>
      <c r="AU82" s="306"/>
      <c r="AV82" s="306"/>
      <c r="AW82" s="306"/>
      <c r="AX82" s="306"/>
      <c r="AY82" s="306"/>
      <c r="AZ82" s="306"/>
      <c r="BA82" s="306"/>
      <c r="BB82" s="306"/>
      <c r="BC82" s="306"/>
      <c r="BD82" s="306"/>
      <c r="BE82" s="306"/>
      <c r="BF82" s="306"/>
      <c r="BG82" s="306"/>
      <c r="BH82" s="306"/>
      <c r="BI82" s="306"/>
      <c r="BJ82" s="306"/>
      <c r="BK82" s="306"/>
      <c r="BL82" s="306"/>
      <c r="BM82" s="306"/>
      <c r="BN82" s="306"/>
      <c r="BO82" s="306"/>
      <c r="BP82" s="306"/>
      <c r="BQ82" s="306"/>
      <c r="BR82" s="306"/>
      <c r="BS82" s="306"/>
      <c r="BT82" s="307"/>
      <c r="BU82" s="311"/>
    </row>
    <row r="83" spans="1:73" s="269" customFormat="1" ht="14.25" customHeight="1" x14ac:dyDescent="0.15">
      <c r="A83" s="521"/>
      <c r="B83" s="306"/>
      <c r="C83" s="306"/>
      <c r="D83" s="306"/>
      <c r="E83" s="306"/>
      <c r="F83" s="418"/>
      <c r="G83" s="418"/>
      <c r="H83" s="431"/>
      <c r="I83" s="418"/>
      <c r="J83" s="418"/>
      <c r="K83" s="418"/>
      <c r="L83" s="418"/>
      <c r="M83" s="306"/>
      <c r="N83" s="306"/>
      <c r="O83" s="306"/>
      <c r="P83" s="306"/>
      <c r="Q83" s="306"/>
      <c r="R83" s="306"/>
      <c r="S83" s="306"/>
      <c r="T83" s="306"/>
      <c r="U83" s="306"/>
      <c r="V83" s="306"/>
      <c r="W83" s="306"/>
      <c r="X83" s="306"/>
      <c r="Y83" s="306"/>
      <c r="Z83" s="306"/>
      <c r="AA83" s="306"/>
      <c r="AB83" s="306"/>
      <c r="AC83" s="306"/>
      <c r="AD83" s="306"/>
      <c r="AE83" s="306"/>
      <c r="AF83" s="306"/>
      <c r="AG83" s="306"/>
      <c r="AH83" s="306"/>
      <c r="AI83" s="306"/>
      <c r="AJ83" s="306"/>
      <c r="AK83" s="306"/>
      <c r="AL83" s="306"/>
      <c r="AM83" s="306"/>
      <c r="AN83" s="306"/>
      <c r="AO83" s="306"/>
      <c r="AP83" s="306"/>
      <c r="AQ83" s="306"/>
      <c r="AR83" s="306"/>
      <c r="AS83" s="306"/>
      <c r="AT83" s="306"/>
      <c r="AU83" s="306"/>
      <c r="AV83" s="306"/>
      <c r="AW83" s="306"/>
      <c r="AX83" s="306"/>
      <c r="AY83" s="306"/>
      <c r="AZ83" s="306"/>
      <c r="BA83" s="306"/>
      <c r="BB83" s="306"/>
      <c r="BC83" s="306"/>
      <c r="BD83" s="306"/>
      <c r="BE83" s="306"/>
      <c r="BF83" s="306"/>
      <c r="BG83" s="306"/>
      <c r="BH83" s="306"/>
      <c r="BI83" s="306"/>
      <c r="BJ83" s="306"/>
      <c r="BK83" s="306"/>
      <c r="BL83" s="306"/>
      <c r="BM83" s="306"/>
      <c r="BN83" s="306"/>
      <c r="BO83" s="306"/>
      <c r="BP83" s="306"/>
      <c r="BQ83" s="306"/>
      <c r="BR83" s="306"/>
      <c r="BS83" s="306"/>
      <c r="BT83" s="307"/>
      <c r="BU83" s="311"/>
    </row>
    <row r="84" spans="1:73" s="269" customFormat="1" ht="14.25" customHeight="1" x14ac:dyDescent="0.15">
      <c r="A84" s="521"/>
      <c r="B84" s="306"/>
      <c r="C84" s="306"/>
      <c r="D84" s="306"/>
      <c r="E84" s="306"/>
      <c r="F84" s="306"/>
      <c r="G84" s="306"/>
      <c r="H84" s="306"/>
      <c r="I84" s="306"/>
      <c r="J84" s="306"/>
      <c r="K84" s="306"/>
      <c r="L84" s="306"/>
      <c r="M84" s="306"/>
      <c r="N84" s="306"/>
      <c r="O84" s="306"/>
      <c r="P84" s="306"/>
      <c r="Q84" s="306"/>
      <c r="R84" s="306"/>
      <c r="S84" s="306"/>
      <c r="T84" s="306"/>
      <c r="U84" s="306"/>
      <c r="V84" s="306"/>
      <c r="W84" s="306"/>
      <c r="X84" s="306"/>
      <c r="Y84" s="306"/>
      <c r="Z84" s="306"/>
      <c r="AA84" s="306"/>
      <c r="AB84" s="306"/>
      <c r="AC84" s="306"/>
      <c r="AD84" s="306"/>
      <c r="AE84" s="306"/>
      <c r="AF84" s="306"/>
      <c r="AG84" s="306"/>
      <c r="AH84" s="306"/>
      <c r="AI84" s="306"/>
      <c r="AJ84" s="306"/>
      <c r="AK84" s="306"/>
      <c r="AL84" s="306"/>
      <c r="AM84" s="306"/>
      <c r="AN84" s="306"/>
      <c r="AO84" s="306"/>
      <c r="AP84" s="306"/>
      <c r="AQ84" s="306"/>
      <c r="AR84" s="306"/>
      <c r="AS84" s="306"/>
      <c r="AT84" s="306"/>
      <c r="AU84" s="306"/>
      <c r="AV84" s="306"/>
      <c r="AW84" s="306"/>
      <c r="AX84" s="306"/>
      <c r="AY84" s="306"/>
      <c r="AZ84" s="306"/>
      <c r="BA84" s="306"/>
      <c r="BB84" s="306"/>
      <c r="BC84" s="306"/>
      <c r="BD84" s="306"/>
      <c r="BE84" s="306"/>
      <c r="BF84" s="306"/>
      <c r="BG84" s="306"/>
      <c r="BH84" s="306"/>
      <c r="BI84" s="306"/>
      <c r="BJ84" s="306"/>
      <c r="BK84" s="306"/>
      <c r="BL84" s="306"/>
      <c r="BM84" s="306"/>
      <c r="BN84" s="306"/>
      <c r="BO84" s="306"/>
      <c r="BP84" s="306"/>
      <c r="BQ84" s="306"/>
      <c r="BR84" s="306"/>
      <c r="BS84" s="306"/>
      <c r="BT84" s="307"/>
      <c r="BU84" s="311"/>
    </row>
    <row r="85" spans="1:73" s="269" customFormat="1" ht="14.25" customHeight="1" x14ac:dyDescent="0.15">
      <c r="A85" s="521"/>
      <c r="B85" s="306"/>
      <c r="C85" s="306"/>
      <c r="D85" s="306"/>
      <c r="E85" s="306"/>
      <c r="F85" s="306"/>
      <c r="G85" s="306"/>
      <c r="H85" s="306"/>
      <c r="I85" s="306"/>
      <c r="J85" s="306"/>
      <c r="K85" s="306"/>
      <c r="L85" s="306"/>
      <c r="M85" s="306"/>
      <c r="N85" s="306"/>
      <c r="O85" s="306"/>
      <c r="P85" s="306"/>
      <c r="Q85" s="306"/>
      <c r="R85" s="306"/>
      <c r="S85" s="306"/>
      <c r="T85" s="306"/>
      <c r="U85" s="306"/>
      <c r="V85" s="306"/>
      <c r="W85" s="306"/>
      <c r="X85" s="306"/>
      <c r="Y85" s="306"/>
      <c r="Z85" s="306"/>
      <c r="AA85" s="306"/>
      <c r="AB85" s="306"/>
      <c r="AC85" s="306"/>
      <c r="AD85" s="306"/>
      <c r="AE85" s="306"/>
      <c r="AF85" s="306"/>
      <c r="AG85" s="306"/>
      <c r="AH85" s="306"/>
      <c r="AI85" s="306"/>
      <c r="AJ85" s="306"/>
      <c r="AK85" s="306"/>
      <c r="AL85" s="306"/>
      <c r="AM85" s="306"/>
      <c r="AN85" s="306"/>
      <c r="AO85" s="306"/>
      <c r="AP85" s="306"/>
      <c r="AQ85" s="306"/>
      <c r="AR85" s="306"/>
      <c r="AS85" s="306"/>
      <c r="AT85" s="306"/>
      <c r="AU85" s="306"/>
      <c r="AV85" s="306"/>
      <c r="AW85" s="306"/>
      <c r="AX85" s="306"/>
      <c r="AY85" s="306"/>
      <c r="AZ85" s="306"/>
      <c r="BA85" s="306"/>
      <c r="BB85" s="306"/>
      <c r="BC85" s="306"/>
      <c r="BD85" s="306"/>
      <c r="BE85" s="306"/>
      <c r="BF85" s="306"/>
      <c r="BG85" s="306"/>
      <c r="BH85" s="306"/>
      <c r="BI85" s="306"/>
      <c r="BJ85" s="306"/>
      <c r="BK85" s="306"/>
      <c r="BL85" s="306"/>
      <c r="BM85" s="306"/>
      <c r="BN85" s="306"/>
      <c r="BO85" s="306"/>
      <c r="BP85" s="306"/>
      <c r="BQ85" s="306"/>
      <c r="BR85" s="306"/>
      <c r="BS85" s="306"/>
      <c r="BT85" s="307"/>
      <c r="BU85" s="311"/>
    </row>
    <row r="86" spans="1:73" s="269" customFormat="1" ht="14.25" customHeight="1" x14ac:dyDescent="0.15">
      <c r="A86" s="521"/>
      <c r="B86" s="306"/>
      <c r="C86" s="306"/>
      <c r="D86" s="306"/>
      <c r="E86" s="306"/>
      <c r="F86" s="306"/>
      <c r="G86" s="306"/>
      <c r="H86" s="306"/>
      <c r="I86" s="306"/>
      <c r="J86" s="306"/>
      <c r="K86" s="306"/>
      <c r="L86" s="306"/>
      <c r="M86" s="306"/>
      <c r="N86" s="306"/>
      <c r="O86" s="306"/>
      <c r="P86" s="306"/>
      <c r="Q86" s="306"/>
      <c r="R86" s="306"/>
      <c r="S86" s="306"/>
      <c r="T86" s="306"/>
      <c r="U86" s="306"/>
      <c r="V86" s="306"/>
      <c r="W86" s="306"/>
      <c r="X86" s="306"/>
      <c r="Y86" s="306"/>
      <c r="Z86" s="306"/>
      <c r="AA86" s="306"/>
      <c r="AB86" s="306"/>
      <c r="AC86" s="306"/>
      <c r="AD86" s="306"/>
      <c r="AE86" s="306"/>
      <c r="AF86" s="306"/>
      <c r="AG86" s="306"/>
      <c r="AH86" s="306"/>
      <c r="AI86" s="306"/>
      <c r="AJ86" s="306"/>
      <c r="AK86" s="306"/>
      <c r="AL86" s="306"/>
      <c r="AM86" s="306"/>
      <c r="AN86" s="306"/>
      <c r="AO86" s="306"/>
      <c r="AP86" s="306"/>
      <c r="AQ86" s="306"/>
      <c r="AR86" s="306"/>
      <c r="AS86" s="306"/>
      <c r="AT86" s="306"/>
      <c r="AU86" s="306"/>
      <c r="AV86" s="306"/>
      <c r="AW86" s="306"/>
      <c r="AX86" s="306"/>
      <c r="AY86" s="306"/>
      <c r="AZ86" s="306"/>
      <c r="BA86" s="306"/>
      <c r="BB86" s="306"/>
      <c r="BC86" s="306"/>
      <c r="BD86" s="306"/>
      <c r="BE86" s="306"/>
      <c r="BF86" s="306"/>
      <c r="BG86" s="306"/>
      <c r="BH86" s="306"/>
      <c r="BI86" s="306"/>
      <c r="BJ86" s="306"/>
      <c r="BK86" s="306"/>
      <c r="BL86" s="306"/>
      <c r="BM86" s="306"/>
      <c r="BN86" s="306"/>
      <c r="BO86" s="306"/>
      <c r="BP86" s="306"/>
      <c r="BQ86" s="306"/>
      <c r="BR86" s="306"/>
      <c r="BS86" s="306"/>
      <c r="BT86" s="307"/>
      <c r="BU86" s="311"/>
    </row>
    <row r="87" spans="1:73" s="269" customFormat="1" ht="14.25" customHeight="1" x14ac:dyDescent="0.15">
      <c r="A87" s="521"/>
      <c r="B87" s="306"/>
      <c r="C87" s="306"/>
      <c r="D87" s="306"/>
      <c r="E87" s="306"/>
      <c r="F87" s="306"/>
      <c r="G87" s="306"/>
      <c r="H87" s="306"/>
      <c r="I87" s="306"/>
      <c r="J87" s="306"/>
      <c r="K87" s="306"/>
      <c r="L87" s="306"/>
      <c r="M87" s="306"/>
      <c r="N87" s="306"/>
      <c r="O87" s="306"/>
      <c r="P87" s="306"/>
      <c r="Q87" s="306"/>
      <c r="R87" s="306"/>
      <c r="S87" s="306"/>
      <c r="T87" s="306"/>
      <c r="U87" s="306"/>
      <c r="V87" s="306"/>
      <c r="W87" s="306"/>
      <c r="X87" s="306"/>
      <c r="Y87" s="306"/>
      <c r="Z87" s="306"/>
      <c r="AA87" s="306"/>
      <c r="AB87" s="306"/>
      <c r="AC87" s="306"/>
      <c r="AD87" s="306"/>
      <c r="AE87" s="306"/>
      <c r="AF87" s="306"/>
      <c r="AG87" s="306"/>
      <c r="AH87" s="306"/>
      <c r="AI87" s="306"/>
      <c r="AJ87" s="306"/>
      <c r="AK87" s="306"/>
      <c r="AL87" s="306"/>
      <c r="AM87" s="306"/>
      <c r="AN87" s="306"/>
      <c r="AO87" s="306"/>
      <c r="AP87" s="306"/>
      <c r="AQ87" s="306"/>
      <c r="AR87" s="306"/>
      <c r="AS87" s="306"/>
      <c r="AT87" s="306"/>
      <c r="AU87" s="306"/>
      <c r="AV87" s="306"/>
      <c r="AW87" s="306"/>
      <c r="AX87" s="306"/>
      <c r="AY87" s="306"/>
      <c r="AZ87" s="306"/>
      <c r="BA87" s="306"/>
      <c r="BB87" s="306"/>
      <c r="BC87" s="306"/>
      <c r="BD87" s="306"/>
      <c r="BE87" s="306"/>
      <c r="BF87" s="306"/>
      <c r="BG87" s="306"/>
      <c r="BH87" s="306"/>
      <c r="BI87" s="306"/>
      <c r="BJ87" s="306"/>
      <c r="BK87" s="306"/>
      <c r="BL87" s="306"/>
      <c r="BM87" s="306"/>
      <c r="BN87" s="306"/>
      <c r="BO87" s="306"/>
      <c r="BP87" s="306"/>
      <c r="BQ87" s="306"/>
      <c r="BR87" s="306"/>
      <c r="BS87" s="306"/>
      <c r="BT87" s="307"/>
      <c r="BU87" s="311"/>
    </row>
    <row r="88" spans="1:73" s="269" customFormat="1" ht="14.25" customHeight="1" x14ac:dyDescent="0.15">
      <c r="A88" s="521"/>
      <c r="B88" s="306"/>
      <c r="C88" s="306"/>
      <c r="D88" s="306"/>
      <c r="E88" s="306"/>
      <c r="F88" s="306"/>
      <c r="G88" s="306"/>
      <c r="H88" s="306"/>
      <c r="I88" s="306"/>
      <c r="J88" s="306"/>
      <c r="K88" s="306"/>
      <c r="L88" s="306"/>
      <c r="M88" s="306"/>
      <c r="N88" s="306"/>
      <c r="O88" s="306"/>
      <c r="P88" s="306"/>
      <c r="Q88" s="306"/>
      <c r="R88" s="306"/>
      <c r="S88" s="306"/>
      <c r="T88" s="306"/>
      <c r="U88" s="306"/>
      <c r="V88" s="306"/>
      <c r="W88" s="306"/>
      <c r="X88" s="306"/>
      <c r="Y88" s="306"/>
      <c r="Z88" s="306"/>
      <c r="AA88" s="306"/>
      <c r="AB88" s="306"/>
      <c r="AC88" s="306"/>
      <c r="AD88" s="306"/>
      <c r="AE88" s="306"/>
      <c r="AF88" s="306"/>
      <c r="AG88" s="306"/>
      <c r="AH88" s="306"/>
      <c r="AI88" s="306"/>
      <c r="AJ88" s="306"/>
      <c r="AK88" s="306"/>
      <c r="AL88" s="306"/>
      <c r="AM88" s="306"/>
      <c r="AN88" s="306"/>
      <c r="AO88" s="306"/>
      <c r="AP88" s="306"/>
      <c r="AQ88" s="306"/>
      <c r="AR88" s="306"/>
      <c r="AS88" s="306"/>
      <c r="AT88" s="306"/>
      <c r="AU88" s="306"/>
      <c r="AV88" s="306"/>
      <c r="AW88" s="306"/>
      <c r="AX88" s="306"/>
      <c r="AY88" s="306"/>
      <c r="AZ88" s="306"/>
      <c r="BA88" s="306"/>
      <c r="BB88" s="306"/>
      <c r="BC88" s="306"/>
      <c r="BD88" s="306"/>
      <c r="BE88" s="306"/>
      <c r="BF88" s="306"/>
      <c r="BG88" s="306"/>
      <c r="BH88" s="306"/>
      <c r="BI88" s="306"/>
      <c r="BJ88" s="306"/>
      <c r="BK88" s="306"/>
      <c r="BL88" s="306"/>
      <c r="BM88" s="306"/>
      <c r="BN88" s="306"/>
      <c r="BO88" s="306"/>
      <c r="BP88" s="306"/>
      <c r="BQ88" s="306"/>
      <c r="BR88" s="306"/>
      <c r="BS88" s="306"/>
      <c r="BT88" s="307"/>
      <c r="BU88" s="311"/>
    </row>
    <row r="89" spans="1:73" s="269" customFormat="1" ht="14.25" customHeight="1" x14ac:dyDescent="0.15">
      <c r="A89" s="521"/>
      <c r="B89" s="306"/>
      <c r="C89" s="306"/>
      <c r="D89" s="306"/>
      <c r="E89" s="306"/>
      <c r="F89" s="306"/>
      <c r="G89" s="306"/>
      <c r="H89" s="306"/>
      <c r="I89" s="306"/>
      <c r="J89" s="306"/>
      <c r="K89" s="306"/>
      <c r="L89" s="306"/>
      <c r="M89" s="306"/>
      <c r="N89" s="306"/>
      <c r="O89" s="306"/>
      <c r="P89" s="306"/>
      <c r="Q89" s="306"/>
      <c r="R89" s="306"/>
      <c r="S89" s="306"/>
      <c r="T89" s="306"/>
      <c r="U89" s="306"/>
      <c r="V89" s="306"/>
      <c r="W89" s="306"/>
      <c r="X89" s="306"/>
      <c r="Y89" s="306"/>
      <c r="Z89" s="306"/>
      <c r="AA89" s="306"/>
      <c r="AB89" s="306"/>
      <c r="AC89" s="306"/>
      <c r="AD89" s="306"/>
      <c r="AE89" s="306"/>
      <c r="AF89" s="306"/>
      <c r="AG89" s="306"/>
      <c r="AH89" s="306"/>
      <c r="AI89" s="306"/>
      <c r="AJ89" s="306"/>
      <c r="AK89" s="306"/>
      <c r="AL89" s="306"/>
      <c r="AM89" s="306"/>
      <c r="AN89" s="306"/>
      <c r="AO89" s="306"/>
      <c r="AP89" s="306"/>
      <c r="AQ89" s="306"/>
      <c r="AR89" s="306"/>
      <c r="AS89" s="306"/>
      <c r="AT89" s="306"/>
      <c r="AU89" s="306"/>
      <c r="AV89" s="306"/>
      <c r="AW89" s="306"/>
      <c r="AX89" s="306"/>
      <c r="AY89" s="306"/>
      <c r="AZ89" s="306"/>
      <c r="BA89" s="306"/>
      <c r="BB89" s="306"/>
      <c r="BC89" s="306"/>
      <c r="BD89" s="306"/>
      <c r="BE89" s="306"/>
      <c r="BF89" s="306"/>
      <c r="BG89" s="306"/>
      <c r="BH89" s="306"/>
      <c r="BI89" s="306"/>
      <c r="BJ89" s="306"/>
      <c r="BK89" s="306"/>
      <c r="BL89" s="306"/>
      <c r="BM89" s="306"/>
      <c r="BN89" s="306"/>
      <c r="BO89" s="306"/>
      <c r="BP89" s="306"/>
      <c r="BQ89" s="306"/>
      <c r="BR89" s="306"/>
      <c r="BS89" s="306"/>
      <c r="BT89" s="307"/>
      <c r="BU89" s="311"/>
    </row>
    <row r="90" spans="1:73" s="269" customFormat="1" ht="14.25" customHeight="1" x14ac:dyDescent="0.15">
      <c r="A90" s="521"/>
      <c r="B90" s="306"/>
      <c r="C90" s="306"/>
      <c r="D90" s="306"/>
      <c r="E90" s="306"/>
      <c r="F90" s="306"/>
      <c r="G90" s="306"/>
      <c r="H90" s="306"/>
      <c r="I90" s="306"/>
      <c r="J90" s="306"/>
      <c r="K90" s="306"/>
      <c r="L90" s="306"/>
      <c r="M90" s="306"/>
      <c r="N90" s="306"/>
      <c r="O90" s="306"/>
      <c r="P90" s="306"/>
      <c r="Q90" s="306"/>
      <c r="R90" s="306"/>
      <c r="S90" s="306"/>
      <c r="T90" s="306"/>
      <c r="U90" s="306"/>
      <c r="V90" s="306"/>
      <c r="W90" s="306"/>
      <c r="X90" s="306"/>
      <c r="Y90" s="306"/>
      <c r="Z90" s="306"/>
      <c r="AA90" s="306"/>
      <c r="AB90" s="306"/>
      <c r="AC90" s="306"/>
      <c r="AD90" s="306"/>
      <c r="AE90" s="306"/>
      <c r="AF90" s="306"/>
      <c r="AG90" s="306"/>
      <c r="AH90" s="306"/>
      <c r="AI90" s="306"/>
      <c r="AJ90" s="306"/>
      <c r="AK90" s="306"/>
      <c r="AL90" s="306"/>
      <c r="AM90" s="306"/>
      <c r="AN90" s="306"/>
      <c r="AO90" s="306"/>
      <c r="AP90" s="306"/>
      <c r="AQ90" s="306"/>
      <c r="AR90" s="306"/>
      <c r="AS90" s="306"/>
      <c r="AT90" s="306"/>
      <c r="AU90" s="306"/>
      <c r="AV90" s="306"/>
      <c r="AW90" s="306"/>
      <c r="AX90" s="306"/>
      <c r="AY90" s="306"/>
      <c r="AZ90" s="306"/>
      <c r="BA90" s="306"/>
      <c r="BB90" s="306"/>
      <c r="BC90" s="306"/>
      <c r="BD90" s="306"/>
      <c r="BE90" s="306"/>
      <c r="BF90" s="306"/>
      <c r="BG90" s="306"/>
      <c r="BH90" s="306"/>
      <c r="BI90" s="306"/>
      <c r="BJ90" s="306"/>
      <c r="BK90" s="306"/>
      <c r="BL90" s="306"/>
      <c r="BM90" s="306"/>
      <c r="BN90" s="306"/>
      <c r="BO90" s="306"/>
      <c r="BP90" s="306"/>
      <c r="BQ90" s="306"/>
      <c r="BR90" s="306"/>
      <c r="BS90" s="306"/>
      <c r="BT90" s="307"/>
      <c r="BU90" s="311"/>
    </row>
    <row r="91" spans="1:73" s="269" customFormat="1" ht="14.25" customHeight="1" x14ac:dyDescent="0.15">
      <c r="A91" s="521"/>
      <c r="B91" s="306"/>
      <c r="C91" s="306"/>
      <c r="D91" s="306"/>
      <c r="E91" s="306"/>
      <c r="F91" s="306"/>
      <c r="G91" s="306"/>
      <c r="H91" s="306"/>
      <c r="I91" s="306"/>
      <c r="J91" s="306"/>
      <c r="K91" s="306"/>
      <c r="L91" s="306"/>
      <c r="M91" s="306"/>
      <c r="N91" s="306"/>
      <c r="O91" s="306"/>
      <c r="P91" s="306"/>
      <c r="Q91" s="306"/>
      <c r="R91" s="306"/>
      <c r="S91" s="306"/>
      <c r="T91" s="306"/>
      <c r="U91" s="306"/>
      <c r="V91" s="306"/>
      <c r="W91" s="306"/>
      <c r="X91" s="306"/>
      <c r="Y91" s="306"/>
      <c r="Z91" s="306"/>
      <c r="AA91" s="306"/>
      <c r="AB91" s="306"/>
      <c r="AC91" s="306"/>
      <c r="AD91" s="306"/>
      <c r="AE91" s="306"/>
      <c r="AF91" s="306"/>
      <c r="AG91" s="306"/>
      <c r="AH91" s="306"/>
      <c r="AI91" s="306"/>
      <c r="AJ91" s="306"/>
      <c r="AK91" s="306"/>
      <c r="AL91" s="306"/>
      <c r="AM91" s="306"/>
      <c r="AN91" s="306"/>
      <c r="AO91" s="306"/>
      <c r="AP91" s="306"/>
      <c r="AQ91" s="306"/>
      <c r="AR91" s="306"/>
      <c r="AS91" s="306"/>
      <c r="AT91" s="306"/>
      <c r="AU91" s="306"/>
      <c r="AV91" s="306"/>
      <c r="AW91" s="306"/>
      <c r="AX91" s="306"/>
      <c r="AY91" s="306"/>
      <c r="AZ91" s="306"/>
      <c r="BA91" s="306"/>
      <c r="BB91" s="306"/>
      <c r="BC91" s="306"/>
      <c r="BD91" s="306"/>
      <c r="BE91" s="306"/>
      <c r="BF91" s="306"/>
      <c r="BG91" s="306"/>
      <c r="BH91" s="306"/>
      <c r="BI91" s="306"/>
      <c r="BJ91" s="306"/>
      <c r="BK91" s="306"/>
      <c r="BL91" s="306"/>
      <c r="BM91" s="306"/>
      <c r="BN91" s="306"/>
      <c r="BO91" s="306"/>
      <c r="BP91" s="306"/>
      <c r="BQ91" s="306"/>
      <c r="BR91" s="306"/>
      <c r="BS91" s="306"/>
      <c r="BT91" s="307"/>
      <c r="BU91" s="311"/>
    </row>
    <row r="92" spans="1:73" s="269" customFormat="1" ht="14.25" customHeight="1" x14ac:dyDescent="0.15">
      <c r="A92" s="521"/>
      <c r="B92" s="306"/>
      <c r="C92" s="306"/>
      <c r="D92" s="306"/>
      <c r="E92" s="306"/>
      <c r="F92" s="306"/>
      <c r="G92" s="306"/>
      <c r="H92" s="306"/>
      <c r="I92" s="306"/>
      <c r="J92" s="306"/>
      <c r="K92" s="306"/>
      <c r="L92" s="306"/>
      <c r="M92" s="306"/>
      <c r="N92" s="306"/>
      <c r="O92" s="306"/>
      <c r="P92" s="306"/>
      <c r="Q92" s="306"/>
      <c r="R92" s="306"/>
      <c r="S92" s="306"/>
      <c r="T92" s="306"/>
      <c r="U92" s="306"/>
      <c r="V92" s="306"/>
      <c r="W92" s="306"/>
      <c r="X92" s="306"/>
      <c r="Y92" s="306"/>
      <c r="Z92" s="306"/>
      <c r="AA92" s="306"/>
      <c r="AB92" s="306"/>
      <c r="AC92" s="306"/>
      <c r="AD92" s="306"/>
      <c r="AE92" s="306"/>
      <c r="AF92" s="306"/>
      <c r="AG92" s="306"/>
      <c r="AH92" s="306"/>
      <c r="AI92" s="306"/>
      <c r="AJ92" s="306"/>
      <c r="AK92" s="306"/>
      <c r="AL92" s="306"/>
      <c r="AM92" s="306"/>
      <c r="AN92" s="306"/>
      <c r="AO92" s="306"/>
      <c r="AP92" s="306"/>
      <c r="AQ92" s="306"/>
      <c r="AR92" s="306"/>
      <c r="AS92" s="306"/>
      <c r="AT92" s="306"/>
      <c r="AU92" s="306"/>
      <c r="AV92" s="306"/>
      <c r="AW92" s="306"/>
      <c r="AX92" s="306"/>
      <c r="AY92" s="306"/>
      <c r="AZ92" s="306"/>
      <c r="BA92" s="306"/>
      <c r="BB92" s="306"/>
      <c r="BC92" s="306"/>
      <c r="BD92" s="306"/>
      <c r="BE92" s="306"/>
      <c r="BF92" s="306"/>
      <c r="BG92" s="306"/>
      <c r="BH92" s="306"/>
      <c r="BI92" s="306"/>
      <c r="BJ92" s="306"/>
      <c r="BK92" s="306"/>
      <c r="BL92" s="306"/>
      <c r="BM92" s="306"/>
      <c r="BN92" s="306"/>
      <c r="BO92" s="306"/>
      <c r="BP92" s="306"/>
      <c r="BQ92" s="306"/>
      <c r="BR92" s="306"/>
      <c r="BS92" s="306"/>
      <c r="BT92" s="307"/>
      <c r="BU92" s="311"/>
    </row>
    <row r="93" spans="1:73" s="269" customFormat="1" ht="14.25" customHeight="1" x14ac:dyDescent="0.15">
      <c r="A93" s="521"/>
      <c r="B93" s="306"/>
      <c r="C93" s="306"/>
      <c r="D93" s="306"/>
      <c r="E93" s="306"/>
      <c r="F93" s="306"/>
      <c r="G93" s="306"/>
      <c r="H93" s="306"/>
      <c r="I93" s="306"/>
      <c r="J93" s="306"/>
      <c r="K93" s="306"/>
      <c r="L93" s="306"/>
      <c r="M93" s="306"/>
      <c r="N93" s="306"/>
      <c r="O93" s="306"/>
      <c r="P93" s="306"/>
      <c r="Q93" s="306"/>
      <c r="R93" s="306"/>
      <c r="S93" s="306"/>
      <c r="T93" s="306"/>
      <c r="U93" s="306"/>
      <c r="V93" s="306"/>
      <c r="W93" s="306"/>
      <c r="X93" s="306"/>
      <c r="Y93" s="306"/>
      <c r="Z93" s="306"/>
      <c r="AA93" s="306"/>
      <c r="AB93" s="306"/>
      <c r="AC93" s="306"/>
      <c r="AD93" s="306"/>
      <c r="AE93" s="306"/>
      <c r="AF93" s="306"/>
      <c r="AG93" s="306"/>
      <c r="AH93" s="306"/>
      <c r="AI93" s="306"/>
      <c r="AJ93" s="306"/>
      <c r="AK93" s="306"/>
      <c r="AL93" s="306"/>
      <c r="AM93" s="306"/>
      <c r="AN93" s="306"/>
      <c r="AO93" s="306"/>
      <c r="AP93" s="306"/>
      <c r="AQ93" s="306"/>
      <c r="AR93" s="306"/>
      <c r="AS93" s="306"/>
      <c r="AT93" s="306"/>
      <c r="AU93" s="306"/>
      <c r="AV93" s="306"/>
      <c r="AW93" s="306"/>
      <c r="AX93" s="306"/>
      <c r="AY93" s="306"/>
      <c r="AZ93" s="306"/>
      <c r="BA93" s="306"/>
      <c r="BB93" s="306"/>
      <c r="BC93" s="306"/>
      <c r="BD93" s="306"/>
      <c r="BE93" s="306"/>
      <c r="BF93" s="306"/>
      <c r="BG93" s="306"/>
      <c r="BH93" s="306"/>
      <c r="BI93" s="306"/>
      <c r="BJ93" s="306"/>
      <c r="BK93" s="306"/>
      <c r="BL93" s="306"/>
      <c r="BM93" s="306"/>
      <c r="BN93" s="306"/>
      <c r="BO93" s="306"/>
      <c r="BP93" s="306"/>
      <c r="BQ93" s="306"/>
      <c r="BR93" s="306"/>
      <c r="BS93" s="306"/>
      <c r="BT93" s="310"/>
      <c r="BU93" s="311"/>
    </row>
    <row r="94" spans="1:73" s="269" customFormat="1" ht="14.25" customHeight="1" x14ac:dyDescent="0.15">
      <c r="A94" s="521"/>
      <c r="B94" s="306"/>
      <c r="C94" s="306"/>
      <c r="D94" s="306"/>
      <c r="E94" s="306"/>
      <c r="F94" s="306"/>
      <c r="G94" s="306"/>
      <c r="H94" s="306"/>
      <c r="I94" s="306"/>
      <c r="J94" s="306"/>
      <c r="K94" s="306"/>
      <c r="L94" s="306"/>
      <c r="M94" s="306"/>
      <c r="N94" s="306"/>
      <c r="O94" s="306"/>
      <c r="P94" s="306"/>
      <c r="Q94" s="306"/>
      <c r="R94" s="306"/>
      <c r="S94" s="306"/>
      <c r="T94" s="306"/>
      <c r="U94" s="306"/>
      <c r="V94" s="306"/>
      <c r="W94" s="306"/>
      <c r="X94" s="306"/>
      <c r="Y94" s="306"/>
      <c r="Z94" s="306"/>
      <c r="AA94" s="306"/>
      <c r="AB94" s="306"/>
      <c r="AC94" s="306"/>
      <c r="AD94" s="306"/>
      <c r="AE94" s="306"/>
      <c r="AF94" s="306"/>
      <c r="AG94" s="306"/>
      <c r="AH94" s="306"/>
      <c r="AI94" s="306"/>
      <c r="AJ94" s="306"/>
      <c r="AK94" s="306"/>
      <c r="AL94" s="306"/>
      <c r="AM94" s="306"/>
      <c r="AN94" s="306"/>
      <c r="AO94" s="306"/>
      <c r="AP94" s="306"/>
      <c r="AQ94" s="306"/>
      <c r="AR94" s="306"/>
      <c r="AS94" s="306"/>
      <c r="AT94" s="306"/>
      <c r="AU94" s="306"/>
      <c r="AV94" s="306"/>
      <c r="AW94" s="306"/>
      <c r="AX94" s="306"/>
      <c r="AY94" s="306"/>
      <c r="AZ94" s="306"/>
      <c r="BA94" s="306"/>
      <c r="BB94" s="306"/>
      <c r="BC94" s="306"/>
      <c r="BD94" s="306"/>
      <c r="BE94" s="306"/>
      <c r="BF94" s="306"/>
      <c r="BG94" s="306"/>
      <c r="BH94" s="306"/>
      <c r="BI94" s="306"/>
      <c r="BJ94" s="306"/>
      <c r="BK94" s="306"/>
      <c r="BL94" s="306"/>
      <c r="BM94" s="306"/>
      <c r="BN94" s="306"/>
      <c r="BO94" s="306"/>
      <c r="BP94" s="306"/>
      <c r="BQ94" s="306"/>
      <c r="BR94" s="306"/>
      <c r="BS94" s="306"/>
      <c r="BT94" s="307"/>
      <c r="BU94" s="311"/>
    </row>
    <row r="95" spans="1:73" s="269" customFormat="1" ht="14.25" customHeight="1" x14ac:dyDescent="0.15">
      <c r="A95" s="521"/>
      <c r="B95" s="306"/>
      <c r="C95" s="306"/>
      <c r="D95" s="306"/>
      <c r="E95" s="306"/>
      <c r="F95" s="306"/>
      <c r="G95" s="306"/>
      <c r="H95" s="306"/>
      <c r="I95" s="306"/>
      <c r="J95" s="306"/>
      <c r="K95" s="306"/>
      <c r="L95" s="306"/>
      <c r="M95" s="306"/>
      <c r="N95" s="306"/>
      <c r="O95" s="306"/>
      <c r="P95" s="306"/>
      <c r="Q95" s="306"/>
      <c r="R95" s="306"/>
      <c r="S95" s="306"/>
      <c r="T95" s="306"/>
      <c r="U95" s="306"/>
      <c r="V95" s="306"/>
      <c r="W95" s="306"/>
      <c r="X95" s="306"/>
      <c r="Y95" s="306"/>
      <c r="Z95" s="306"/>
      <c r="AA95" s="306"/>
      <c r="AB95" s="306"/>
      <c r="AC95" s="306"/>
      <c r="AD95" s="306"/>
      <c r="AE95" s="306"/>
      <c r="AF95" s="306"/>
      <c r="AG95" s="306"/>
      <c r="AH95" s="306"/>
      <c r="AI95" s="306"/>
      <c r="AJ95" s="306"/>
      <c r="AK95" s="306"/>
      <c r="AL95" s="306"/>
      <c r="AM95" s="306"/>
      <c r="AN95" s="306"/>
      <c r="AO95" s="306"/>
      <c r="AP95" s="306"/>
      <c r="AQ95" s="306"/>
      <c r="AR95" s="306"/>
      <c r="AS95" s="306"/>
      <c r="AT95" s="306"/>
      <c r="AU95" s="306"/>
      <c r="AV95" s="306"/>
      <c r="AW95" s="306"/>
      <c r="AX95" s="306"/>
      <c r="AY95" s="306"/>
      <c r="AZ95" s="306"/>
      <c r="BA95" s="306"/>
      <c r="BB95" s="306"/>
      <c r="BC95" s="306"/>
      <c r="BD95" s="306"/>
      <c r="BE95" s="306"/>
      <c r="BF95" s="306"/>
      <c r="BG95" s="306"/>
      <c r="BH95" s="306"/>
      <c r="BI95" s="306"/>
      <c r="BJ95" s="306"/>
      <c r="BK95" s="306"/>
      <c r="BL95" s="306"/>
      <c r="BM95" s="306"/>
      <c r="BN95" s="306"/>
      <c r="BO95" s="306"/>
      <c r="BP95" s="306"/>
      <c r="BQ95" s="306"/>
      <c r="BR95" s="306"/>
      <c r="BS95" s="306"/>
      <c r="BT95" s="307"/>
      <c r="BU95" s="311"/>
    </row>
    <row r="96" spans="1:73" s="269" customFormat="1" ht="14.25" customHeight="1" x14ac:dyDescent="0.2">
      <c r="A96" s="521"/>
      <c r="B96" s="306"/>
      <c r="C96" s="306"/>
      <c r="D96" s="306"/>
      <c r="E96" s="306"/>
      <c r="F96" s="306"/>
      <c r="G96" s="306"/>
      <c r="H96" s="306"/>
      <c r="I96" s="306"/>
      <c r="J96" s="306"/>
      <c r="K96" s="306"/>
      <c r="L96" s="306"/>
      <c r="M96" s="306"/>
      <c r="N96" s="306"/>
      <c r="O96" s="306"/>
      <c r="P96" s="306"/>
      <c r="Q96" s="306"/>
      <c r="R96" s="306"/>
      <c r="S96" s="306"/>
      <c r="T96" s="306"/>
      <c r="U96" s="306"/>
      <c r="V96" s="306"/>
      <c r="W96" s="306"/>
      <c r="X96" s="306"/>
      <c r="Y96" s="306"/>
      <c r="Z96" s="306"/>
      <c r="AA96" s="306"/>
      <c r="AB96" s="306"/>
      <c r="AC96" s="306"/>
      <c r="AD96" s="306"/>
      <c r="AE96" s="306"/>
      <c r="AF96" s="306"/>
      <c r="AG96" s="306"/>
      <c r="AH96" s="306"/>
      <c r="AI96" s="306"/>
      <c r="AJ96" s="306"/>
      <c r="AK96" s="306"/>
      <c r="AL96" s="306"/>
      <c r="AM96" s="306"/>
      <c r="AN96" s="306"/>
      <c r="AO96" s="517"/>
      <c r="AP96" s="306"/>
      <c r="AQ96" s="306"/>
      <c r="AR96" s="306"/>
      <c r="AS96" s="306"/>
      <c r="AT96" s="306"/>
      <c r="AU96" s="306"/>
      <c r="AV96" s="306"/>
      <c r="AW96" s="306"/>
      <c r="AX96" s="306"/>
      <c r="AY96" s="306"/>
      <c r="AZ96" s="306"/>
      <c r="BA96" s="306"/>
      <c r="BB96" s="306"/>
      <c r="BC96" s="306"/>
      <c r="BD96" s="306"/>
      <c r="BE96" s="306"/>
      <c r="BF96" s="306"/>
      <c r="BG96" s="306"/>
      <c r="BH96" s="306"/>
      <c r="BI96" s="306"/>
      <c r="BJ96" s="306"/>
      <c r="BK96" s="306"/>
      <c r="BL96" s="306"/>
      <c r="BM96" s="306"/>
      <c r="BN96" s="306"/>
      <c r="BO96" s="306"/>
      <c r="BP96" s="306"/>
      <c r="BQ96" s="306"/>
      <c r="BR96" s="306"/>
      <c r="BS96" s="306"/>
      <c r="BT96" s="307"/>
      <c r="BU96" s="311"/>
    </row>
    <row r="97" spans="1:143" s="269" customFormat="1" ht="14.25" customHeight="1" x14ac:dyDescent="0.2">
      <c r="A97" s="521"/>
      <c r="B97" s="306"/>
      <c r="C97" s="323"/>
      <c r="D97" s="306"/>
      <c r="E97" s="306"/>
      <c r="F97" s="306"/>
      <c r="G97" s="306"/>
      <c r="H97" s="306"/>
      <c r="I97" s="306"/>
      <c r="J97" s="306"/>
      <c r="K97" s="306"/>
      <c r="L97" s="306"/>
      <c r="M97" s="306"/>
      <c r="N97" s="306"/>
      <c r="O97" s="306"/>
      <c r="P97" s="306"/>
      <c r="Q97" s="306"/>
      <c r="R97" s="306"/>
      <c r="S97" s="306"/>
      <c r="T97" s="306"/>
      <c r="U97" s="306"/>
      <c r="V97" s="306"/>
      <c r="W97" s="306"/>
      <c r="X97" s="306"/>
      <c r="Y97" s="306"/>
      <c r="Z97" s="306"/>
      <c r="AA97" s="306"/>
      <c r="AB97" s="306"/>
      <c r="AC97" s="306"/>
      <c r="AD97" s="306"/>
      <c r="AE97" s="306"/>
      <c r="AF97" s="306"/>
      <c r="AG97" s="306"/>
      <c r="AH97" s="306"/>
      <c r="AI97" s="306"/>
      <c r="AJ97" s="306"/>
      <c r="AK97" s="306"/>
      <c r="AL97" s="306"/>
      <c r="AM97" s="306"/>
      <c r="AN97" s="306"/>
      <c r="AO97" s="518"/>
      <c r="AP97" s="306"/>
      <c r="AQ97" s="306"/>
      <c r="AR97" s="306"/>
      <c r="AS97" s="306"/>
      <c r="AT97" s="306"/>
      <c r="AU97" s="306"/>
      <c r="AV97" s="306"/>
      <c r="AW97" s="306"/>
      <c r="AX97" s="306"/>
      <c r="AY97" s="306"/>
      <c r="AZ97" s="306"/>
      <c r="BA97" s="306"/>
      <c r="BB97" s="306"/>
      <c r="BC97" s="306"/>
      <c r="BD97" s="306"/>
      <c r="BE97" s="306"/>
      <c r="BF97" s="306"/>
      <c r="BG97" s="306"/>
      <c r="BH97" s="306"/>
      <c r="BI97" s="306"/>
      <c r="BJ97" s="306"/>
      <c r="BK97" s="306"/>
      <c r="BL97" s="306"/>
      <c r="BM97" s="306"/>
      <c r="BN97" s="306"/>
      <c r="BO97" s="306"/>
      <c r="BP97" s="306"/>
      <c r="BQ97" s="306"/>
      <c r="BR97" s="306"/>
      <c r="BS97" s="306"/>
      <c r="BT97" s="307"/>
      <c r="BU97" s="311"/>
    </row>
    <row r="98" spans="1:143" ht="14.25" customHeight="1" x14ac:dyDescent="0.15">
      <c r="A98" s="287"/>
      <c r="B98" s="288"/>
      <c r="C98" s="288"/>
      <c r="D98" s="288"/>
      <c r="E98" s="288"/>
      <c r="F98" s="288"/>
      <c r="G98" s="288"/>
      <c r="H98" s="288"/>
      <c r="I98" s="288"/>
      <c r="J98" s="288"/>
      <c r="K98" s="288"/>
      <c r="L98" s="288"/>
      <c r="M98" s="288"/>
      <c r="N98" s="288"/>
      <c r="O98" s="288"/>
      <c r="P98" s="288"/>
      <c r="Q98" s="288"/>
      <c r="R98" s="288"/>
      <c r="S98" s="288"/>
      <c r="T98" s="288"/>
      <c r="U98" s="288"/>
      <c r="V98" s="288"/>
      <c r="W98" s="288"/>
      <c r="X98" s="288"/>
      <c r="Y98" s="288"/>
      <c r="Z98" s="288"/>
      <c r="AA98" s="288"/>
      <c r="AB98" s="288"/>
      <c r="AC98" s="288"/>
      <c r="AD98" s="288"/>
      <c r="AE98" s="288"/>
      <c r="AF98" s="288"/>
      <c r="AG98" s="288"/>
      <c r="AH98" s="288"/>
      <c r="AI98" s="288"/>
      <c r="AJ98" s="288"/>
      <c r="AK98" s="288"/>
      <c r="AL98" s="288"/>
      <c r="AM98" s="288"/>
      <c r="AN98" s="288"/>
      <c r="AO98" s="288"/>
      <c r="AP98" s="288"/>
      <c r="AQ98" s="288"/>
      <c r="AR98" s="288"/>
      <c r="AS98" s="288"/>
      <c r="AT98" s="288"/>
      <c r="AU98" s="288"/>
      <c r="AV98" s="288"/>
      <c r="AW98" s="288"/>
      <c r="AX98" s="288"/>
      <c r="AY98" s="288"/>
      <c r="AZ98" s="288"/>
      <c r="BA98" s="288"/>
      <c r="BB98" s="288"/>
      <c r="BC98" s="288"/>
      <c r="BD98" s="288"/>
      <c r="BE98" s="288"/>
      <c r="BF98" s="288"/>
      <c r="BG98" s="288"/>
      <c r="BH98" s="288"/>
      <c r="BI98" s="288"/>
      <c r="BJ98" s="288"/>
      <c r="BK98" s="288"/>
      <c r="BL98" s="288"/>
      <c r="BM98" s="288"/>
      <c r="BN98" s="288"/>
      <c r="BO98" s="288"/>
      <c r="BP98" s="288"/>
      <c r="BQ98" s="288"/>
      <c r="BR98" s="288"/>
      <c r="BS98" s="288"/>
      <c r="BT98" s="289"/>
      <c r="BU98" s="321"/>
    </row>
    <row r="99" spans="1:143" ht="14.25" customHeight="1" x14ac:dyDescent="0.15">
      <c r="A99" s="287"/>
      <c r="B99" s="288"/>
      <c r="C99" s="288"/>
      <c r="D99" s="288"/>
      <c r="E99" s="288"/>
      <c r="F99" s="288"/>
      <c r="G99" s="288"/>
      <c r="H99" s="288"/>
      <c r="I99" s="288"/>
      <c r="J99" s="288"/>
      <c r="K99" s="288"/>
      <c r="L99" s="288"/>
      <c r="M99" s="288"/>
      <c r="N99" s="288"/>
      <c r="O99" s="288"/>
      <c r="P99" s="288"/>
      <c r="Q99" s="288"/>
      <c r="R99" s="288"/>
      <c r="S99" s="288"/>
      <c r="T99" s="288"/>
      <c r="U99" s="288"/>
      <c r="V99" s="288"/>
      <c r="W99" s="288"/>
      <c r="X99" s="288"/>
      <c r="Y99" s="288"/>
      <c r="Z99" s="288"/>
      <c r="AA99" s="288"/>
      <c r="AB99" s="288"/>
      <c r="AC99" s="288"/>
      <c r="AD99" s="288"/>
      <c r="AE99" s="288"/>
      <c r="AF99" s="288"/>
      <c r="AG99" s="288"/>
      <c r="AH99" s="288"/>
      <c r="AI99" s="288"/>
      <c r="AJ99" s="288"/>
      <c r="AK99" s="288"/>
      <c r="AL99" s="288"/>
      <c r="AM99" s="288"/>
      <c r="AN99" s="288"/>
      <c r="AO99" s="288"/>
      <c r="AP99" s="288"/>
      <c r="AQ99" s="288"/>
      <c r="AR99" s="288"/>
      <c r="AS99" s="288"/>
      <c r="AT99" s="288"/>
      <c r="AU99" s="288"/>
      <c r="AV99" s="288"/>
      <c r="AW99" s="288"/>
      <c r="AX99" s="288"/>
      <c r="AY99" s="288"/>
      <c r="AZ99" s="288"/>
      <c r="BA99" s="288"/>
      <c r="BB99" s="288"/>
      <c r="BC99" s="288"/>
      <c r="BD99" s="288"/>
      <c r="BE99" s="288"/>
      <c r="BF99" s="288"/>
      <c r="BG99" s="288"/>
      <c r="BH99" s="288"/>
      <c r="BI99" s="288"/>
      <c r="BJ99" s="288"/>
      <c r="BK99" s="288"/>
      <c r="BL99" s="288"/>
      <c r="BM99" s="288"/>
      <c r="BN99" s="288"/>
      <c r="BO99" s="288"/>
      <c r="BP99" s="288"/>
      <c r="BQ99" s="288"/>
      <c r="BR99" s="288"/>
      <c r="BS99" s="288"/>
      <c r="BT99" s="289"/>
      <c r="BU99" s="321"/>
    </row>
    <row r="100" spans="1:143" ht="14.25" customHeight="1" x14ac:dyDescent="0.15">
      <c r="A100" s="515"/>
      <c r="B100" s="461"/>
      <c r="C100" s="461"/>
      <c r="D100" s="461"/>
      <c r="E100" s="461"/>
      <c r="F100" s="461"/>
      <c r="G100" s="461"/>
      <c r="H100" s="461"/>
      <c r="I100" s="461"/>
      <c r="J100" s="461"/>
      <c r="K100" s="461"/>
      <c r="L100" s="461"/>
      <c r="M100" s="461"/>
      <c r="N100" s="461"/>
      <c r="O100" s="461"/>
      <c r="P100" s="461"/>
      <c r="Q100" s="461"/>
      <c r="R100" s="461"/>
      <c r="S100" s="461"/>
      <c r="T100" s="461"/>
      <c r="U100" s="461"/>
      <c r="V100" s="461"/>
      <c r="W100" s="461"/>
      <c r="X100" s="461"/>
      <c r="Y100" s="461"/>
      <c r="Z100" s="461"/>
      <c r="AA100" s="461"/>
      <c r="AB100" s="461"/>
      <c r="AC100" s="461"/>
      <c r="AD100" s="461"/>
      <c r="AE100" s="461"/>
      <c r="AF100" s="461"/>
      <c r="AG100" s="461"/>
      <c r="AH100" s="461"/>
      <c r="AI100" s="461"/>
      <c r="AJ100" s="461"/>
      <c r="AK100" s="461"/>
      <c r="AL100" s="461"/>
      <c r="AM100" s="461"/>
      <c r="AN100" s="461"/>
      <c r="AO100" s="461"/>
      <c r="AP100" s="461"/>
      <c r="AQ100" s="461"/>
      <c r="AR100" s="461"/>
      <c r="AS100" s="461"/>
      <c r="AT100" s="461"/>
      <c r="AU100" s="461"/>
      <c r="AV100" s="461"/>
      <c r="AW100" s="461"/>
      <c r="AX100" s="461"/>
      <c r="AY100" s="461"/>
      <c r="AZ100" s="461"/>
      <c r="BA100" s="461"/>
      <c r="BB100" s="461"/>
      <c r="BC100" s="461"/>
      <c r="BD100" s="461"/>
      <c r="BE100" s="461"/>
      <c r="BF100" s="461"/>
      <c r="BG100" s="461"/>
      <c r="BH100" s="461"/>
      <c r="BI100" s="461"/>
      <c r="BJ100" s="461"/>
      <c r="BK100" s="461"/>
      <c r="BL100" s="461"/>
      <c r="BM100" s="461"/>
      <c r="BN100" s="461"/>
      <c r="BO100" s="461"/>
      <c r="BP100" s="461"/>
      <c r="BQ100" s="461"/>
      <c r="BR100" s="461"/>
      <c r="BS100" s="461"/>
      <c r="BT100" s="458"/>
      <c r="BU100" s="321"/>
    </row>
    <row r="101" spans="1:143" ht="14.25" customHeight="1" x14ac:dyDescent="0.15">
      <c r="A101" s="521"/>
      <c r="C101" s="697" t="s">
        <v>101</v>
      </c>
      <c r="D101" s="697"/>
      <c r="E101" s="697"/>
      <c r="F101" s="697"/>
      <c r="G101" s="697"/>
      <c r="H101" s="354" t="s">
        <v>861</v>
      </c>
      <c r="I101" s="357"/>
      <c r="J101" s="357"/>
      <c r="K101" s="357"/>
      <c r="L101" s="357"/>
      <c r="M101" s="357"/>
      <c r="N101" s="357"/>
      <c r="O101" s="357"/>
      <c r="P101" s="357"/>
      <c r="Q101" s="357"/>
      <c r="R101" s="357"/>
      <c r="S101" s="357"/>
      <c r="T101" s="355" t="s">
        <v>560</v>
      </c>
      <c r="U101" s="356"/>
      <c r="V101" s="357" t="s">
        <v>559</v>
      </c>
      <c r="W101" s="357"/>
      <c r="X101" s="357"/>
      <c r="Y101" s="357"/>
      <c r="Z101" s="357"/>
      <c r="AA101" s="357"/>
      <c r="AB101" s="357"/>
      <c r="AC101" s="357"/>
      <c r="AD101" s="357"/>
      <c r="AE101" s="357"/>
      <c r="AF101" s="357"/>
      <c r="AG101" s="358"/>
      <c r="AH101" s="697" t="s">
        <v>102</v>
      </c>
      <c r="AI101" s="697"/>
      <c r="AJ101" s="697"/>
      <c r="AK101" s="697"/>
      <c r="AL101" s="697"/>
      <c r="AM101" s="516" t="s">
        <v>561</v>
      </c>
      <c r="AN101" s="359"/>
      <c r="AO101" s="359"/>
      <c r="AP101" s="359"/>
      <c r="AQ101" s="359"/>
      <c r="AR101" s="359"/>
      <c r="AS101" s="359"/>
      <c r="AT101" s="359"/>
      <c r="AU101" s="359"/>
      <c r="AV101" s="359"/>
      <c r="AW101" s="359"/>
      <c r="AX101" s="359"/>
      <c r="AY101" s="359"/>
      <c r="AZ101" s="359"/>
      <c r="BA101" s="359"/>
      <c r="BB101" s="359"/>
      <c r="BC101" s="359"/>
      <c r="BD101" s="359"/>
      <c r="BE101" s="359"/>
      <c r="BF101" s="359"/>
      <c r="BG101" s="359"/>
      <c r="BH101" s="359"/>
      <c r="BI101" s="359"/>
      <c r="BJ101" s="359"/>
      <c r="BK101" s="359"/>
      <c r="BL101" s="359"/>
      <c r="BM101" s="359"/>
      <c r="BN101" s="359"/>
      <c r="BO101" s="359"/>
      <c r="BP101" s="359"/>
      <c r="BQ101" s="359"/>
      <c r="BR101" s="360"/>
      <c r="BT101" s="307"/>
      <c r="BU101" s="321"/>
      <c r="BV101" s="306"/>
      <c r="EM101" s="520"/>
    </row>
    <row r="102" spans="1:143" ht="14.25" customHeight="1" x14ac:dyDescent="0.15">
      <c r="A102" s="521"/>
      <c r="C102" s="323" t="s">
        <v>865</v>
      </c>
      <c r="D102" s="418"/>
      <c r="E102" s="306"/>
      <c r="F102" s="306"/>
      <c r="G102" s="418"/>
      <c r="H102" s="418"/>
      <c r="I102" s="418"/>
      <c r="J102" s="301"/>
      <c r="K102" s="301"/>
      <c r="L102" s="301"/>
      <c r="M102" s="301"/>
      <c r="N102" s="301"/>
      <c r="O102" s="301"/>
      <c r="P102" s="301"/>
      <c r="Q102" s="301"/>
      <c r="R102" s="301"/>
      <c r="S102" s="306"/>
      <c r="T102" s="306"/>
      <c r="U102" s="306"/>
      <c r="V102" s="306"/>
      <c r="W102" s="306"/>
      <c r="X102" s="306"/>
      <c r="Y102" s="306"/>
      <c r="Z102" s="306"/>
      <c r="AA102" s="306"/>
      <c r="AB102" s="306"/>
      <c r="AC102" s="306"/>
      <c r="AD102" s="306"/>
      <c r="AE102" s="306"/>
      <c r="AF102" s="306"/>
      <c r="AG102" s="306"/>
      <c r="AH102" s="306"/>
      <c r="AI102" s="306"/>
      <c r="AJ102" s="306"/>
      <c r="AK102" s="306"/>
      <c r="AL102" s="306"/>
      <c r="AM102" s="306"/>
      <c r="AN102" s="306"/>
      <c r="AO102" s="306"/>
      <c r="AP102" s="306"/>
      <c r="AQ102" s="306"/>
      <c r="AR102" s="306"/>
      <c r="AS102" s="306"/>
      <c r="AT102" s="306"/>
      <c r="AU102" s="306"/>
      <c r="AV102" s="306"/>
      <c r="AW102" s="306"/>
      <c r="AX102" s="306"/>
      <c r="AY102" s="306"/>
      <c r="AZ102" s="306"/>
      <c r="BA102" s="306"/>
      <c r="BB102" s="306"/>
      <c r="BC102" s="306"/>
      <c r="BD102" s="306"/>
      <c r="BE102" s="306"/>
      <c r="BF102" s="306"/>
      <c r="BG102" s="306"/>
      <c r="BH102" s="306"/>
      <c r="BI102" s="306"/>
      <c r="BJ102" s="306"/>
      <c r="BK102" s="306"/>
      <c r="BL102" s="306"/>
      <c r="BM102" s="306"/>
      <c r="BN102" s="306"/>
      <c r="BO102" s="306"/>
      <c r="BP102" s="306"/>
      <c r="BQ102" s="306"/>
      <c r="BR102" s="306"/>
      <c r="BT102" s="307"/>
      <c r="BU102" s="321"/>
      <c r="BV102" s="301"/>
      <c r="EM102" s="306"/>
    </row>
    <row r="103" spans="1:143" ht="14.25" customHeight="1" x14ac:dyDescent="0.15">
      <c r="A103" s="521"/>
      <c r="BT103" s="307"/>
      <c r="BU103" s="321"/>
      <c r="BV103" s="330"/>
      <c r="EM103" s="306"/>
    </row>
    <row r="104" spans="1:143" ht="14.25" customHeight="1" x14ac:dyDescent="0.15">
      <c r="A104" s="521"/>
      <c r="BT104" s="307"/>
      <c r="BU104" s="321"/>
      <c r="BV104" s="323"/>
      <c r="EM104" s="294"/>
    </row>
    <row r="105" spans="1:143" ht="14.25" customHeight="1" x14ac:dyDescent="0.15">
      <c r="A105" s="521"/>
      <c r="BT105" s="307"/>
      <c r="BU105" s="321"/>
      <c r="BV105" s="323"/>
      <c r="EM105" s="520"/>
    </row>
    <row r="106" spans="1:143" ht="14.25" customHeight="1" x14ac:dyDescent="0.15">
      <c r="A106" s="521"/>
      <c r="BT106" s="307"/>
      <c r="BU106" s="321"/>
      <c r="BV106" s="418"/>
      <c r="EM106" s="520"/>
    </row>
    <row r="107" spans="1:143" ht="14.25" customHeight="1" x14ac:dyDescent="0.15">
      <c r="A107" s="521"/>
      <c r="BT107" s="307"/>
      <c r="BU107" s="321"/>
      <c r="BV107" s="330"/>
      <c r="EM107" s="520"/>
    </row>
    <row r="108" spans="1:143" ht="14.25" customHeight="1" x14ac:dyDescent="0.15">
      <c r="A108" s="521"/>
      <c r="BT108" s="307"/>
      <c r="BU108" s="321"/>
      <c r="BV108" s="418"/>
      <c r="EM108" s="520"/>
    </row>
    <row r="109" spans="1:143" ht="14.25" customHeight="1" x14ac:dyDescent="0.15">
      <c r="A109" s="521"/>
      <c r="BT109" s="307"/>
      <c r="BU109" s="321"/>
      <c r="BV109" s="301"/>
      <c r="EM109" s="520"/>
    </row>
    <row r="110" spans="1:143" ht="14.25" customHeight="1" x14ac:dyDescent="0.15">
      <c r="A110" s="521"/>
      <c r="BT110" s="307"/>
      <c r="BU110" s="321"/>
      <c r="BV110" s="304"/>
      <c r="EM110" s="304"/>
    </row>
    <row r="111" spans="1:143" ht="14.25" customHeight="1" x14ac:dyDescent="0.15">
      <c r="A111" s="521"/>
      <c r="BT111" s="307"/>
      <c r="BU111" s="321"/>
      <c r="BV111" s="306"/>
      <c r="EM111" s="520"/>
    </row>
    <row r="112" spans="1:143" ht="14.25" customHeight="1" x14ac:dyDescent="0.15">
      <c r="A112" s="521"/>
      <c r="BT112" s="307"/>
      <c r="BU112" s="321"/>
      <c r="BV112" s="304"/>
      <c r="EM112" s="520"/>
    </row>
    <row r="113" spans="1:143" ht="14.25" customHeight="1" x14ac:dyDescent="0.15">
      <c r="A113" s="521"/>
      <c r="BT113" s="307"/>
      <c r="BU113" s="321"/>
      <c r="BV113" s="520"/>
      <c r="EM113" s="520"/>
    </row>
    <row r="114" spans="1:143" ht="14.25" customHeight="1" x14ac:dyDescent="0.15">
      <c r="A114" s="521"/>
      <c r="BT114" s="307"/>
      <c r="BU114" s="321"/>
      <c r="BV114" s="520"/>
      <c r="EM114" s="520"/>
    </row>
    <row r="115" spans="1:143" ht="14.25" customHeight="1" x14ac:dyDescent="0.15">
      <c r="A115" s="521"/>
      <c r="BT115" s="307"/>
      <c r="BU115" s="321"/>
      <c r="BV115" s="306"/>
      <c r="EM115" s="306"/>
    </row>
    <row r="116" spans="1:143" ht="14.25" customHeight="1" x14ac:dyDescent="0.15">
      <c r="A116" s="521"/>
      <c r="BT116" s="307"/>
      <c r="BU116" s="321"/>
      <c r="BV116" s="520"/>
      <c r="EM116" s="520"/>
    </row>
    <row r="117" spans="1:143" ht="14.25" customHeight="1" x14ac:dyDescent="0.15">
      <c r="A117" s="302"/>
      <c r="BT117" s="286"/>
      <c r="BU117" s="321"/>
      <c r="BV117" s="520"/>
      <c r="EM117" s="520"/>
    </row>
    <row r="118" spans="1:143" ht="14.25" customHeight="1" x14ac:dyDescent="0.15">
      <c r="A118" s="302"/>
      <c r="BT118" s="286"/>
      <c r="BU118" s="321"/>
      <c r="BV118" s="520"/>
      <c r="EM118" s="520"/>
    </row>
    <row r="119" spans="1:143" ht="14.25" customHeight="1" x14ac:dyDescent="0.15">
      <c r="A119" s="302"/>
      <c r="BT119" s="286"/>
      <c r="BU119" s="321"/>
      <c r="BV119" s="520"/>
      <c r="EM119" s="520"/>
    </row>
    <row r="120" spans="1:143" ht="14.25" customHeight="1" x14ac:dyDescent="0.15">
      <c r="A120" s="302"/>
      <c r="BT120" s="286"/>
      <c r="BU120" s="321"/>
      <c r="BV120" s="306"/>
      <c r="EM120" s="306"/>
    </row>
    <row r="121" spans="1:143" ht="14.25" customHeight="1" x14ac:dyDescent="0.15">
      <c r="A121" s="302"/>
      <c r="BT121" s="286"/>
      <c r="BU121" s="321"/>
      <c r="BV121" s="306"/>
      <c r="EM121" s="306"/>
    </row>
    <row r="122" spans="1:143" ht="14.25" customHeight="1" x14ac:dyDescent="0.15">
      <c r="A122" s="287"/>
      <c r="BT122" s="289"/>
      <c r="BU122" s="321"/>
      <c r="BV122" s="306"/>
      <c r="EM122" s="306"/>
    </row>
    <row r="123" spans="1:143" ht="14.25" customHeight="1" x14ac:dyDescent="0.15">
      <c r="A123" s="521"/>
      <c r="BT123" s="307"/>
      <c r="BU123" s="321"/>
      <c r="BV123" s="306"/>
      <c r="EM123" s="306"/>
    </row>
    <row r="124" spans="1:143" ht="14.25" customHeight="1" x14ac:dyDescent="0.15">
      <c r="A124" s="521"/>
      <c r="BT124" s="307"/>
      <c r="BU124" s="321"/>
      <c r="BV124" s="306"/>
      <c r="EM124" s="304"/>
    </row>
    <row r="125" spans="1:143" ht="14.25" customHeight="1" x14ac:dyDescent="0.15">
      <c r="A125" s="521"/>
      <c r="BT125" s="307"/>
      <c r="BU125" s="321"/>
      <c r="BV125" s="306"/>
      <c r="EM125" s="306"/>
    </row>
    <row r="126" spans="1:143" ht="14.25" customHeight="1" x14ac:dyDescent="0.15">
      <c r="A126" s="521"/>
      <c r="BT126" s="307"/>
      <c r="BU126" s="321"/>
      <c r="BV126" s="306"/>
      <c r="EM126" s="306"/>
    </row>
    <row r="127" spans="1:143" ht="14.25" customHeight="1" x14ac:dyDescent="0.15">
      <c r="A127" s="521"/>
      <c r="BT127" s="307"/>
      <c r="BU127" s="321"/>
      <c r="BV127" s="306"/>
      <c r="EM127" s="306"/>
    </row>
    <row r="128" spans="1:143" ht="14.25" customHeight="1" x14ac:dyDescent="0.15">
      <c r="A128" s="521"/>
      <c r="BT128" s="307"/>
      <c r="BU128" s="321"/>
      <c r="BV128" s="306"/>
      <c r="EM128" s="306"/>
    </row>
    <row r="129" spans="1:143" ht="14.25" customHeight="1" x14ac:dyDescent="0.15">
      <c r="A129" s="521"/>
      <c r="BT129" s="307"/>
      <c r="BU129" s="321"/>
      <c r="BV129" s="306"/>
      <c r="EM129" s="306"/>
    </row>
    <row r="130" spans="1:143" ht="14.25" customHeight="1" x14ac:dyDescent="0.15">
      <c r="A130" s="521"/>
      <c r="BT130" s="307"/>
      <c r="BU130" s="321"/>
      <c r="BV130" s="306"/>
      <c r="EM130" s="304"/>
    </row>
    <row r="131" spans="1:143" ht="14.25" customHeight="1" x14ac:dyDescent="0.15">
      <c r="A131" s="521"/>
      <c r="BT131" s="307"/>
      <c r="BU131" s="321"/>
      <c r="BV131" s="306"/>
      <c r="EM131" s="304"/>
    </row>
    <row r="132" spans="1:143" ht="14.25" customHeight="1" x14ac:dyDescent="0.15">
      <c r="A132" s="521"/>
      <c r="BT132" s="307"/>
      <c r="BU132" s="321"/>
      <c r="BV132" s="306"/>
      <c r="EM132" s="306"/>
    </row>
    <row r="133" spans="1:143" ht="14.25" customHeight="1" x14ac:dyDescent="0.15">
      <c r="A133" s="521"/>
      <c r="BT133" s="307"/>
      <c r="BU133" s="321"/>
      <c r="BV133" s="306"/>
      <c r="EM133" s="306"/>
    </row>
    <row r="134" spans="1:143" ht="14.25" customHeight="1" x14ac:dyDescent="0.15">
      <c r="A134" s="521"/>
      <c r="BT134" s="307"/>
      <c r="BU134" s="321"/>
      <c r="BV134" s="306"/>
      <c r="EM134" s="520"/>
    </row>
    <row r="135" spans="1:143" ht="14.25" customHeight="1" x14ac:dyDescent="0.15">
      <c r="A135" s="521"/>
      <c r="BT135" s="307"/>
      <c r="BU135" s="321"/>
      <c r="BV135" s="306"/>
      <c r="EM135" s="520"/>
    </row>
    <row r="136" spans="1:143" ht="14.25" customHeight="1" x14ac:dyDescent="0.15">
      <c r="A136" s="521"/>
      <c r="BT136" s="307"/>
      <c r="BU136" s="321"/>
      <c r="BV136" s="306"/>
      <c r="EM136" s="520"/>
    </row>
    <row r="137" spans="1:143" ht="14.25" customHeight="1" x14ac:dyDescent="0.15">
      <c r="A137" s="521"/>
      <c r="BT137" s="307"/>
      <c r="BU137" s="321"/>
      <c r="BV137" s="306"/>
      <c r="EM137" s="520"/>
    </row>
    <row r="138" spans="1:143" ht="14.25" customHeight="1" x14ac:dyDescent="0.15">
      <c r="A138" s="521"/>
      <c r="BT138" s="307"/>
      <c r="BU138" s="321"/>
      <c r="BV138" s="306"/>
      <c r="EM138" s="520"/>
    </row>
    <row r="139" spans="1:143" ht="14.25" customHeight="1" x14ac:dyDescent="0.15">
      <c r="A139" s="521"/>
      <c r="BT139" s="307"/>
      <c r="BU139" s="321"/>
      <c r="BV139" s="306"/>
      <c r="EM139" s="306"/>
    </row>
    <row r="140" spans="1:143" ht="14.25" customHeight="1" x14ac:dyDescent="0.15">
      <c r="A140" s="521"/>
      <c r="BT140" s="307"/>
      <c r="BU140" s="321"/>
      <c r="BV140" s="306"/>
      <c r="EM140" s="306"/>
    </row>
    <row r="141" spans="1:143" ht="14.25" customHeight="1" x14ac:dyDescent="0.15">
      <c r="A141" s="521"/>
      <c r="BT141" s="307"/>
      <c r="BU141" s="321"/>
      <c r="BV141" s="306"/>
      <c r="BW141" s="306"/>
      <c r="BX141" s="306"/>
      <c r="BY141" s="306"/>
      <c r="BZ141" s="306"/>
      <c r="CA141" s="306"/>
      <c r="CB141" s="306"/>
      <c r="CC141" s="306"/>
      <c r="CD141" s="306"/>
      <c r="CE141" s="306"/>
      <c r="CF141" s="306"/>
      <c r="CG141" s="306"/>
      <c r="CH141" s="306"/>
      <c r="CI141" s="306"/>
      <c r="CJ141" s="306"/>
      <c r="CK141" s="306"/>
      <c r="CL141" s="306"/>
      <c r="CM141" s="306"/>
      <c r="CN141" s="306"/>
      <c r="CO141" s="306"/>
      <c r="CP141" s="306"/>
      <c r="CQ141" s="306"/>
      <c r="CR141" s="306"/>
      <c r="CS141" s="306"/>
      <c r="CT141" s="306"/>
      <c r="CU141" s="306"/>
      <c r="CV141" s="306"/>
      <c r="CW141" s="306"/>
      <c r="CX141" s="306"/>
      <c r="CY141" s="306"/>
      <c r="CZ141" s="306"/>
      <c r="DA141" s="306"/>
      <c r="DB141" s="306"/>
      <c r="DC141" s="306"/>
      <c r="DD141" s="306"/>
      <c r="DE141" s="306"/>
      <c r="DF141" s="306"/>
      <c r="DG141" s="306"/>
      <c r="DH141" s="306"/>
      <c r="DI141" s="306"/>
      <c r="DJ141" s="306"/>
      <c r="DK141" s="306"/>
      <c r="DL141" s="306"/>
      <c r="DM141" s="306"/>
      <c r="DN141" s="306"/>
      <c r="DO141" s="306"/>
      <c r="DP141" s="306"/>
      <c r="DQ141" s="306"/>
      <c r="DR141" s="306"/>
      <c r="DS141" s="306"/>
      <c r="DT141" s="306"/>
      <c r="DU141" s="306"/>
      <c r="DV141" s="306"/>
      <c r="DW141" s="306"/>
      <c r="DX141" s="306"/>
      <c r="DY141" s="306"/>
      <c r="DZ141" s="304"/>
      <c r="EA141" s="304"/>
      <c r="EB141" s="304"/>
      <c r="EC141" s="304"/>
      <c r="ED141" s="304"/>
      <c r="EE141" s="304"/>
      <c r="EF141" s="304"/>
      <c r="EG141" s="304"/>
      <c r="EH141" s="304"/>
      <c r="EI141" s="304"/>
      <c r="EJ141" s="304"/>
      <c r="EK141" s="304"/>
      <c r="EL141" s="304"/>
      <c r="EM141" s="304"/>
    </row>
    <row r="142" spans="1:143" ht="14.25" customHeight="1" x14ac:dyDescent="0.15">
      <c r="A142" s="521"/>
      <c r="BT142" s="307"/>
      <c r="BU142" s="321"/>
      <c r="BV142" s="306"/>
      <c r="BW142" s="306"/>
      <c r="BX142" s="306"/>
      <c r="BY142" s="306"/>
      <c r="BZ142" s="306"/>
      <c r="CA142" s="306"/>
      <c r="CB142" s="306"/>
      <c r="CC142" s="306"/>
      <c r="CD142" s="306"/>
      <c r="CE142" s="306"/>
      <c r="CF142" s="306"/>
      <c r="CG142" s="306"/>
      <c r="CH142" s="306"/>
      <c r="CI142" s="306"/>
      <c r="CJ142" s="306"/>
      <c r="CK142" s="306"/>
      <c r="CL142" s="306"/>
      <c r="CM142" s="306"/>
      <c r="CN142" s="306"/>
      <c r="CO142" s="306"/>
      <c r="CP142" s="306"/>
      <c r="CQ142" s="306"/>
      <c r="CR142" s="306"/>
      <c r="CS142" s="306"/>
      <c r="CT142" s="306"/>
      <c r="CU142" s="306"/>
      <c r="CV142" s="306"/>
      <c r="CW142" s="306"/>
      <c r="CX142" s="306"/>
      <c r="CY142" s="306"/>
      <c r="CZ142" s="306"/>
      <c r="DA142" s="306"/>
      <c r="DB142" s="306"/>
      <c r="DC142" s="306"/>
      <c r="DD142" s="306"/>
      <c r="DE142" s="306"/>
      <c r="DF142" s="306"/>
      <c r="DG142" s="306"/>
      <c r="DH142" s="306"/>
      <c r="DI142" s="306"/>
      <c r="DJ142" s="306"/>
      <c r="DK142" s="306"/>
      <c r="DL142" s="306"/>
      <c r="DM142" s="306"/>
      <c r="DN142" s="306"/>
      <c r="DO142" s="306"/>
      <c r="DP142" s="306"/>
      <c r="DQ142" s="306"/>
      <c r="DR142" s="306"/>
      <c r="DS142" s="306"/>
      <c r="DT142" s="306"/>
      <c r="DU142" s="306"/>
      <c r="DV142" s="306"/>
      <c r="DW142" s="306"/>
      <c r="DX142" s="306"/>
      <c r="DY142" s="306"/>
      <c r="DZ142" s="306"/>
      <c r="EA142" s="306"/>
      <c r="EB142" s="306"/>
      <c r="EC142" s="306"/>
      <c r="ED142" s="306"/>
      <c r="EE142" s="306"/>
      <c r="EF142" s="306"/>
      <c r="EG142" s="306"/>
      <c r="EH142" s="306"/>
      <c r="EI142" s="306"/>
      <c r="EJ142" s="306"/>
      <c r="EK142" s="306"/>
      <c r="EL142" s="306"/>
      <c r="EM142" s="306"/>
    </row>
    <row r="143" spans="1:143" ht="14.25" customHeight="1" x14ac:dyDescent="0.15">
      <c r="A143" s="521"/>
      <c r="BT143" s="307"/>
      <c r="BU143" s="321"/>
      <c r="BV143" s="306"/>
      <c r="BW143" s="306"/>
      <c r="BX143" s="306"/>
      <c r="BY143" s="306"/>
      <c r="BZ143" s="306"/>
      <c r="CA143" s="306"/>
      <c r="CB143" s="306"/>
      <c r="CC143" s="306"/>
      <c r="CD143" s="306"/>
      <c r="CE143" s="306"/>
      <c r="CF143" s="306"/>
      <c r="CG143" s="306"/>
      <c r="CH143" s="306"/>
      <c r="CI143" s="306"/>
      <c r="CJ143" s="306"/>
      <c r="CK143" s="306"/>
      <c r="CL143" s="306"/>
      <c r="CM143" s="306"/>
      <c r="CN143" s="306"/>
      <c r="CO143" s="306"/>
      <c r="CP143" s="306"/>
      <c r="CQ143" s="306"/>
      <c r="CR143" s="306"/>
      <c r="CS143" s="306"/>
      <c r="CT143" s="306"/>
      <c r="CU143" s="306"/>
      <c r="CV143" s="306"/>
      <c r="CW143" s="306"/>
      <c r="CX143" s="306"/>
      <c r="CY143" s="306"/>
      <c r="CZ143" s="306"/>
      <c r="DA143" s="306"/>
      <c r="DB143" s="306"/>
      <c r="DC143" s="306"/>
      <c r="DD143" s="306"/>
      <c r="DE143" s="306"/>
      <c r="DF143" s="306"/>
      <c r="DG143" s="306"/>
      <c r="DH143" s="306"/>
      <c r="DI143" s="306"/>
      <c r="DJ143" s="306"/>
      <c r="DK143" s="306"/>
      <c r="DL143" s="306"/>
      <c r="DM143" s="306"/>
      <c r="DN143" s="306"/>
      <c r="DO143" s="306"/>
      <c r="DP143" s="306"/>
      <c r="DQ143" s="306"/>
      <c r="DR143" s="306"/>
      <c r="DS143" s="306"/>
      <c r="DT143" s="306"/>
      <c r="DU143" s="306"/>
      <c r="DV143" s="306"/>
      <c r="DW143" s="306"/>
      <c r="DX143" s="306"/>
      <c r="DY143" s="306"/>
      <c r="DZ143" s="306"/>
      <c r="EA143" s="306"/>
      <c r="EB143" s="306"/>
      <c r="EC143" s="306"/>
      <c r="ED143" s="306"/>
      <c r="EE143" s="306"/>
      <c r="EF143" s="306"/>
      <c r="EG143" s="306"/>
      <c r="EH143" s="306"/>
      <c r="EI143" s="306"/>
      <c r="EJ143" s="306"/>
      <c r="EK143" s="306"/>
      <c r="EL143" s="306"/>
      <c r="EM143" s="306"/>
    </row>
    <row r="144" spans="1:143" ht="14.25" customHeight="1" x14ac:dyDescent="0.15">
      <c r="A144" s="521"/>
      <c r="BT144" s="307"/>
      <c r="BU144" s="321"/>
      <c r="BV144" s="306"/>
      <c r="BW144" s="306"/>
      <c r="BX144" s="306"/>
      <c r="BY144" s="306"/>
      <c r="BZ144" s="306"/>
      <c r="CA144" s="306"/>
      <c r="CB144" s="306"/>
      <c r="CC144" s="306"/>
      <c r="CD144" s="306"/>
      <c r="CE144" s="306"/>
      <c r="CF144" s="306"/>
      <c r="CG144" s="306"/>
      <c r="CH144" s="306"/>
      <c r="CI144" s="306"/>
      <c r="CJ144" s="306"/>
      <c r="CK144" s="306"/>
      <c r="CL144" s="306"/>
      <c r="CM144" s="306"/>
      <c r="CN144" s="306"/>
      <c r="CO144" s="306"/>
      <c r="CP144" s="306"/>
      <c r="CQ144" s="306"/>
      <c r="CR144" s="306"/>
      <c r="CS144" s="306"/>
      <c r="CT144" s="306"/>
      <c r="CU144" s="306"/>
      <c r="CV144" s="306"/>
      <c r="CW144" s="306"/>
      <c r="CX144" s="306"/>
      <c r="CY144" s="306"/>
      <c r="CZ144" s="306"/>
      <c r="DA144" s="306"/>
      <c r="DB144" s="306"/>
      <c r="DC144" s="306"/>
      <c r="DD144" s="306"/>
      <c r="DE144" s="306"/>
      <c r="DF144" s="306"/>
      <c r="DG144" s="306"/>
      <c r="DH144" s="306"/>
      <c r="DI144" s="306"/>
      <c r="DJ144" s="306"/>
      <c r="DK144" s="306"/>
      <c r="DL144" s="306"/>
      <c r="DM144" s="306"/>
      <c r="DN144" s="306"/>
      <c r="DO144" s="306"/>
      <c r="DP144" s="306"/>
      <c r="DQ144" s="306"/>
      <c r="DR144" s="306"/>
      <c r="DS144" s="306"/>
      <c r="DT144" s="306"/>
      <c r="DU144" s="306"/>
      <c r="DV144" s="306"/>
      <c r="DW144" s="306"/>
      <c r="DX144" s="306"/>
      <c r="DY144" s="306"/>
      <c r="DZ144" s="306"/>
      <c r="EA144" s="306"/>
      <c r="EB144" s="306"/>
      <c r="EC144" s="306"/>
      <c r="ED144" s="306"/>
      <c r="EE144" s="306"/>
      <c r="EF144" s="306"/>
      <c r="EG144" s="306"/>
      <c r="EH144" s="306"/>
      <c r="EI144" s="306"/>
      <c r="EJ144" s="306"/>
      <c r="EK144" s="306"/>
      <c r="EL144" s="306"/>
      <c r="EM144" s="306"/>
    </row>
    <row r="145" spans="1:143" ht="14.25" customHeight="1" x14ac:dyDescent="0.15">
      <c r="A145" s="521"/>
      <c r="BT145" s="307"/>
      <c r="BU145" s="321"/>
      <c r="BV145" s="306"/>
      <c r="BW145" s="306"/>
      <c r="BX145" s="306"/>
      <c r="BY145" s="306"/>
      <c r="BZ145" s="306"/>
      <c r="CA145" s="306"/>
      <c r="CB145" s="306"/>
      <c r="CC145" s="306"/>
      <c r="CD145" s="306"/>
      <c r="CE145" s="306"/>
      <c r="CF145" s="306"/>
      <c r="CG145" s="306"/>
      <c r="CH145" s="306"/>
      <c r="CI145" s="306"/>
      <c r="CJ145" s="306"/>
      <c r="CK145" s="306"/>
      <c r="CL145" s="306"/>
      <c r="CM145" s="306"/>
      <c r="CN145" s="306"/>
      <c r="CO145" s="306"/>
      <c r="CP145" s="306"/>
      <c r="CQ145" s="306"/>
      <c r="CR145" s="306"/>
      <c r="CS145" s="306"/>
      <c r="CT145" s="306"/>
      <c r="CU145" s="306"/>
      <c r="CV145" s="306"/>
      <c r="CW145" s="306"/>
      <c r="CX145" s="306"/>
      <c r="CY145" s="306"/>
      <c r="CZ145" s="306"/>
      <c r="DA145" s="306"/>
      <c r="DB145" s="306"/>
      <c r="DC145" s="306"/>
      <c r="DD145" s="306"/>
      <c r="DE145" s="306"/>
      <c r="DF145" s="306"/>
      <c r="DG145" s="306"/>
      <c r="DH145" s="306"/>
      <c r="DI145" s="306"/>
      <c r="DJ145" s="306"/>
      <c r="DK145" s="306"/>
      <c r="DL145" s="306"/>
      <c r="DM145" s="306"/>
      <c r="DN145" s="306"/>
      <c r="DO145" s="306"/>
      <c r="DP145" s="306"/>
      <c r="DQ145" s="306"/>
      <c r="DR145" s="306"/>
      <c r="DS145" s="306"/>
      <c r="DT145" s="306"/>
      <c r="DU145" s="306"/>
      <c r="DV145" s="306"/>
      <c r="DW145" s="306"/>
      <c r="DX145" s="306"/>
      <c r="DY145" s="306"/>
      <c r="DZ145" s="306"/>
      <c r="EA145" s="306"/>
      <c r="EB145" s="306"/>
      <c r="EC145" s="306"/>
      <c r="ED145" s="306"/>
      <c r="EE145" s="306"/>
      <c r="EF145" s="306"/>
      <c r="EG145" s="306"/>
      <c r="EH145" s="306"/>
      <c r="EI145" s="306"/>
      <c r="EJ145" s="306"/>
      <c r="EK145" s="306"/>
      <c r="EL145" s="306"/>
      <c r="EM145" s="306"/>
    </row>
    <row r="146" spans="1:143" ht="14.25" customHeight="1" x14ac:dyDescent="0.15">
      <c r="A146" s="287"/>
      <c r="BT146" s="289"/>
      <c r="BU146" s="321"/>
      <c r="BV146" s="288"/>
      <c r="BW146" s="288"/>
      <c r="BX146" s="288"/>
      <c r="BY146" s="288"/>
      <c r="BZ146" s="288"/>
      <c r="CA146" s="288"/>
      <c r="CB146" s="288"/>
      <c r="CC146" s="288"/>
      <c r="CD146" s="288"/>
      <c r="CE146" s="288"/>
      <c r="CF146" s="288"/>
      <c r="CG146" s="288"/>
      <c r="CH146" s="288"/>
      <c r="CI146" s="288"/>
      <c r="CJ146" s="288"/>
      <c r="CK146" s="288"/>
      <c r="CL146" s="288"/>
      <c r="CM146" s="288"/>
      <c r="CN146" s="288"/>
      <c r="CO146" s="288"/>
      <c r="CP146" s="288"/>
      <c r="CQ146" s="288"/>
      <c r="CR146" s="288"/>
      <c r="CS146" s="288"/>
      <c r="CT146" s="288"/>
      <c r="CU146" s="288"/>
      <c r="CV146" s="288"/>
      <c r="CW146" s="288"/>
      <c r="CX146" s="288"/>
      <c r="CY146" s="288"/>
      <c r="CZ146" s="288"/>
      <c r="DA146" s="288"/>
      <c r="DB146" s="288"/>
      <c r="DC146" s="288"/>
      <c r="DD146" s="288"/>
      <c r="DE146" s="288"/>
      <c r="DF146" s="288"/>
      <c r="DG146" s="288"/>
      <c r="DH146" s="288"/>
      <c r="DI146" s="288"/>
      <c r="DJ146" s="288"/>
      <c r="DK146" s="288"/>
      <c r="DL146" s="288"/>
      <c r="DM146" s="288"/>
      <c r="DN146" s="288"/>
      <c r="DO146" s="288"/>
      <c r="DP146" s="288"/>
      <c r="DQ146" s="288"/>
      <c r="DR146" s="288"/>
      <c r="DS146" s="288"/>
      <c r="DT146" s="288"/>
      <c r="DU146" s="288"/>
      <c r="DV146" s="288"/>
      <c r="DW146" s="288"/>
      <c r="DX146" s="288"/>
      <c r="DY146" s="288"/>
      <c r="DZ146" s="288"/>
      <c r="EA146" s="288"/>
      <c r="EB146" s="288"/>
      <c r="EC146" s="288"/>
      <c r="ED146" s="288"/>
      <c r="EE146" s="288"/>
      <c r="EF146" s="288"/>
      <c r="EG146" s="288"/>
      <c r="EH146" s="288"/>
      <c r="EI146" s="288"/>
      <c r="EJ146" s="288"/>
      <c r="EK146" s="288"/>
      <c r="EL146" s="288"/>
      <c r="EM146" s="288"/>
    </row>
    <row r="147" spans="1:143" ht="14.25" customHeight="1" x14ac:dyDescent="0.15">
      <c r="A147" s="319"/>
      <c r="B147" s="318"/>
      <c r="C147" s="318"/>
      <c r="D147" s="318"/>
      <c r="E147" s="318"/>
      <c r="F147" s="318"/>
      <c r="G147" s="318"/>
      <c r="H147" s="318"/>
      <c r="I147" s="318"/>
      <c r="J147" s="318"/>
      <c r="K147" s="318"/>
      <c r="L147" s="318"/>
      <c r="M147" s="318"/>
      <c r="N147" s="318"/>
      <c r="O147" s="318"/>
      <c r="P147" s="318"/>
      <c r="Q147" s="318"/>
      <c r="R147" s="318"/>
      <c r="S147" s="318"/>
      <c r="T147" s="318"/>
      <c r="U147" s="318"/>
      <c r="V147" s="318"/>
      <c r="W147" s="318"/>
      <c r="X147" s="318"/>
      <c r="Y147" s="318"/>
      <c r="Z147" s="318"/>
      <c r="AA147" s="318"/>
      <c r="AB147" s="318"/>
      <c r="AC147" s="318"/>
      <c r="AD147" s="318"/>
      <c r="AE147" s="318"/>
      <c r="AF147" s="318"/>
      <c r="AG147" s="318"/>
      <c r="AH147" s="318"/>
      <c r="AI147" s="318"/>
      <c r="AJ147" s="318"/>
      <c r="AK147" s="318"/>
      <c r="AL147" s="318"/>
      <c r="AM147" s="318"/>
      <c r="AN147" s="318"/>
      <c r="AO147" s="318"/>
      <c r="AP147" s="318"/>
      <c r="AQ147" s="318"/>
      <c r="AR147" s="318"/>
      <c r="AS147" s="318"/>
      <c r="AT147" s="318"/>
      <c r="AU147" s="318"/>
      <c r="AV147" s="318"/>
      <c r="AW147" s="318"/>
      <c r="AX147" s="318"/>
      <c r="AY147" s="318"/>
      <c r="AZ147" s="318"/>
      <c r="BA147" s="318"/>
      <c r="BB147" s="318"/>
      <c r="BC147" s="318"/>
      <c r="BD147" s="318"/>
      <c r="BE147" s="318"/>
      <c r="BF147" s="318"/>
      <c r="BG147" s="318"/>
      <c r="BH147" s="318"/>
      <c r="BI147" s="318"/>
      <c r="BJ147" s="318"/>
      <c r="BK147" s="318"/>
      <c r="BL147" s="318"/>
      <c r="BM147" s="318"/>
      <c r="BN147" s="318"/>
      <c r="BO147" s="318"/>
      <c r="BP147" s="318"/>
      <c r="BQ147" s="318"/>
      <c r="BR147" s="318"/>
      <c r="BS147" s="318"/>
      <c r="BT147" s="317"/>
      <c r="BU147" s="321"/>
    </row>
    <row r="148" spans="1:143" ht="14.25" customHeight="1" x14ac:dyDescent="0.15">
      <c r="A148" s="515"/>
      <c r="B148" s="461"/>
      <c r="C148" s="461"/>
      <c r="D148" s="461"/>
      <c r="E148" s="461"/>
      <c r="F148" s="461"/>
      <c r="G148" s="461"/>
      <c r="H148" s="461"/>
      <c r="I148" s="461"/>
      <c r="J148" s="461"/>
      <c r="K148" s="461"/>
      <c r="L148" s="461"/>
      <c r="M148" s="461"/>
      <c r="N148" s="461"/>
      <c r="O148" s="461"/>
      <c r="P148" s="461"/>
      <c r="Q148" s="461"/>
      <c r="R148" s="461"/>
      <c r="S148" s="461"/>
      <c r="T148" s="461"/>
      <c r="U148" s="461"/>
      <c r="V148" s="461"/>
      <c r="W148" s="461"/>
      <c r="X148" s="461"/>
      <c r="Y148" s="461"/>
      <c r="Z148" s="461"/>
      <c r="AA148" s="461"/>
      <c r="AB148" s="461"/>
      <c r="AC148" s="461"/>
      <c r="AD148" s="461"/>
      <c r="AE148" s="461"/>
      <c r="AF148" s="461"/>
      <c r="AG148" s="461"/>
      <c r="AH148" s="461"/>
      <c r="AI148" s="461"/>
      <c r="AJ148" s="461"/>
      <c r="AK148" s="461"/>
      <c r="AL148" s="461"/>
      <c r="AM148" s="461"/>
      <c r="AN148" s="461"/>
      <c r="AO148" s="461"/>
      <c r="AP148" s="461"/>
      <c r="AQ148" s="461"/>
      <c r="AR148" s="461"/>
      <c r="AS148" s="461"/>
      <c r="AT148" s="461"/>
      <c r="AU148" s="461"/>
      <c r="AV148" s="461"/>
      <c r="AW148" s="461"/>
      <c r="AX148" s="461"/>
      <c r="AY148" s="461"/>
      <c r="AZ148" s="461"/>
      <c r="BA148" s="461"/>
      <c r="BB148" s="461"/>
      <c r="BC148" s="461"/>
      <c r="BD148" s="461"/>
      <c r="BE148" s="461"/>
      <c r="BF148" s="461"/>
      <c r="BG148" s="461"/>
      <c r="BH148" s="461"/>
      <c r="BI148" s="461"/>
      <c r="BJ148" s="461"/>
      <c r="BK148" s="461"/>
      <c r="BL148" s="461"/>
      <c r="BM148" s="461"/>
      <c r="BN148" s="461"/>
      <c r="BO148" s="461"/>
      <c r="BP148" s="461"/>
      <c r="BQ148" s="461"/>
      <c r="BR148" s="461"/>
      <c r="BS148" s="461"/>
      <c r="BT148" s="458"/>
      <c r="BU148" s="321"/>
    </row>
    <row r="149" spans="1:143" ht="14.25" customHeight="1" x14ac:dyDescent="0.15">
      <c r="A149" s="521"/>
      <c r="B149" s="306"/>
      <c r="C149" s="697" t="s">
        <v>101</v>
      </c>
      <c r="D149" s="697"/>
      <c r="E149" s="697"/>
      <c r="F149" s="697"/>
      <c r="G149" s="697"/>
      <c r="H149" s="354" t="s">
        <v>863</v>
      </c>
      <c r="I149" s="357"/>
      <c r="J149" s="357"/>
      <c r="K149" s="357"/>
      <c r="L149" s="357"/>
      <c r="M149" s="357"/>
      <c r="N149" s="357"/>
      <c r="O149" s="357"/>
      <c r="P149" s="357"/>
      <c r="Q149" s="357"/>
      <c r="R149" s="357"/>
      <c r="S149" s="357"/>
      <c r="T149" s="355" t="s">
        <v>560</v>
      </c>
      <c r="U149" s="356"/>
      <c r="V149" s="357" t="s">
        <v>559</v>
      </c>
      <c r="W149" s="357"/>
      <c r="X149" s="357"/>
      <c r="Y149" s="357"/>
      <c r="Z149" s="357"/>
      <c r="AA149" s="357"/>
      <c r="AB149" s="357"/>
      <c r="AC149" s="357"/>
      <c r="AD149" s="357"/>
      <c r="AE149" s="357"/>
      <c r="AF149" s="357"/>
      <c r="AG149" s="358"/>
      <c r="AH149" s="697" t="s">
        <v>102</v>
      </c>
      <c r="AI149" s="697"/>
      <c r="AJ149" s="697"/>
      <c r="AK149" s="697"/>
      <c r="AL149" s="697"/>
      <c r="AM149" s="516" t="s">
        <v>561</v>
      </c>
      <c r="AN149" s="359"/>
      <c r="AO149" s="359"/>
      <c r="AP149" s="359"/>
      <c r="AQ149" s="359"/>
      <c r="AR149" s="359"/>
      <c r="AS149" s="359"/>
      <c r="AT149" s="359"/>
      <c r="AU149" s="359"/>
      <c r="AV149" s="359"/>
      <c r="AW149" s="359"/>
      <c r="AX149" s="359"/>
      <c r="AY149" s="359"/>
      <c r="AZ149" s="359"/>
      <c r="BA149" s="359"/>
      <c r="BB149" s="359"/>
      <c r="BC149" s="359"/>
      <c r="BD149" s="359"/>
      <c r="BE149" s="359"/>
      <c r="BF149" s="359"/>
      <c r="BG149" s="359"/>
      <c r="BH149" s="359"/>
      <c r="BI149" s="359"/>
      <c r="BJ149" s="359"/>
      <c r="BK149" s="359"/>
      <c r="BL149" s="359"/>
      <c r="BM149" s="359"/>
      <c r="BN149" s="359"/>
      <c r="BO149" s="359"/>
      <c r="BP149" s="359"/>
      <c r="BQ149" s="359"/>
      <c r="BR149" s="360"/>
      <c r="BT149" s="307"/>
      <c r="BU149" s="321"/>
      <c r="EL149" s="520"/>
    </row>
    <row r="150" spans="1:143" ht="14.25" customHeight="1" x14ac:dyDescent="0.15">
      <c r="A150" s="521"/>
      <c r="B150" s="301"/>
      <c r="C150" s="323" t="s">
        <v>867</v>
      </c>
      <c r="D150" s="418"/>
      <c r="E150" s="306"/>
      <c r="F150" s="306"/>
      <c r="G150" s="418"/>
      <c r="H150" s="418"/>
      <c r="I150" s="418"/>
      <c r="J150" s="301"/>
      <c r="K150" s="301"/>
      <c r="L150" s="301"/>
      <c r="M150" s="301"/>
      <c r="N150" s="301"/>
      <c r="O150" s="301"/>
      <c r="P150" s="301"/>
      <c r="Q150" s="301"/>
      <c r="R150" s="301"/>
      <c r="S150" s="306"/>
      <c r="T150" s="306"/>
      <c r="U150" s="306"/>
      <c r="V150" s="306"/>
      <c r="W150" s="306"/>
      <c r="X150" s="306"/>
      <c r="Y150" s="306"/>
      <c r="Z150" s="306"/>
      <c r="AA150" s="306"/>
      <c r="AB150" s="306"/>
      <c r="AC150" s="306"/>
      <c r="AD150" s="306"/>
      <c r="AE150" s="306"/>
      <c r="AF150" s="306"/>
      <c r="AG150" s="306"/>
      <c r="AH150" s="306"/>
      <c r="AI150" s="306"/>
      <c r="AJ150" s="306"/>
      <c r="AK150" s="306"/>
      <c r="AL150" s="306"/>
      <c r="AM150" s="306"/>
      <c r="AN150" s="306"/>
      <c r="AO150" s="306"/>
      <c r="AP150" s="306"/>
      <c r="AQ150" s="306"/>
      <c r="AR150" s="306"/>
      <c r="AS150" s="306"/>
      <c r="AT150" s="306"/>
      <c r="AU150" s="306"/>
      <c r="AV150" s="306"/>
      <c r="AW150" s="306"/>
      <c r="AX150" s="306"/>
      <c r="AY150" s="306"/>
      <c r="AZ150" s="306"/>
      <c r="BA150" s="306"/>
      <c r="BB150" s="306"/>
      <c r="BC150" s="306"/>
      <c r="BD150" s="306"/>
      <c r="BE150" s="306"/>
      <c r="BF150" s="306"/>
      <c r="BG150" s="306"/>
      <c r="BH150" s="306"/>
      <c r="BI150" s="306"/>
      <c r="BJ150" s="306"/>
      <c r="BK150" s="306"/>
      <c r="BL150" s="306"/>
      <c r="BM150" s="306"/>
      <c r="BN150" s="306"/>
      <c r="BO150" s="306"/>
      <c r="BP150" s="306"/>
      <c r="BQ150" s="306"/>
      <c r="BR150" s="306"/>
      <c r="BT150" s="307"/>
      <c r="BU150" s="321"/>
      <c r="EL150" s="306"/>
    </row>
    <row r="151" spans="1:143" ht="14.25" customHeight="1" x14ac:dyDescent="0.15">
      <c r="A151" s="521"/>
      <c r="B151" s="330"/>
      <c r="C151" s="418"/>
      <c r="D151" s="418"/>
      <c r="E151" s="418"/>
      <c r="F151" s="418"/>
      <c r="G151" s="418"/>
      <c r="H151" s="418"/>
      <c r="I151" s="418"/>
      <c r="J151" s="301"/>
      <c r="K151" s="301"/>
      <c r="L151" s="301"/>
      <c r="M151" s="301"/>
      <c r="N151" s="301"/>
      <c r="O151" s="301"/>
      <c r="P151" s="301"/>
      <c r="Q151" s="301"/>
      <c r="R151" s="301"/>
      <c r="S151" s="306"/>
      <c r="T151" s="306"/>
      <c r="U151" s="306"/>
      <c r="V151" s="306"/>
      <c r="W151" s="306"/>
      <c r="X151" s="306"/>
      <c r="Y151" s="306"/>
      <c r="Z151" s="306"/>
      <c r="AA151" s="306"/>
      <c r="AB151" s="306"/>
      <c r="AC151" s="306"/>
      <c r="AD151" s="306"/>
      <c r="AE151" s="306"/>
      <c r="AF151" s="306"/>
      <c r="AG151" s="306"/>
      <c r="AH151" s="306"/>
      <c r="AI151" s="306"/>
      <c r="AJ151" s="306"/>
      <c r="AK151" s="306"/>
      <c r="AL151" s="306"/>
      <c r="AM151" s="306"/>
      <c r="AN151" s="306"/>
      <c r="AO151" s="306"/>
      <c r="AP151" s="306"/>
      <c r="AQ151" s="306"/>
      <c r="AR151" s="306"/>
      <c r="AS151" s="306"/>
      <c r="AT151" s="306"/>
      <c r="AU151" s="306"/>
      <c r="AV151" s="306"/>
      <c r="AW151" s="306"/>
      <c r="AX151" s="306"/>
      <c r="AY151" s="306"/>
      <c r="AZ151" s="306"/>
      <c r="BA151" s="306"/>
      <c r="BB151" s="306"/>
      <c r="BC151" s="306"/>
      <c r="BD151" s="306"/>
      <c r="BE151" s="306"/>
      <c r="BF151" s="306"/>
      <c r="BG151" s="306"/>
      <c r="BH151" s="306"/>
      <c r="BI151" s="306"/>
      <c r="BJ151" s="306"/>
      <c r="BK151" s="306"/>
      <c r="BL151" s="306"/>
      <c r="BM151" s="306"/>
      <c r="BN151" s="306"/>
      <c r="BO151" s="306"/>
      <c r="BP151" s="306"/>
      <c r="BQ151" s="306"/>
      <c r="BR151" s="306"/>
      <c r="BT151" s="307"/>
      <c r="BU151" s="321"/>
      <c r="EL151" s="306"/>
    </row>
    <row r="152" spans="1:143" ht="14.25" customHeight="1" x14ac:dyDescent="0.15">
      <c r="A152" s="521"/>
      <c r="B152" s="323"/>
      <c r="C152" s="418"/>
      <c r="D152" s="418"/>
      <c r="E152" s="301"/>
      <c r="F152" s="305"/>
      <c r="G152" s="306"/>
      <c r="H152" s="418"/>
      <c r="I152" s="418"/>
      <c r="J152" s="301"/>
      <c r="K152" s="301"/>
      <c r="L152" s="301"/>
      <c r="M152" s="301"/>
      <c r="N152" s="301"/>
      <c r="O152" s="301"/>
      <c r="P152" s="301"/>
      <c r="Q152" s="301"/>
      <c r="R152" s="301"/>
      <c r="S152" s="520"/>
      <c r="T152" s="520"/>
      <c r="U152" s="520"/>
      <c r="V152" s="520"/>
      <c r="W152" s="520"/>
      <c r="X152" s="520"/>
      <c r="Y152" s="520"/>
      <c r="Z152" s="520"/>
      <c r="AA152" s="520"/>
      <c r="AB152" s="520"/>
      <c r="AC152" s="520"/>
      <c r="AD152" s="520"/>
      <c r="AE152" s="520"/>
      <c r="AF152" s="520"/>
      <c r="AG152" s="520"/>
      <c r="AH152" s="520"/>
      <c r="AI152" s="520"/>
      <c r="AJ152" s="520"/>
      <c r="AK152" s="520"/>
      <c r="AL152" s="520"/>
      <c r="AM152" s="520"/>
      <c r="AN152" s="520"/>
      <c r="AO152" s="520"/>
      <c r="AP152" s="520"/>
      <c r="AQ152" s="520"/>
      <c r="AR152" s="520"/>
      <c r="AS152" s="520"/>
      <c r="AT152" s="520"/>
      <c r="AU152" s="520"/>
      <c r="AV152" s="520"/>
      <c r="AW152" s="520"/>
      <c r="AX152" s="520"/>
      <c r="AY152" s="520"/>
      <c r="AZ152" s="520"/>
      <c r="BA152" s="520"/>
      <c r="BB152" s="520"/>
      <c r="BC152" s="520"/>
      <c r="BD152" s="520"/>
      <c r="BE152" s="520"/>
      <c r="BF152" s="294"/>
      <c r="BG152" s="294"/>
      <c r="BH152" s="294"/>
      <c r="BI152" s="294"/>
      <c r="BJ152" s="294"/>
      <c r="BK152" s="294"/>
      <c r="BL152" s="294"/>
      <c r="BM152" s="294"/>
      <c r="BN152" s="294"/>
      <c r="BO152" s="294"/>
      <c r="BP152" s="294"/>
      <c r="BQ152" s="294"/>
      <c r="BR152" s="294"/>
      <c r="BT152" s="307"/>
      <c r="BU152" s="321"/>
      <c r="EL152" s="294"/>
    </row>
    <row r="153" spans="1:143" ht="14.25" customHeight="1" x14ac:dyDescent="0.15">
      <c r="A153" s="521"/>
      <c r="B153" s="323"/>
      <c r="C153" s="306"/>
      <c r="D153" s="418"/>
      <c r="E153" s="306"/>
      <c r="F153" s="306"/>
      <c r="G153" s="306"/>
      <c r="H153" s="418"/>
      <c r="I153" s="418"/>
      <c r="J153" s="301"/>
      <c r="K153" s="301"/>
      <c r="L153" s="306"/>
      <c r="M153" s="306"/>
      <c r="N153" s="306"/>
      <c r="O153" s="306"/>
      <c r="P153" s="306"/>
      <c r="Q153" s="306"/>
      <c r="R153" s="306"/>
      <c r="S153" s="520"/>
      <c r="T153" s="520"/>
      <c r="U153" s="520"/>
      <c r="V153" s="520"/>
      <c r="W153" s="520"/>
      <c r="X153" s="520"/>
      <c r="Y153" s="520"/>
      <c r="Z153" s="520"/>
      <c r="AA153" s="520"/>
      <c r="AB153" s="520"/>
      <c r="AC153" s="520"/>
      <c r="AD153" s="520"/>
      <c r="AE153" s="520"/>
      <c r="AF153" s="520"/>
      <c r="AG153" s="520"/>
      <c r="AH153" s="520"/>
      <c r="AI153" s="520"/>
      <c r="AJ153" s="520"/>
      <c r="AK153" s="520"/>
      <c r="AL153" s="520"/>
      <c r="AM153" s="520"/>
      <c r="AN153" s="520"/>
      <c r="AO153" s="520"/>
      <c r="AP153" s="520"/>
      <c r="AQ153" s="520"/>
      <c r="AR153" s="520"/>
      <c r="AS153" s="520"/>
      <c r="AT153" s="520"/>
      <c r="AU153" s="520"/>
      <c r="AV153" s="520"/>
      <c r="AW153" s="520"/>
      <c r="AX153" s="520"/>
      <c r="AY153" s="520"/>
      <c r="AZ153" s="520"/>
      <c r="BA153" s="520"/>
      <c r="BB153" s="520"/>
      <c r="BC153" s="520"/>
      <c r="BD153" s="520"/>
      <c r="BE153" s="520"/>
      <c r="BF153" s="520"/>
      <c r="BG153" s="520"/>
      <c r="BH153" s="520"/>
      <c r="BI153" s="520"/>
      <c r="BJ153" s="520"/>
      <c r="BK153" s="520"/>
      <c r="BL153" s="520"/>
      <c r="BM153" s="520"/>
      <c r="BN153" s="520"/>
      <c r="BO153" s="520"/>
      <c r="BP153" s="520"/>
      <c r="BQ153" s="520"/>
      <c r="BR153" s="520"/>
      <c r="BT153" s="307"/>
      <c r="BU153" s="321"/>
      <c r="EL153" s="520"/>
    </row>
    <row r="154" spans="1:143" ht="14.25" customHeight="1" x14ac:dyDescent="0.15">
      <c r="A154" s="521"/>
      <c r="B154" s="418"/>
      <c r="C154" s="418"/>
      <c r="D154" s="418"/>
      <c r="E154" s="418"/>
      <c r="F154" s="300"/>
      <c r="G154" s="300"/>
      <c r="H154" s="300"/>
      <c r="I154" s="300"/>
      <c r="J154" s="300"/>
      <c r="K154" s="300"/>
      <c r="L154" s="300"/>
      <c r="M154" s="300"/>
      <c r="N154" s="300"/>
      <c r="O154" s="300"/>
      <c r="P154" s="418"/>
      <c r="Q154" s="418"/>
      <c r="R154" s="418"/>
      <c r="S154" s="418"/>
      <c r="T154" s="418"/>
      <c r="U154" s="418"/>
      <c r="V154" s="418"/>
      <c r="W154" s="418"/>
      <c r="X154" s="300"/>
      <c r="Y154" s="300"/>
      <c r="Z154" s="300"/>
      <c r="AA154" s="300"/>
      <c r="AB154" s="300"/>
      <c r="AC154" s="300"/>
      <c r="AD154" s="418"/>
      <c r="AE154" s="418"/>
      <c r="AF154" s="418"/>
      <c r="AG154" s="418"/>
      <c r="AH154" s="418"/>
      <c r="AI154" s="418"/>
      <c r="AJ154" s="418"/>
      <c r="AK154" s="418"/>
      <c r="AL154" s="418"/>
      <c r="AM154" s="418"/>
      <c r="AN154" s="418"/>
      <c r="AO154" s="418"/>
      <c r="AP154" s="418"/>
      <c r="AQ154" s="418"/>
      <c r="AR154" s="418"/>
      <c r="AS154" s="418"/>
      <c r="AT154" s="418"/>
      <c r="AU154" s="418"/>
      <c r="AV154" s="418"/>
      <c r="AW154" s="418"/>
      <c r="AX154" s="418"/>
      <c r="AY154" s="418"/>
      <c r="AZ154" s="418"/>
      <c r="BA154" s="418"/>
      <c r="BB154" s="418"/>
      <c r="BC154" s="418"/>
      <c r="BD154" s="418"/>
      <c r="BE154" s="418"/>
      <c r="BF154" s="418"/>
      <c r="BG154" s="418"/>
      <c r="BH154" s="418"/>
      <c r="BI154" s="418"/>
      <c r="BJ154" s="418"/>
      <c r="BK154" s="418"/>
      <c r="BL154" s="418"/>
      <c r="BM154" s="418"/>
      <c r="BN154" s="418"/>
      <c r="BO154" s="418"/>
      <c r="BP154" s="418"/>
      <c r="BQ154" s="418"/>
      <c r="BR154" s="418"/>
      <c r="BT154" s="307"/>
      <c r="BU154" s="321"/>
      <c r="EL154" s="520"/>
    </row>
    <row r="155" spans="1:143" ht="14.25" customHeight="1" x14ac:dyDescent="0.15">
      <c r="A155" s="521"/>
      <c r="B155" s="330"/>
      <c r="C155" s="418"/>
      <c r="D155" s="418"/>
      <c r="E155" s="300"/>
      <c r="F155" s="300"/>
      <c r="G155" s="300"/>
      <c r="H155" s="300"/>
      <c r="I155" s="300"/>
      <c r="J155" s="300"/>
      <c r="K155" s="300"/>
      <c r="L155" s="300"/>
      <c r="M155" s="300"/>
      <c r="N155" s="300"/>
      <c r="O155" s="300"/>
      <c r="P155" s="418"/>
      <c r="Q155" s="418"/>
      <c r="R155" s="418"/>
      <c r="S155" s="418"/>
      <c r="T155" s="418"/>
      <c r="U155" s="418"/>
      <c r="V155" s="418"/>
      <c r="W155" s="418"/>
      <c r="X155" s="300"/>
      <c r="Y155" s="300"/>
      <c r="Z155" s="300"/>
      <c r="AA155" s="300"/>
      <c r="AB155" s="304"/>
      <c r="AC155" s="300"/>
      <c r="AD155" s="300"/>
      <c r="AE155" s="300"/>
      <c r="AF155" s="418"/>
      <c r="AG155" s="418"/>
      <c r="AH155" s="418"/>
      <c r="AI155" s="418"/>
      <c r="AJ155" s="418"/>
      <c r="AK155" s="418"/>
      <c r="AL155" s="418"/>
      <c r="AM155" s="418"/>
      <c r="AN155" s="418"/>
      <c r="AO155" s="418"/>
      <c r="AP155" s="418"/>
      <c r="AQ155" s="418"/>
      <c r="AR155" s="418"/>
      <c r="AS155" s="418"/>
      <c r="AT155" s="418"/>
      <c r="AU155" s="418"/>
      <c r="AV155" s="418"/>
      <c r="AW155" s="418"/>
      <c r="AX155" s="418"/>
      <c r="AY155" s="418"/>
      <c r="AZ155" s="418"/>
      <c r="BA155" s="418"/>
      <c r="BB155" s="418"/>
      <c r="BC155" s="418"/>
      <c r="BD155" s="418"/>
      <c r="BE155" s="418"/>
      <c r="BF155" s="418"/>
      <c r="BG155" s="418"/>
      <c r="BH155" s="418"/>
      <c r="BI155" s="418"/>
      <c r="BJ155" s="418"/>
      <c r="BK155" s="418"/>
      <c r="BL155" s="418"/>
      <c r="BM155" s="418"/>
      <c r="BN155" s="418"/>
      <c r="BO155" s="418"/>
      <c r="BP155" s="418"/>
      <c r="BQ155" s="418"/>
      <c r="BR155" s="418"/>
      <c r="BT155" s="307"/>
      <c r="BU155" s="321"/>
      <c r="EL155" s="520"/>
    </row>
    <row r="156" spans="1:143" ht="14.25" customHeight="1" x14ac:dyDescent="0.15">
      <c r="A156" s="521"/>
      <c r="B156" s="418"/>
      <c r="C156" s="418"/>
      <c r="D156" s="418"/>
      <c r="E156" s="300"/>
      <c r="F156" s="300"/>
      <c r="G156" s="300"/>
      <c r="H156" s="300"/>
      <c r="I156" s="300"/>
      <c r="J156" s="300"/>
      <c r="K156" s="300"/>
      <c r="L156" s="300"/>
      <c r="M156" s="300"/>
      <c r="N156" s="300"/>
      <c r="O156" s="300"/>
      <c r="P156" s="418"/>
      <c r="Q156" s="418"/>
      <c r="R156" s="418"/>
      <c r="S156" s="418"/>
      <c r="T156" s="418"/>
      <c r="U156" s="418"/>
      <c r="V156" s="418"/>
      <c r="W156" s="418"/>
      <c r="X156" s="300"/>
      <c r="Y156" s="300"/>
      <c r="Z156" s="300"/>
      <c r="AA156" s="300"/>
      <c r="AB156" s="304"/>
      <c r="AC156" s="300"/>
      <c r="AD156" s="418"/>
      <c r="AE156" s="418"/>
      <c r="AF156" s="418"/>
      <c r="AG156" s="418"/>
      <c r="AH156" s="418"/>
      <c r="AI156" s="418"/>
      <c r="AJ156" s="418"/>
      <c r="AK156" s="418"/>
      <c r="AL156" s="418"/>
      <c r="AM156" s="418"/>
      <c r="AN156" s="418"/>
      <c r="AO156" s="418"/>
      <c r="AP156" s="418"/>
      <c r="AQ156" s="418"/>
      <c r="AR156" s="418"/>
      <c r="AS156" s="418"/>
      <c r="AT156" s="418"/>
      <c r="AU156" s="418"/>
      <c r="AV156" s="418"/>
      <c r="AW156" s="418"/>
      <c r="AX156" s="418"/>
      <c r="AY156" s="418"/>
      <c r="AZ156" s="418"/>
      <c r="BA156" s="418"/>
      <c r="BB156" s="418"/>
      <c r="BC156" s="418"/>
      <c r="BD156" s="418"/>
      <c r="BE156" s="418"/>
      <c r="BF156" s="418"/>
      <c r="BG156" s="418"/>
      <c r="BH156" s="418"/>
      <c r="BI156" s="418"/>
      <c r="BJ156" s="418"/>
      <c r="BK156" s="418"/>
      <c r="BL156" s="418"/>
      <c r="BM156" s="418"/>
      <c r="BN156" s="418"/>
      <c r="BO156" s="418"/>
      <c r="BP156" s="418"/>
      <c r="BQ156" s="418"/>
      <c r="BR156" s="418"/>
      <c r="BT156" s="307"/>
      <c r="BU156" s="321"/>
      <c r="EL156" s="520"/>
    </row>
    <row r="157" spans="1:143" ht="14.25" customHeight="1" x14ac:dyDescent="0.15">
      <c r="A157" s="521"/>
      <c r="B157" s="301"/>
      <c r="C157" s="418"/>
      <c r="D157" s="306"/>
      <c r="E157" s="306"/>
      <c r="F157" s="306"/>
      <c r="G157" s="306"/>
      <c r="H157" s="306"/>
      <c r="I157" s="306"/>
      <c r="J157" s="306"/>
      <c r="K157" s="306"/>
      <c r="L157" s="306"/>
      <c r="M157" s="306"/>
      <c r="N157" s="306"/>
      <c r="O157" s="306"/>
      <c r="P157" s="306"/>
      <c r="Q157" s="306"/>
      <c r="R157" s="306"/>
      <c r="S157" s="306"/>
      <c r="T157" s="306"/>
      <c r="U157" s="306"/>
      <c r="V157" s="306"/>
      <c r="W157" s="306"/>
      <c r="X157" s="306"/>
      <c r="Y157" s="306"/>
      <c r="Z157" s="306"/>
      <c r="AA157" s="306"/>
      <c r="AB157" s="306"/>
      <c r="AC157" s="300"/>
      <c r="AD157" s="418"/>
      <c r="AE157" s="418"/>
      <c r="AF157" s="418"/>
      <c r="AG157" s="418"/>
      <c r="AH157" s="418"/>
      <c r="AI157" s="418"/>
      <c r="AJ157" s="418"/>
      <c r="AK157" s="418"/>
      <c r="AL157" s="418"/>
      <c r="AM157" s="418"/>
      <c r="AN157" s="418"/>
      <c r="AO157" s="418"/>
      <c r="AP157" s="418"/>
      <c r="AQ157" s="418"/>
      <c r="AR157" s="418"/>
      <c r="AS157" s="418"/>
      <c r="AT157" s="418"/>
      <c r="AU157" s="418"/>
      <c r="AV157" s="418"/>
      <c r="AW157" s="418"/>
      <c r="AX157" s="418"/>
      <c r="AY157" s="418"/>
      <c r="AZ157" s="418"/>
      <c r="BA157" s="418"/>
      <c r="BB157" s="418"/>
      <c r="BC157" s="418"/>
      <c r="BD157" s="418"/>
      <c r="BE157" s="418"/>
      <c r="BF157" s="418"/>
      <c r="BG157" s="418"/>
      <c r="BH157" s="418"/>
      <c r="BI157" s="418"/>
      <c r="BJ157" s="418"/>
      <c r="BK157" s="418"/>
      <c r="BL157" s="418"/>
      <c r="BM157" s="418"/>
      <c r="BN157" s="418"/>
      <c r="BO157" s="418"/>
      <c r="BP157" s="418"/>
      <c r="BQ157" s="418"/>
      <c r="BR157" s="418"/>
      <c r="BT157" s="307"/>
      <c r="BU157" s="321"/>
      <c r="EL157" s="520"/>
    </row>
    <row r="158" spans="1:143" ht="14.25" customHeight="1" x14ac:dyDescent="0.15">
      <c r="A158" s="521"/>
      <c r="B158" s="304"/>
      <c r="C158" s="304"/>
      <c r="D158" s="306"/>
      <c r="E158" s="300"/>
      <c r="F158" s="300"/>
      <c r="G158" s="300"/>
      <c r="H158" s="300"/>
      <c r="I158" s="300"/>
      <c r="J158" s="300"/>
      <c r="K158" s="300"/>
      <c r="L158" s="300"/>
      <c r="M158" s="300"/>
      <c r="N158" s="300"/>
      <c r="O158" s="300"/>
      <c r="P158" s="418"/>
      <c r="Q158" s="418"/>
      <c r="R158" s="418"/>
      <c r="S158" s="418"/>
      <c r="T158" s="418"/>
      <c r="U158" s="418"/>
      <c r="V158" s="418"/>
      <c r="W158" s="418"/>
      <c r="X158" s="300"/>
      <c r="Y158" s="300"/>
      <c r="Z158" s="300"/>
      <c r="AA158" s="300"/>
      <c r="AB158" s="300"/>
      <c r="AC158" s="306"/>
      <c r="AD158" s="304"/>
      <c r="AE158" s="304"/>
      <c r="AF158" s="304"/>
      <c r="AG158" s="304"/>
      <c r="AH158" s="304"/>
      <c r="AI158" s="304"/>
      <c r="AJ158" s="304"/>
      <c r="AK158" s="304"/>
      <c r="AL158" s="304"/>
      <c r="AM158" s="304"/>
      <c r="AN158" s="304"/>
      <c r="AO158" s="304"/>
      <c r="AP158" s="304"/>
      <c r="AQ158" s="304"/>
      <c r="AR158" s="304"/>
      <c r="AS158" s="304"/>
      <c r="AT158" s="304"/>
      <c r="AU158" s="304"/>
      <c r="AV158" s="304"/>
      <c r="AW158" s="304"/>
      <c r="AX158" s="304"/>
      <c r="AY158" s="304"/>
      <c r="AZ158" s="304"/>
      <c r="BA158" s="304"/>
      <c r="BB158" s="304"/>
      <c r="BC158" s="304"/>
      <c r="BD158" s="304"/>
      <c r="BE158" s="304"/>
      <c r="BF158" s="304"/>
      <c r="BG158" s="304"/>
      <c r="BH158" s="304"/>
      <c r="BI158" s="304"/>
      <c r="BJ158" s="304"/>
      <c r="BK158" s="304"/>
      <c r="BL158" s="304"/>
      <c r="BM158" s="304"/>
      <c r="BN158" s="304"/>
      <c r="BO158" s="304"/>
      <c r="BP158" s="304"/>
      <c r="BQ158" s="304"/>
      <c r="BR158" s="304"/>
      <c r="BT158" s="307"/>
      <c r="BU158" s="321"/>
      <c r="EL158" s="304"/>
    </row>
    <row r="159" spans="1:143" ht="14.25" customHeight="1" x14ac:dyDescent="0.15">
      <c r="A159" s="521"/>
      <c r="B159" s="306"/>
      <c r="C159" s="306"/>
      <c r="D159" s="418"/>
      <c r="E159" s="300"/>
      <c r="F159" s="300"/>
      <c r="G159" s="300"/>
      <c r="H159" s="300"/>
      <c r="I159" s="300"/>
      <c r="J159" s="300"/>
      <c r="K159" s="300"/>
      <c r="L159" s="300"/>
      <c r="M159" s="300"/>
      <c r="N159" s="300"/>
      <c r="O159" s="300"/>
      <c r="P159" s="418"/>
      <c r="Q159" s="418"/>
      <c r="R159" s="418"/>
      <c r="S159" s="418"/>
      <c r="T159" s="418"/>
      <c r="U159" s="418"/>
      <c r="V159" s="418"/>
      <c r="W159" s="418"/>
      <c r="X159" s="418"/>
      <c r="Y159" s="300"/>
      <c r="Z159" s="300"/>
      <c r="AA159" s="300"/>
      <c r="AB159" s="300"/>
      <c r="AC159" s="300"/>
      <c r="AD159" s="520"/>
      <c r="AE159" s="520"/>
      <c r="AF159" s="520"/>
      <c r="AG159" s="520"/>
      <c r="AH159" s="520"/>
      <c r="AI159" s="520"/>
      <c r="AJ159" s="520"/>
      <c r="AK159" s="520"/>
      <c r="AL159" s="520"/>
      <c r="AM159" s="520"/>
      <c r="AN159" s="520"/>
      <c r="AO159" s="520"/>
      <c r="AP159" s="520"/>
      <c r="AQ159" s="520"/>
      <c r="AR159" s="520"/>
      <c r="AS159" s="520"/>
      <c r="AT159" s="520"/>
      <c r="AU159" s="520"/>
      <c r="AV159" s="520"/>
      <c r="AW159" s="520"/>
      <c r="AX159" s="520"/>
      <c r="AY159" s="520"/>
      <c r="AZ159" s="520"/>
      <c r="BA159" s="520"/>
      <c r="BB159" s="520"/>
      <c r="BC159" s="520"/>
      <c r="BD159" s="520"/>
      <c r="BE159" s="520"/>
      <c r="BF159" s="520"/>
      <c r="BG159" s="520"/>
      <c r="BH159" s="520"/>
      <c r="BI159" s="520"/>
      <c r="BJ159" s="520"/>
      <c r="BK159" s="520"/>
      <c r="BL159" s="520"/>
      <c r="BM159" s="520"/>
      <c r="BN159" s="520"/>
      <c r="BO159" s="520"/>
      <c r="BP159" s="520"/>
      <c r="BQ159" s="520"/>
      <c r="BR159" s="520"/>
      <c r="BT159" s="307"/>
      <c r="BU159" s="321"/>
      <c r="EL159" s="520"/>
    </row>
    <row r="160" spans="1:143" ht="14.25" customHeight="1" x14ac:dyDescent="0.15">
      <c r="A160" s="521"/>
      <c r="B160" s="304"/>
      <c r="C160" s="323"/>
      <c r="D160" s="306"/>
      <c r="E160" s="306"/>
      <c r="F160" s="306"/>
      <c r="G160" s="306"/>
      <c r="H160" s="306"/>
      <c r="I160" s="306"/>
      <c r="J160" s="306"/>
      <c r="K160" s="306"/>
      <c r="L160" s="306"/>
      <c r="M160" s="306"/>
      <c r="N160" s="306"/>
      <c r="O160" s="306"/>
      <c r="P160" s="306"/>
      <c r="Q160" s="306"/>
      <c r="R160" s="306"/>
      <c r="S160" s="306"/>
      <c r="T160" s="306"/>
      <c r="U160" s="306"/>
      <c r="V160" s="306"/>
      <c r="W160" s="306"/>
      <c r="X160" s="306"/>
      <c r="Y160" s="306"/>
      <c r="Z160" s="306"/>
      <c r="AA160" s="306"/>
      <c r="AB160" s="306"/>
      <c r="AC160" s="300"/>
      <c r="AD160" s="520"/>
      <c r="AE160" s="520"/>
      <c r="AF160" s="520"/>
      <c r="AG160" s="520"/>
      <c r="AH160" s="520"/>
      <c r="AI160" s="520"/>
      <c r="AJ160" s="520"/>
      <c r="AK160" s="520"/>
      <c r="AL160" s="520"/>
      <c r="AM160" s="520"/>
      <c r="AN160" s="520"/>
      <c r="AO160" s="520"/>
      <c r="AP160" s="520"/>
      <c r="AQ160" s="520"/>
      <c r="AR160" s="520"/>
      <c r="AS160" s="520"/>
      <c r="AT160" s="520"/>
      <c r="AU160" s="520"/>
      <c r="AV160" s="520"/>
      <c r="AW160" s="520"/>
      <c r="AX160" s="520"/>
      <c r="AY160" s="520"/>
      <c r="AZ160" s="520"/>
      <c r="BA160" s="520"/>
      <c r="BB160" s="520"/>
      <c r="BC160" s="520"/>
      <c r="BD160" s="520"/>
      <c r="BE160" s="520"/>
      <c r="BF160" s="520"/>
      <c r="BG160" s="520"/>
      <c r="BH160" s="520"/>
      <c r="BI160" s="520"/>
      <c r="BJ160" s="520"/>
      <c r="BK160" s="520"/>
      <c r="BL160" s="520"/>
      <c r="BM160" s="520"/>
      <c r="BN160" s="520"/>
      <c r="BO160" s="520"/>
      <c r="BP160" s="520"/>
      <c r="BQ160" s="520"/>
      <c r="BR160" s="520"/>
      <c r="BT160" s="307"/>
      <c r="BU160" s="321"/>
      <c r="EL160" s="520"/>
    </row>
    <row r="161" spans="1:142" ht="14.25" customHeight="1" x14ac:dyDescent="0.15">
      <c r="A161" s="521"/>
      <c r="B161" s="520"/>
      <c r="C161" s="520"/>
      <c r="D161" s="418"/>
      <c r="E161" s="301"/>
      <c r="F161" s="305"/>
      <c r="G161" s="306"/>
      <c r="H161" s="418"/>
      <c r="I161" s="418"/>
      <c r="J161" s="301"/>
      <c r="K161" s="301"/>
      <c r="L161" s="301"/>
      <c r="M161" s="301"/>
      <c r="N161" s="301"/>
      <c r="O161" s="301"/>
      <c r="P161" s="301"/>
      <c r="Q161" s="301"/>
      <c r="R161" s="301"/>
      <c r="S161" s="520"/>
      <c r="T161" s="520"/>
      <c r="U161" s="520"/>
      <c r="V161" s="520"/>
      <c r="W161" s="520"/>
      <c r="X161" s="520"/>
      <c r="Y161" s="520"/>
      <c r="Z161" s="520"/>
      <c r="AA161" s="520"/>
      <c r="AB161" s="520"/>
      <c r="AC161" s="520"/>
      <c r="AD161" s="520"/>
      <c r="AE161" s="520"/>
      <c r="AF161" s="520"/>
      <c r="AG161" s="520"/>
      <c r="AH161" s="520"/>
      <c r="AI161" s="520"/>
      <c r="AJ161" s="520"/>
      <c r="AK161" s="520"/>
      <c r="AL161" s="520"/>
      <c r="AM161" s="520"/>
      <c r="AN161" s="520"/>
      <c r="AO161" s="520"/>
      <c r="AP161" s="520"/>
      <c r="AQ161" s="520"/>
      <c r="AR161" s="520"/>
      <c r="AS161" s="520"/>
      <c r="AT161" s="520"/>
      <c r="AU161" s="520"/>
      <c r="AV161" s="520"/>
      <c r="AW161" s="520"/>
      <c r="AX161" s="520"/>
      <c r="AY161" s="520"/>
      <c r="AZ161" s="520"/>
      <c r="BA161" s="520"/>
      <c r="BB161" s="520"/>
      <c r="BC161" s="520"/>
      <c r="BD161" s="520"/>
      <c r="BE161" s="520"/>
      <c r="BF161" s="520"/>
      <c r="BG161" s="520"/>
      <c r="BH161" s="520"/>
      <c r="BI161" s="520"/>
      <c r="BJ161" s="520"/>
      <c r="BK161" s="520"/>
      <c r="BL161" s="520"/>
      <c r="BM161" s="520"/>
      <c r="BN161" s="520"/>
      <c r="BO161" s="520"/>
      <c r="BP161" s="520"/>
      <c r="BQ161" s="520"/>
      <c r="BR161" s="520"/>
      <c r="BT161" s="307"/>
      <c r="BU161" s="321"/>
      <c r="EL161" s="520"/>
    </row>
    <row r="162" spans="1:142" ht="14.25" customHeight="1" x14ac:dyDescent="0.15">
      <c r="A162" s="521"/>
      <c r="B162" s="520"/>
      <c r="C162" s="520"/>
      <c r="D162" s="418"/>
      <c r="E162" s="306"/>
      <c r="F162" s="306"/>
      <c r="G162" s="306"/>
      <c r="H162" s="418"/>
      <c r="I162" s="418"/>
      <c r="J162" s="301"/>
      <c r="K162" s="301"/>
      <c r="L162" s="306"/>
      <c r="M162" s="306"/>
      <c r="N162" s="306"/>
      <c r="O162" s="306"/>
      <c r="P162" s="306"/>
      <c r="Q162" s="306"/>
      <c r="R162" s="306"/>
      <c r="S162" s="520"/>
      <c r="T162" s="520"/>
      <c r="U162" s="520"/>
      <c r="V162" s="520"/>
      <c r="W162" s="520"/>
      <c r="X162" s="520"/>
      <c r="Y162" s="520"/>
      <c r="Z162" s="520"/>
      <c r="AA162" s="520"/>
      <c r="AB162" s="520"/>
      <c r="AC162" s="520"/>
      <c r="AD162" s="520"/>
      <c r="AE162" s="520"/>
      <c r="AF162" s="520"/>
      <c r="AG162" s="520"/>
      <c r="AH162" s="520"/>
      <c r="AI162" s="520"/>
      <c r="AJ162" s="520"/>
      <c r="AK162" s="520"/>
      <c r="AL162" s="520"/>
      <c r="AM162" s="520"/>
      <c r="AN162" s="520"/>
      <c r="AO162" s="520"/>
      <c r="AP162" s="520"/>
      <c r="AQ162" s="520"/>
      <c r="AR162" s="520"/>
      <c r="AS162" s="520"/>
      <c r="AT162" s="520"/>
      <c r="AU162" s="520"/>
      <c r="AV162" s="520"/>
      <c r="AW162" s="520"/>
      <c r="AX162" s="520"/>
      <c r="AY162" s="520"/>
      <c r="AZ162" s="520"/>
      <c r="BA162" s="520"/>
      <c r="BB162" s="520"/>
      <c r="BC162" s="520"/>
      <c r="BD162" s="520"/>
      <c r="BE162" s="520"/>
      <c r="BF162" s="520"/>
      <c r="BG162" s="520"/>
      <c r="BH162" s="520"/>
      <c r="BI162" s="520"/>
      <c r="BJ162" s="520"/>
      <c r="BK162" s="520"/>
      <c r="BL162" s="520"/>
      <c r="BM162" s="520"/>
      <c r="BN162" s="520"/>
      <c r="BO162" s="520"/>
      <c r="BP162" s="520"/>
      <c r="BQ162" s="520"/>
      <c r="BR162" s="520"/>
      <c r="BT162" s="307"/>
      <c r="BU162" s="321"/>
      <c r="EL162" s="520"/>
    </row>
    <row r="163" spans="1:142" ht="14.25" customHeight="1" x14ac:dyDescent="0.15">
      <c r="A163" s="521"/>
      <c r="B163" s="306"/>
      <c r="C163" s="306"/>
      <c r="D163" s="418"/>
      <c r="E163" s="418"/>
      <c r="F163" s="300"/>
      <c r="G163" s="300"/>
      <c r="H163" s="300"/>
      <c r="I163" s="300"/>
      <c r="J163" s="300"/>
      <c r="K163" s="300"/>
      <c r="L163" s="300"/>
      <c r="M163" s="300"/>
      <c r="N163" s="300"/>
      <c r="O163" s="300"/>
      <c r="P163" s="418"/>
      <c r="Q163" s="418"/>
      <c r="R163" s="418"/>
      <c r="S163" s="418"/>
      <c r="T163" s="418"/>
      <c r="U163" s="418"/>
      <c r="V163" s="418"/>
      <c r="W163" s="418"/>
      <c r="X163" s="300"/>
      <c r="Y163" s="300"/>
      <c r="Z163" s="300"/>
      <c r="AA163" s="300"/>
      <c r="AB163" s="300"/>
      <c r="AC163" s="306"/>
      <c r="AD163" s="306"/>
      <c r="AE163" s="306"/>
      <c r="AF163" s="306"/>
      <c r="AG163" s="306"/>
      <c r="AH163" s="306"/>
      <c r="AI163" s="306"/>
      <c r="AJ163" s="306"/>
      <c r="AK163" s="306"/>
      <c r="AL163" s="306"/>
      <c r="AM163" s="306"/>
      <c r="AN163" s="306"/>
      <c r="AO163" s="306"/>
      <c r="AP163" s="306"/>
      <c r="AQ163" s="306"/>
      <c r="AR163" s="306"/>
      <c r="AS163" s="306"/>
      <c r="AT163" s="306"/>
      <c r="AU163" s="306"/>
      <c r="AV163" s="306"/>
      <c r="AW163" s="306"/>
      <c r="AX163" s="306"/>
      <c r="AY163" s="306"/>
      <c r="AZ163" s="306"/>
      <c r="BA163" s="306"/>
      <c r="BB163" s="306"/>
      <c r="BC163" s="306"/>
      <c r="BD163" s="306"/>
      <c r="BE163" s="306"/>
      <c r="BF163" s="306"/>
      <c r="BG163" s="306"/>
      <c r="BH163" s="306"/>
      <c r="BI163" s="306"/>
      <c r="BJ163" s="306"/>
      <c r="BK163" s="306"/>
      <c r="BL163" s="306"/>
      <c r="BM163" s="306"/>
      <c r="BN163" s="306"/>
      <c r="BO163" s="306"/>
      <c r="BP163" s="306"/>
      <c r="BQ163" s="306"/>
      <c r="BR163" s="306"/>
      <c r="BT163" s="307"/>
      <c r="BU163" s="321"/>
      <c r="EL163" s="306"/>
    </row>
    <row r="164" spans="1:142" ht="14.25" customHeight="1" x14ac:dyDescent="0.15">
      <c r="A164" s="521"/>
      <c r="B164" s="520"/>
      <c r="C164" s="520"/>
      <c r="D164" s="418"/>
      <c r="E164" s="300"/>
      <c r="F164" s="300"/>
      <c r="G164" s="300"/>
      <c r="H164" s="300"/>
      <c r="I164" s="300"/>
      <c r="J164" s="300"/>
      <c r="K164" s="300"/>
      <c r="L164" s="300"/>
      <c r="M164" s="300"/>
      <c r="N164" s="300"/>
      <c r="O164" s="300"/>
      <c r="P164" s="418"/>
      <c r="Q164" s="418"/>
      <c r="R164" s="418"/>
      <c r="S164" s="418"/>
      <c r="T164" s="418"/>
      <c r="U164" s="418"/>
      <c r="V164" s="418"/>
      <c r="W164" s="418"/>
      <c r="X164" s="300"/>
      <c r="Y164" s="300"/>
      <c r="Z164" s="300"/>
      <c r="AA164" s="300"/>
      <c r="AB164" s="304"/>
      <c r="AC164" s="418"/>
      <c r="AD164" s="418"/>
      <c r="AE164" s="306"/>
      <c r="AF164" s="418"/>
      <c r="AG164" s="418"/>
      <c r="AH164" s="418"/>
      <c r="AI164" s="306"/>
      <c r="AJ164" s="306"/>
      <c r="AK164" s="306"/>
      <c r="AL164" s="306"/>
      <c r="AM164" s="306"/>
      <c r="AN164" s="306"/>
      <c r="AO164" s="306"/>
      <c r="AP164" s="306"/>
      <c r="AQ164" s="306"/>
      <c r="AR164" s="306"/>
      <c r="AS164" s="306"/>
      <c r="AT164" s="306"/>
      <c r="AU164" s="306"/>
      <c r="AV164" s="306"/>
      <c r="AW164" s="306"/>
      <c r="AX164" s="306"/>
      <c r="AY164" s="306"/>
      <c r="AZ164" s="306"/>
      <c r="BA164" s="306"/>
      <c r="BB164" s="306"/>
      <c r="BC164" s="520"/>
      <c r="BD164" s="520"/>
      <c r="BE164" s="520"/>
      <c r="BF164" s="520"/>
      <c r="BG164" s="520"/>
      <c r="BH164" s="520"/>
      <c r="BI164" s="520"/>
      <c r="BJ164" s="520"/>
      <c r="BK164" s="520"/>
      <c r="BL164" s="520"/>
      <c r="BM164" s="520"/>
      <c r="BN164" s="520"/>
      <c r="BO164" s="520"/>
      <c r="BP164" s="520"/>
      <c r="BQ164" s="520"/>
      <c r="BR164" s="520"/>
      <c r="BT164" s="307"/>
      <c r="BU164" s="321"/>
      <c r="EL164" s="520"/>
    </row>
    <row r="165" spans="1:142" ht="14.25" customHeight="1" x14ac:dyDescent="0.15">
      <c r="A165" s="302"/>
      <c r="B165" s="520"/>
      <c r="C165" s="520"/>
      <c r="D165" s="418"/>
      <c r="E165" s="300"/>
      <c r="F165" s="300"/>
      <c r="G165" s="300"/>
      <c r="H165" s="300"/>
      <c r="I165" s="300"/>
      <c r="J165" s="300"/>
      <c r="K165" s="300"/>
      <c r="L165" s="300"/>
      <c r="M165" s="300"/>
      <c r="N165" s="300"/>
      <c r="O165" s="300"/>
      <c r="P165" s="418"/>
      <c r="Q165" s="418"/>
      <c r="R165" s="418"/>
      <c r="S165" s="418"/>
      <c r="T165" s="418"/>
      <c r="U165" s="418"/>
      <c r="V165" s="418"/>
      <c r="W165" s="418"/>
      <c r="X165" s="300"/>
      <c r="Y165" s="300"/>
      <c r="Z165" s="300"/>
      <c r="AA165" s="300"/>
      <c r="AB165" s="304"/>
      <c r="AC165" s="418"/>
      <c r="AD165" s="418"/>
      <c r="AE165" s="306"/>
      <c r="AF165" s="306"/>
      <c r="AG165" s="418"/>
      <c r="AH165" s="418"/>
      <c r="AI165" s="306"/>
      <c r="AJ165" s="306"/>
      <c r="AK165" s="306"/>
      <c r="AL165" s="306"/>
      <c r="AM165" s="306"/>
      <c r="AN165" s="306"/>
      <c r="AO165" s="306"/>
      <c r="AP165" s="306"/>
      <c r="AQ165" s="306"/>
      <c r="AR165" s="306"/>
      <c r="AS165" s="306"/>
      <c r="AT165" s="306"/>
      <c r="AU165" s="306"/>
      <c r="AV165" s="306"/>
      <c r="AW165" s="306"/>
      <c r="AX165" s="306"/>
      <c r="AY165" s="306"/>
      <c r="AZ165" s="306"/>
      <c r="BA165" s="306"/>
      <c r="BB165" s="306"/>
      <c r="BC165" s="520"/>
      <c r="BD165" s="520"/>
      <c r="BE165" s="520"/>
      <c r="BF165" s="520"/>
      <c r="BG165" s="520"/>
      <c r="BH165" s="520"/>
      <c r="BI165" s="520"/>
      <c r="BJ165" s="520"/>
      <c r="BK165" s="520"/>
      <c r="BL165" s="520"/>
      <c r="BM165" s="520"/>
      <c r="BN165" s="520"/>
      <c r="BO165" s="520"/>
      <c r="BP165" s="520"/>
      <c r="BQ165" s="520"/>
      <c r="BR165" s="520"/>
      <c r="BT165" s="286"/>
      <c r="BU165" s="321"/>
      <c r="EL165" s="520"/>
    </row>
    <row r="166" spans="1:142" ht="14.25" customHeight="1" x14ac:dyDescent="0.15">
      <c r="A166" s="302"/>
      <c r="B166" s="520"/>
      <c r="C166" s="520"/>
      <c r="D166" s="306"/>
      <c r="E166" s="306"/>
      <c r="F166" s="306"/>
      <c r="G166" s="306"/>
      <c r="H166" s="306"/>
      <c r="I166" s="306"/>
      <c r="J166" s="306"/>
      <c r="K166" s="306"/>
      <c r="L166" s="306"/>
      <c r="M166" s="306"/>
      <c r="N166" s="306"/>
      <c r="O166" s="306"/>
      <c r="P166" s="306"/>
      <c r="Q166" s="306"/>
      <c r="R166" s="306"/>
      <c r="S166" s="306"/>
      <c r="T166" s="306"/>
      <c r="U166" s="306"/>
      <c r="V166" s="306"/>
      <c r="W166" s="306"/>
      <c r="X166" s="306"/>
      <c r="Y166" s="306"/>
      <c r="Z166" s="306"/>
      <c r="AA166" s="306"/>
      <c r="AB166" s="306"/>
      <c r="AC166" s="418"/>
      <c r="AD166" s="418"/>
      <c r="AE166" s="306"/>
      <c r="AF166" s="306"/>
      <c r="AG166" s="418"/>
      <c r="AH166" s="418"/>
      <c r="AI166" s="306"/>
      <c r="AJ166" s="306"/>
      <c r="AK166" s="306"/>
      <c r="AL166" s="306"/>
      <c r="AM166" s="306"/>
      <c r="AN166" s="306"/>
      <c r="AO166" s="306"/>
      <c r="AP166" s="306"/>
      <c r="AQ166" s="306"/>
      <c r="AR166" s="306"/>
      <c r="AS166" s="306"/>
      <c r="AT166" s="306"/>
      <c r="AU166" s="306"/>
      <c r="AV166" s="306"/>
      <c r="AW166" s="306"/>
      <c r="AX166" s="306"/>
      <c r="AY166" s="306"/>
      <c r="AZ166" s="306"/>
      <c r="BA166" s="306"/>
      <c r="BB166" s="306"/>
      <c r="BC166" s="520"/>
      <c r="BD166" s="520"/>
      <c r="BE166" s="520"/>
      <c r="BF166" s="520"/>
      <c r="BG166" s="520"/>
      <c r="BH166" s="520"/>
      <c r="BI166" s="520"/>
      <c r="BJ166" s="520"/>
      <c r="BK166" s="520"/>
      <c r="BL166" s="520"/>
      <c r="BM166" s="520"/>
      <c r="BN166" s="520"/>
      <c r="BO166" s="520"/>
      <c r="BP166" s="520"/>
      <c r="BQ166" s="520"/>
      <c r="BR166" s="520"/>
      <c r="BT166" s="286"/>
      <c r="BU166" s="321"/>
      <c r="EL166" s="520"/>
    </row>
    <row r="167" spans="1:142" ht="14.25" customHeight="1" x14ac:dyDescent="0.15">
      <c r="A167" s="302"/>
      <c r="B167" s="520"/>
      <c r="C167" s="306"/>
      <c r="D167" s="306"/>
      <c r="E167" s="300"/>
      <c r="F167" s="300"/>
      <c r="G167" s="300"/>
      <c r="H167" s="300"/>
      <c r="I167" s="300"/>
      <c r="J167" s="300"/>
      <c r="K167" s="300"/>
      <c r="L167" s="300"/>
      <c r="M167" s="300"/>
      <c r="N167" s="300"/>
      <c r="O167" s="300"/>
      <c r="P167" s="418"/>
      <c r="Q167" s="418"/>
      <c r="R167" s="418"/>
      <c r="S167" s="418"/>
      <c r="T167" s="418"/>
      <c r="U167" s="418"/>
      <c r="V167" s="418"/>
      <c r="W167" s="418"/>
      <c r="X167" s="300"/>
      <c r="Y167" s="300"/>
      <c r="Z167" s="300"/>
      <c r="AA167" s="300"/>
      <c r="AB167" s="300"/>
      <c r="AC167" s="418"/>
      <c r="AD167" s="418"/>
      <c r="AE167" s="306"/>
      <c r="AF167" s="306"/>
      <c r="AG167" s="418"/>
      <c r="AH167" s="418"/>
      <c r="AI167" s="306"/>
      <c r="AJ167" s="306"/>
      <c r="AK167" s="306"/>
      <c r="AL167" s="306"/>
      <c r="AM167" s="306"/>
      <c r="AN167" s="306"/>
      <c r="AO167" s="306"/>
      <c r="AP167" s="306"/>
      <c r="AQ167" s="306"/>
      <c r="AR167" s="306"/>
      <c r="AS167" s="306"/>
      <c r="AT167" s="306"/>
      <c r="AU167" s="306"/>
      <c r="AV167" s="306"/>
      <c r="AW167" s="306"/>
      <c r="AX167" s="306"/>
      <c r="AY167" s="306"/>
      <c r="AZ167" s="306"/>
      <c r="BA167" s="306"/>
      <c r="BB167" s="306"/>
      <c r="BC167" s="520"/>
      <c r="BD167" s="520"/>
      <c r="BE167" s="520"/>
      <c r="BF167" s="520"/>
      <c r="BG167" s="520"/>
      <c r="BH167" s="520"/>
      <c r="BI167" s="520"/>
      <c r="BJ167" s="520"/>
      <c r="BK167" s="520"/>
      <c r="BL167" s="520"/>
      <c r="BM167" s="520"/>
      <c r="BN167" s="520"/>
      <c r="BO167" s="520"/>
      <c r="BP167" s="520"/>
      <c r="BQ167" s="520"/>
      <c r="BR167" s="520"/>
      <c r="BT167" s="286"/>
      <c r="BU167" s="321"/>
      <c r="EL167" s="520"/>
    </row>
    <row r="168" spans="1:142" ht="14.25" customHeight="1" x14ac:dyDescent="0.15">
      <c r="A168" s="302"/>
      <c r="B168" s="306"/>
      <c r="C168" s="306"/>
      <c r="D168" s="418"/>
      <c r="E168" s="300"/>
      <c r="F168" s="300"/>
      <c r="G168" s="300"/>
      <c r="H168" s="300"/>
      <c r="I168" s="300"/>
      <c r="J168" s="300"/>
      <c r="K168" s="300"/>
      <c r="L168" s="300"/>
      <c r="M168" s="300"/>
      <c r="N168" s="300"/>
      <c r="O168" s="300"/>
      <c r="P168" s="418"/>
      <c r="Q168" s="418"/>
      <c r="R168" s="418"/>
      <c r="S168" s="418"/>
      <c r="T168" s="418"/>
      <c r="U168" s="418"/>
      <c r="V168" s="418"/>
      <c r="W168" s="418"/>
      <c r="X168" s="418"/>
      <c r="Y168" s="300"/>
      <c r="Z168" s="300"/>
      <c r="AA168" s="300"/>
      <c r="AB168" s="300"/>
      <c r="AC168" s="418"/>
      <c r="AD168" s="418"/>
      <c r="AE168" s="306"/>
      <c r="AF168" s="306"/>
      <c r="AG168" s="418"/>
      <c r="AH168" s="418"/>
      <c r="AI168" s="304"/>
      <c r="AJ168" s="304"/>
      <c r="AK168" s="304"/>
      <c r="AL168" s="304"/>
      <c r="AM168" s="304"/>
      <c r="AN168" s="304"/>
      <c r="AO168" s="304"/>
      <c r="AP168" s="304"/>
      <c r="AQ168" s="304"/>
      <c r="AR168" s="304"/>
      <c r="AS168" s="304"/>
      <c r="AT168" s="304"/>
      <c r="AU168" s="304"/>
      <c r="AV168" s="304"/>
      <c r="AW168" s="304"/>
      <c r="AX168" s="304"/>
      <c r="AY168" s="304"/>
      <c r="AZ168" s="304"/>
      <c r="BA168" s="304"/>
      <c r="BB168" s="304"/>
      <c r="BC168" s="306"/>
      <c r="BD168" s="306"/>
      <c r="BE168" s="306"/>
      <c r="BF168" s="306"/>
      <c r="BG168" s="306"/>
      <c r="BH168" s="306"/>
      <c r="BI168" s="306"/>
      <c r="BJ168" s="306"/>
      <c r="BK168" s="306"/>
      <c r="BL168" s="306"/>
      <c r="BM168" s="306"/>
      <c r="BN168" s="306"/>
      <c r="BO168" s="306"/>
      <c r="BP168" s="306"/>
      <c r="BQ168" s="306"/>
      <c r="BR168" s="306"/>
      <c r="BT168" s="286"/>
      <c r="BU168" s="321"/>
      <c r="EL168" s="306"/>
    </row>
    <row r="169" spans="1:142" ht="14.25" customHeight="1" x14ac:dyDescent="0.15">
      <c r="A169" s="302"/>
      <c r="B169" s="306"/>
      <c r="C169" s="304"/>
      <c r="D169" s="304"/>
      <c r="E169" s="304"/>
      <c r="F169" s="304"/>
      <c r="G169" s="304"/>
      <c r="H169" s="304"/>
      <c r="I169" s="304"/>
      <c r="J169" s="304"/>
      <c r="K169" s="304"/>
      <c r="L169" s="304"/>
      <c r="M169" s="304"/>
      <c r="N169" s="304"/>
      <c r="O169" s="304"/>
      <c r="P169" s="304"/>
      <c r="Q169" s="304"/>
      <c r="R169" s="304"/>
      <c r="S169" s="304"/>
      <c r="T169" s="304"/>
      <c r="U169" s="304"/>
      <c r="V169" s="304"/>
      <c r="W169" s="304"/>
      <c r="X169" s="304"/>
      <c r="Y169" s="304"/>
      <c r="Z169" s="304"/>
      <c r="AA169" s="304"/>
      <c r="AB169" s="304"/>
      <c r="AC169" s="304"/>
      <c r="AD169" s="304"/>
      <c r="AE169" s="304"/>
      <c r="AF169" s="306"/>
      <c r="AG169" s="418"/>
      <c r="AH169" s="418"/>
      <c r="AI169" s="306"/>
      <c r="AJ169" s="306"/>
      <c r="AK169" s="306"/>
      <c r="AL169" s="306"/>
      <c r="AM169" s="306"/>
      <c r="AN169" s="306"/>
      <c r="AO169" s="306"/>
      <c r="AP169" s="306"/>
      <c r="AQ169" s="306"/>
      <c r="AR169" s="306"/>
      <c r="AS169" s="306"/>
      <c r="AT169" s="306"/>
      <c r="AU169" s="306"/>
      <c r="AV169" s="306"/>
      <c r="AW169" s="306"/>
      <c r="AX169" s="306"/>
      <c r="AY169" s="306"/>
      <c r="AZ169" s="306"/>
      <c r="BA169" s="306"/>
      <c r="BB169" s="306"/>
      <c r="BC169" s="306"/>
      <c r="BD169" s="306"/>
      <c r="BE169" s="306"/>
      <c r="BF169" s="306"/>
      <c r="BG169" s="306"/>
      <c r="BH169" s="306"/>
      <c r="BI169" s="306"/>
      <c r="BJ169" s="306"/>
      <c r="BK169" s="306"/>
      <c r="BL169" s="306"/>
      <c r="BM169" s="306"/>
      <c r="BN169" s="306"/>
      <c r="BO169" s="306"/>
      <c r="BP169" s="306"/>
      <c r="BQ169" s="306"/>
      <c r="BR169" s="306"/>
      <c r="BT169" s="286"/>
      <c r="BU169" s="321"/>
      <c r="EL169" s="306"/>
    </row>
    <row r="170" spans="1:142" ht="14.25" customHeight="1" x14ac:dyDescent="0.15">
      <c r="A170" s="287"/>
      <c r="B170" s="306"/>
      <c r="C170" s="306"/>
      <c r="D170" s="418"/>
      <c r="E170" s="306"/>
      <c r="F170" s="306"/>
      <c r="G170" s="306"/>
      <c r="H170" s="306"/>
      <c r="I170" s="306"/>
      <c r="J170" s="306"/>
      <c r="K170" s="306"/>
      <c r="L170" s="306"/>
      <c r="M170" s="306"/>
      <c r="N170" s="306"/>
      <c r="O170" s="306"/>
      <c r="P170" s="306"/>
      <c r="Q170" s="418"/>
      <c r="R170" s="418"/>
      <c r="S170" s="418"/>
      <c r="T170" s="418"/>
      <c r="U170" s="418"/>
      <c r="V170" s="418"/>
      <c r="W170" s="418"/>
      <c r="X170" s="418"/>
      <c r="Y170" s="418"/>
      <c r="Z170" s="418"/>
      <c r="AA170" s="418"/>
      <c r="AB170" s="418"/>
      <c r="AC170" s="418"/>
      <c r="AD170" s="418"/>
      <c r="AE170" s="306"/>
      <c r="AF170" s="306"/>
      <c r="AG170" s="418"/>
      <c r="AH170" s="418"/>
      <c r="AI170" s="306"/>
      <c r="AJ170" s="306"/>
      <c r="AK170" s="306"/>
      <c r="AL170" s="306"/>
      <c r="AM170" s="306"/>
      <c r="AN170" s="306"/>
      <c r="AO170" s="306"/>
      <c r="AP170" s="306"/>
      <c r="AQ170" s="306"/>
      <c r="AR170" s="306"/>
      <c r="AS170" s="306"/>
      <c r="AT170" s="306"/>
      <c r="AU170" s="306"/>
      <c r="AV170" s="306"/>
      <c r="AW170" s="306"/>
      <c r="AX170" s="306"/>
      <c r="AY170" s="306"/>
      <c r="AZ170" s="306"/>
      <c r="BA170" s="306"/>
      <c r="BB170" s="306"/>
      <c r="BC170" s="306"/>
      <c r="BD170" s="306"/>
      <c r="BE170" s="306"/>
      <c r="BF170" s="306"/>
      <c r="BG170" s="306"/>
      <c r="BH170" s="306"/>
      <c r="BI170" s="306"/>
      <c r="BJ170" s="306"/>
      <c r="BK170" s="306"/>
      <c r="BL170" s="306"/>
      <c r="BM170" s="306"/>
      <c r="BN170" s="306"/>
      <c r="BO170" s="306"/>
      <c r="BP170" s="306"/>
      <c r="BQ170" s="306"/>
      <c r="BR170" s="306"/>
      <c r="BT170" s="289"/>
      <c r="BU170" s="321"/>
      <c r="EL170" s="306"/>
    </row>
    <row r="171" spans="1:142" ht="14.25" customHeight="1" x14ac:dyDescent="0.15">
      <c r="A171" s="521"/>
      <c r="B171" s="306"/>
      <c r="C171" s="306"/>
      <c r="D171" s="306"/>
      <c r="E171" s="306"/>
      <c r="F171" s="306"/>
      <c r="G171" s="306"/>
      <c r="H171" s="306"/>
      <c r="I171" s="306"/>
      <c r="J171" s="306"/>
      <c r="K171" s="306"/>
      <c r="L171" s="306"/>
      <c r="M171" s="306"/>
      <c r="N171" s="306"/>
      <c r="O171" s="306"/>
      <c r="P171" s="306"/>
      <c r="Q171" s="306"/>
      <c r="R171" s="306"/>
      <c r="S171" s="306"/>
      <c r="T171" s="306"/>
      <c r="U171" s="306"/>
      <c r="V171" s="306"/>
      <c r="W171" s="306"/>
      <c r="X171" s="306"/>
      <c r="Y171" s="306"/>
      <c r="Z171" s="306"/>
      <c r="AA171" s="306"/>
      <c r="AB171" s="306"/>
      <c r="AC171" s="306"/>
      <c r="AD171" s="306"/>
      <c r="AE171" s="306"/>
      <c r="AF171" s="306"/>
      <c r="AG171" s="306"/>
      <c r="AH171" s="306"/>
      <c r="AI171" s="306"/>
      <c r="AJ171" s="306"/>
      <c r="AK171" s="306"/>
      <c r="AL171" s="306"/>
      <c r="AM171" s="306"/>
      <c r="AN171" s="306"/>
      <c r="AO171" s="306"/>
      <c r="AP171" s="306"/>
      <c r="AQ171" s="306"/>
      <c r="AR171" s="306"/>
      <c r="AS171" s="306"/>
      <c r="AT171" s="306"/>
      <c r="AU171" s="306"/>
      <c r="AV171" s="306"/>
      <c r="AW171" s="306"/>
      <c r="AX171" s="306"/>
      <c r="AY171" s="306"/>
      <c r="AZ171" s="306"/>
      <c r="BA171" s="306"/>
      <c r="BB171" s="306"/>
      <c r="BC171" s="306"/>
      <c r="BD171" s="306"/>
      <c r="BE171" s="306"/>
      <c r="BF171" s="306"/>
      <c r="BG171" s="306"/>
      <c r="BH171" s="306"/>
      <c r="BI171" s="306"/>
      <c r="BJ171" s="306"/>
      <c r="BK171" s="306"/>
      <c r="BL171" s="306"/>
      <c r="BM171" s="306"/>
      <c r="BN171" s="306"/>
      <c r="BO171" s="306"/>
      <c r="BP171" s="306"/>
      <c r="BQ171" s="306"/>
      <c r="BR171" s="306"/>
      <c r="BT171" s="307"/>
      <c r="BU171" s="321"/>
      <c r="EL171" s="306"/>
    </row>
    <row r="172" spans="1:142" ht="14.25" customHeight="1" x14ac:dyDescent="0.15">
      <c r="A172" s="521"/>
      <c r="B172" s="306"/>
      <c r="C172" s="306"/>
      <c r="D172" s="306"/>
      <c r="E172" s="306"/>
      <c r="F172" s="306"/>
      <c r="G172" s="306"/>
      <c r="H172" s="306"/>
      <c r="I172" s="306"/>
      <c r="J172" s="306"/>
      <c r="K172" s="306"/>
      <c r="L172" s="301"/>
      <c r="M172" s="306"/>
      <c r="N172" s="306"/>
      <c r="O172" s="306"/>
      <c r="P172" s="306"/>
      <c r="Q172" s="306"/>
      <c r="R172" s="306"/>
      <c r="S172" s="306"/>
      <c r="T172" s="306"/>
      <c r="U172" s="306"/>
      <c r="V172" s="306"/>
      <c r="W172" s="306"/>
      <c r="X172" s="306"/>
      <c r="Y172" s="306"/>
      <c r="Z172" s="306"/>
      <c r="AA172" s="306"/>
      <c r="AB172" s="306"/>
      <c r="AC172" s="306"/>
      <c r="AD172" s="306"/>
      <c r="AE172" s="306"/>
      <c r="AF172" s="306"/>
      <c r="AG172" s="306"/>
      <c r="AH172" s="306"/>
      <c r="AI172" s="306"/>
      <c r="AJ172" s="306"/>
      <c r="AK172" s="306"/>
      <c r="AL172" s="306"/>
      <c r="AM172" s="306"/>
      <c r="AN172" s="306"/>
      <c r="AO172" s="306"/>
      <c r="AP172" s="306"/>
      <c r="AQ172" s="306"/>
      <c r="AR172" s="306"/>
      <c r="AS172" s="306"/>
      <c r="AT172" s="306"/>
      <c r="AU172" s="306"/>
      <c r="AV172" s="306"/>
      <c r="AW172" s="306"/>
      <c r="AX172" s="304"/>
      <c r="AY172" s="304"/>
      <c r="AZ172" s="304"/>
      <c r="BA172" s="304"/>
      <c r="BB172" s="304"/>
      <c r="BC172" s="304"/>
      <c r="BD172" s="304"/>
      <c r="BE172" s="304"/>
      <c r="BF172" s="304"/>
      <c r="BG172" s="304"/>
      <c r="BH172" s="304"/>
      <c r="BI172" s="304"/>
      <c r="BJ172" s="304"/>
      <c r="BK172" s="304"/>
      <c r="BL172" s="304"/>
      <c r="BM172" s="304"/>
      <c r="BN172" s="304"/>
      <c r="BO172" s="304"/>
      <c r="BP172" s="304"/>
      <c r="BQ172" s="304"/>
      <c r="BR172" s="304"/>
      <c r="BT172" s="307"/>
      <c r="BU172" s="321"/>
      <c r="EL172" s="304"/>
    </row>
    <row r="173" spans="1:142" ht="14.25" customHeight="1" x14ac:dyDescent="0.15">
      <c r="A173" s="521"/>
      <c r="B173" s="306"/>
      <c r="C173" s="306"/>
      <c r="D173" s="306"/>
      <c r="E173" s="306"/>
      <c r="F173" s="306"/>
      <c r="G173" s="306"/>
      <c r="H173" s="306"/>
      <c r="I173" s="306"/>
      <c r="J173" s="306"/>
      <c r="K173" s="306"/>
      <c r="L173" s="306"/>
      <c r="M173" s="306"/>
      <c r="N173" s="306"/>
      <c r="O173" s="306"/>
      <c r="P173" s="306"/>
      <c r="Q173" s="306"/>
      <c r="R173" s="306"/>
      <c r="S173" s="306"/>
      <c r="T173" s="306"/>
      <c r="U173" s="306"/>
      <c r="V173" s="306"/>
      <c r="W173" s="306"/>
      <c r="X173" s="306"/>
      <c r="Y173" s="306"/>
      <c r="Z173" s="306"/>
      <c r="AA173" s="306"/>
      <c r="AB173" s="306"/>
      <c r="AC173" s="306"/>
      <c r="AD173" s="306"/>
      <c r="AE173" s="306"/>
      <c r="AF173" s="306"/>
      <c r="AG173" s="306"/>
      <c r="AH173" s="306"/>
      <c r="AI173" s="306"/>
      <c r="AJ173" s="306"/>
      <c r="AK173" s="306"/>
      <c r="AL173" s="306"/>
      <c r="AM173" s="306"/>
      <c r="AN173" s="306"/>
      <c r="AO173" s="306"/>
      <c r="AP173" s="306"/>
      <c r="AQ173" s="306"/>
      <c r="AR173" s="306"/>
      <c r="AS173" s="306"/>
      <c r="AT173" s="306"/>
      <c r="AU173" s="306"/>
      <c r="AV173" s="306"/>
      <c r="AW173" s="306"/>
      <c r="AX173" s="306"/>
      <c r="AY173" s="306"/>
      <c r="AZ173" s="306"/>
      <c r="BA173" s="306"/>
      <c r="BB173" s="306"/>
      <c r="BC173" s="306"/>
      <c r="BD173" s="306"/>
      <c r="BE173" s="306"/>
      <c r="BF173" s="306"/>
      <c r="BG173" s="306"/>
      <c r="BH173" s="306"/>
      <c r="BI173" s="306"/>
      <c r="BJ173" s="306"/>
      <c r="BK173" s="306"/>
      <c r="BL173" s="306"/>
      <c r="BM173" s="306"/>
      <c r="BN173" s="306"/>
      <c r="BO173" s="306"/>
      <c r="BP173" s="306"/>
      <c r="BQ173" s="306"/>
      <c r="BR173" s="306"/>
      <c r="BT173" s="307"/>
      <c r="BU173" s="321"/>
      <c r="EL173" s="306"/>
    </row>
    <row r="174" spans="1:142" ht="14.25" customHeight="1" x14ac:dyDescent="0.15">
      <c r="A174" s="521"/>
      <c r="B174" s="306"/>
      <c r="C174" s="306"/>
      <c r="D174" s="306"/>
      <c r="E174" s="306"/>
      <c r="F174" s="418"/>
      <c r="G174" s="418"/>
      <c r="H174" s="418"/>
      <c r="I174" s="418"/>
      <c r="J174" s="418"/>
      <c r="K174" s="431"/>
      <c r="L174" s="431"/>
      <c r="M174" s="306"/>
      <c r="N174" s="306"/>
      <c r="O174" s="306"/>
      <c r="P174" s="306"/>
      <c r="Q174" s="306"/>
      <c r="R174" s="306"/>
      <c r="S174" s="306"/>
      <c r="T174" s="306"/>
      <c r="U174" s="306"/>
      <c r="V174" s="306"/>
      <c r="W174" s="306"/>
      <c r="X174" s="306"/>
      <c r="Y174" s="306"/>
      <c r="Z174" s="306"/>
      <c r="AA174" s="306"/>
      <c r="AB174" s="306"/>
      <c r="AC174" s="306"/>
      <c r="AD174" s="306"/>
      <c r="AE174" s="306"/>
      <c r="AF174" s="306"/>
      <c r="AG174" s="306"/>
      <c r="AH174" s="306"/>
      <c r="AI174" s="306"/>
      <c r="AJ174" s="306"/>
      <c r="AK174" s="306"/>
      <c r="AL174" s="306"/>
      <c r="AM174" s="306"/>
      <c r="AN174" s="306"/>
      <c r="AO174" s="306"/>
      <c r="AP174" s="306"/>
      <c r="AQ174" s="306"/>
      <c r="AR174" s="306"/>
      <c r="AS174" s="306"/>
      <c r="AT174" s="306"/>
      <c r="AU174" s="306"/>
      <c r="AV174" s="306"/>
      <c r="AW174" s="306"/>
      <c r="AX174" s="306"/>
      <c r="AY174" s="306"/>
      <c r="AZ174" s="306"/>
      <c r="BA174" s="306"/>
      <c r="BB174" s="306"/>
      <c r="BC174" s="306"/>
      <c r="BD174" s="306"/>
      <c r="BE174" s="306"/>
      <c r="BF174" s="306"/>
      <c r="BG174" s="306"/>
      <c r="BH174" s="306"/>
      <c r="BI174" s="306"/>
      <c r="BJ174" s="306"/>
      <c r="BK174" s="306"/>
      <c r="BL174" s="306"/>
      <c r="BM174" s="306"/>
      <c r="BN174" s="306"/>
      <c r="BO174" s="306"/>
      <c r="BP174" s="306"/>
      <c r="BQ174" s="306"/>
      <c r="BR174" s="306"/>
      <c r="BT174" s="307"/>
      <c r="BU174" s="321"/>
      <c r="EL174" s="306"/>
    </row>
    <row r="175" spans="1:142" ht="14.25" customHeight="1" x14ac:dyDescent="0.15">
      <c r="A175" s="521"/>
      <c r="B175" s="306"/>
      <c r="C175" s="306"/>
      <c r="D175" s="306"/>
      <c r="E175" s="306"/>
      <c r="F175" s="418"/>
      <c r="G175" s="418"/>
      <c r="H175" s="418"/>
      <c r="I175" s="418"/>
      <c r="J175" s="418"/>
      <c r="K175" s="431"/>
      <c r="L175" s="431"/>
      <c r="M175" s="306"/>
      <c r="N175" s="306"/>
      <c r="O175" s="306"/>
      <c r="P175" s="306"/>
      <c r="Q175" s="306"/>
      <c r="R175" s="306"/>
      <c r="S175" s="306"/>
      <c r="T175" s="306"/>
      <c r="U175" s="306"/>
      <c r="V175" s="306"/>
      <c r="W175" s="306"/>
      <c r="X175" s="306"/>
      <c r="Y175" s="306"/>
      <c r="Z175" s="306"/>
      <c r="AA175" s="306"/>
      <c r="AB175" s="306"/>
      <c r="AC175" s="306"/>
      <c r="AD175" s="306"/>
      <c r="AE175" s="306"/>
      <c r="AF175" s="306"/>
      <c r="AG175" s="306"/>
      <c r="AH175" s="306"/>
      <c r="AI175" s="306"/>
      <c r="AJ175" s="306"/>
      <c r="AK175" s="306"/>
      <c r="AL175" s="306"/>
      <c r="AM175" s="306"/>
      <c r="AN175" s="306"/>
      <c r="AO175" s="306"/>
      <c r="AP175" s="306"/>
      <c r="AQ175" s="306"/>
      <c r="AR175" s="306"/>
      <c r="AS175" s="306"/>
      <c r="AT175" s="306"/>
      <c r="AU175" s="306"/>
      <c r="AV175" s="306"/>
      <c r="AW175" s="306"/>
      <c r="AX175" s="306"/>
      <c r="AY175" s="306"/>
      <c r="AZ175" s="306"/>
      <c r="BA175" s="306"/>
      <c r="BB175" s="306"/>
      <c r="BC175" s="306"/>
      <c r="BD175" s="306"/>
      <c r="BE175" s="306"/>
      <c r="BF175" s="306"/>
      <c r="BG175" s="306"/>
      <c r="BH175" s="306"/>
      <c r="BI175" s="306"/>
      <c r="BJ175" s="306"/>
      <c r="BK175" s="306"/>
      <c r="BL175" s="306"/>
      <c r="BM175" s="306"/>
      <c r="BN175" s="306"/>
      <c r="BO175" s="306"/>
      <c r="BP175" s="306"/>
      <c r="BQ175" s="306"/>
      <c r="BR175" s="306"/>
      <c r="BT175" s="307"/>
      <c r="BU175" s="321"/>
      <c r="EL175" s="306"/>
    </row>
    <row r="176" spans="1:142" ht="14.25" customHeight="1" x14ac:dyDescent="0.15">
      <c r="A176" s="521"/>
      <c r="B176" s="306"/>
      <c r="C176" s="306"/>
      <c r="D176" s="306"/>
      <c r="E176" s="306"/>
      <c r="F176" s="418"/>
      <c r="G176" s="418"/>
      <c r="H176" s="418"/>
      <c r="I176" s="418"/>
      <c r="J176" s="418"/>
      <c r="K176" s="431"/>
      <c r="L176" s="431"/>
      <c r="M176" s="306"/>
      <c r="N176" s="306"/>
      <c r="O176" s="306"/>
      <c r="P176" s="306"/>
      <c r="Q176" s="306"/>
      <c r="R176" s="306"/>
      <c r="S176" s="306"/>
      <c r="T176" s="306"/>
      <c r="U176" s="306"/>
      <c r="V176" s="306"/>
      <c r="W176" s="306"/>
      <c r="X176" s="306"/>
      <c r="Y176" s="306"/>
      <c r="Z176" s="306"/>
      <c r="AA176" s="306"/>
      <c r="AB176" s="306"/>
      <c r="AC176" s="306"/>
      <c r="AD176" s="306"/>
      <c r="AE176" s="306"/>
      <c r="AF176" s="306"/>
      <c r="AG176" s="306"/>
      <c r="AH176" s="306"/>
      <c r="AI176" s="306"/>
      <c r="AJ176" s="306"/>
      <c r="AK176" s="306"/>
      <c r="AL176" s="306"/>
      <c r="AM176" s="306"/>
      <c r="AN176" s="306"/>
      <c r="AO176" s="306"/>
      <c r="AP176" s="306"/>
      <c r="AQ176" s="306"/>
      <c r="AR176" s="306"/>
      <c r="AS176" s="306"/>
      <c r="AT176" s="306"/>
      <c r="AU176" s="306"/>
      <c r="AV176" s="306"/>
      <c r="AW176" s="306"/>
      <c r="AX176" s="306"/>
      <c r="AY176" s="306"/>
      <c r="AZ176" s="306"/>
      <c r="BA176" s="306"/>
      <c r="BB176" s="306"/>
      <c r="BC176" s="306"/>
      <c r="BD176" s="306"/>
      <c r="BE176" s="306"/>
      <c r="BF176" s="306"/>
      <c r="BG176" s="306"/>
      <c r="BH176" s="306"/>
      <c r="BI176" s="306"/>
      <c r="BJ176" s="306"/>
      <c r="BK176" s="306"/>
      <c r="BL176" s="306"/>
      <c r="BM176" s="306"/>
      <c r="BN176" s="306"/>
      <c r="BO176" s="306"/>
      <c r="BP176" s="306"/>
      <c r="BQ176" s="306"/>
      <c r="BR176" s="306"/>
      <c r="BT176" s="307"/>
      <c r="BU176" s="321"/>
      <c r="EL176" s="306"/>
    </row>
    <row r="177" spans="1:142" ht="14.25" customHeight="1" x14ac:dyDescent="0.15">
      <c r="A177" s="521"/>
      <c r="B177" s="306"/>
      <c r="C177" s="306"/>
      <c r="D177" s="306"/>
      <c r="E177" s="306"/>
      <c r="F177" s="418"/>
      <c r="G177" s="418"/>
      <c r="H177" s="418"/>
      <c r="I177" s="418"/>
      <c r="J177" s="418"/>
      <c r="K177" s="431"/>
      <c r="L177" s="431"/>
      <c r="M177" s="306"/>
      <c r="N177" s="306"/>
      <c r="O177" s="306"/>
      <c r="P177" s="306"/>
      <c r="Q177" s="306"/>
      <c r="R177" s="306"/>
      <c r="S177" s="306"/>
      <c r="T177" s="306"/>
      <c r="U177" s="306"/>
      <c r="V177" s="306"/>
      <c r="W177" s="306"/>
      <c r="X177" s="306"/>
      <c r="Y177" s="306"/>
      <c r="Z177" s="306"/>
      <c r="AA177" s="306"/>
      <c r="AB177" s="306"/>
      <c r="AC177" s="306"/>
      <c r="AD177" s="306"/>
      <c r="AE177" s="306"/>
      <c r="AF177" s="306"/>
      <c r="AG177" s="306"/>
      <c r="AH177" s="306"/>
      <c r="AI177" s="306"/>
      <c r="AJ177" s="306"/>
      <c r="AK177" s="306"/>
      <c r="AL177" s="306"/>
      <c r="AM177" s="306"/>
      <c r="AN177" s="306"/>
      <c r="AO177" s="306"/>
      <c r="AP177" s="306"/>
      <c r="AQ177" s="306"/>
      <c r="AR177" s="306"/>
      <c r="AS177" s="306"/>
      <c r="AT177" s="306"/>
      <c r="AU177" s="306"/>
      <c r="AV177" s="306"/>
      <c r="AW177" s="306"/>
      <c r="AX177" s="306"/>
      <c r="AY177" s="306"/>
      <c r="AZ177" s="306"/>
      <c r="BA177" s="306"/>
      <c r="BB177" s="306"/>
      <c r="BC177" s="306"/>
      <c r="BD177" s="306"/>
      <c r="BE177" s="306"/>
      <c r="BF177" s="306"/>
      <c r="BG177" s="306"/>
      <c r="BH177" s="306"/>
      <c r="BI177" s="306"/>
      <c r="BJ177" s="306"/>
      <c r="BK177" s="306"/>
      <c r="BL177" s="306"/>
      <c r="BM177" s="306"/>
      <c r="BN177" s="306"/>
      <c r="BO177" s="306"/>
      <c r="BP177" s="306"/>
      <c r="BQ177" s="306"/>
      <c r="BR177" s="306"/>
      <c r="BT177" s="307"/>
      <c r="BU177" s="321"/>
      <c r="EL177" s="306"/>
    </row>
    <row r="178" spans="1:142" ht="14.25" customHeight="1" x14ac:dyDescent="0.15">
      <c r="A178" s="521"/>
      <c r="B178" s="306"/>
      <c r="C178" s="306"/>
      <c r="D178" s="306"/>
      <c r="E178" s="306"/>
      <c r="F178" s="418"/>
      <c r="G178" s="418"/>
      <c r="H178" s="418"/>
      <c r="I178" s="418"/>
      <c r="J178" s="418"/>
      <c r="K178" s="431"/>
      <c r="L178" s="431"/>
      <c r="M178" s="306"/>
      <c r="N178" s="306"/>
      <c r="O178" s="306"/>
      <c r="P178" s="306"/>
      <c r="Q178" s="306"/>
      <c r="R178" s="306"/>
      <c r="S178" s="306"/>
      <c r="T178" s="306"/>
      <c r="U178" s="306"/>
      <c r="V178" s="306"/>
      <c r="W178" s="306"/>
      <c r="X178" s="306"/>
      <c r="Y178" s="306"/>
      <c r="Z178" s="306"/>
      <c r="AA178" s="306"/>
      <c r="AB178" s="306"/>
      <c r="AC178" s="306"/>
      <c r="AD178" s="306"/>
      <c r="AE178" s="306"/>
      <c r="AF178" s="306"/>
      <c r="AG178" s="306"/>
      <c r="AH178" s="306"/>
      <c r="AI178" s="306"/>
      <c r="AJ178" s="306"/>
      <c r="AK178" s="306"/>
      <c r="AL178" s="306"/>
      <c r="AM178" s="306"/>
      <c r="AN178" s="306"/>
      <c r="AO178" s="306"/>
      <c r="AP178" s="306"/>
      <c r="AQ178" s="306"/>
      <c r="AR178" s="306"/>
      <c r="AS178" s="306"/>
      <c r="AT178" s="306"/>
      <c r="AU178" s="306"/>
      <c r="AV178" s="306"/>
      <c r="AW178" s="306"/>
      <c r="AX178" s="306"/>
      <c r="AY178" s="306"/>
      <c r="AZ178" s="306"/>
      <c r="BA178" s="306"/>
      <c r="BB178" s="306"/>
      <c r="BC178" s="306"/>
      <c r="BD178" s="306"/>
      <c r="BE178" s="304"/>
      <c r="BF178" s="304"/>
      <c r="BG178" s="304"/>
      <c r="BH178" s="304"/>
      <c r="BI178" s="304"/>
      <c r="BJ178" s="304"/>
      <c r="BK178" s="304"/>
      <c r="BL178" s="304"/>
      <c r="BM178" s="304"/>
      <c r="BN178" s="304"/>
      <c r="BO178" s="304"/>
      <c r="BP178" s="304"/>
      <c r="BQ178" s="304"/>
      <c r="BR178" s="304"/>
      <c r="BT178" s="307"/>
      <c r="BU178" s="321"/>
      <c r="EL178" s="306"/>
    </row>
    <row r="179" spans="1:142" ht="14.25" customHeight="1" x14ac:dyDescent="0.15">
      <c r="A179" s="521"/>
      <c r="B179" s="306"/>
      <c r="C179" s="306"/>
      <c r="D179" s="306"/>
      <c r="E179" s="306"/>
      <c r="F179" s="418"/>
      <c r="G179" s="418"/>
      <c r="H179" s="431"/>
      <c r="I179" s="418"/>
      <c r="J179" s="418"/>
      <c r="K179" s="418"/>
      <c r="L179" s="418"/>
      <c r="M179" s="306"/>
      <c r="N179" s="306"/>
      <c r="O179" s="306"/>
      <c r="P179" s="306"/>
      <c r="Q179" s="306"/>
      <c r="R179" s="306"/>
      <c r="S179" s="306"/>
      <c r="T179" s="306"/>
      <c r="U179" s="306"/>
      <c r="V179" s="306"/>
      <c r="W179" s="306"/>
      <c r="X179" s="306"/>
      <c r="Y179" s="306"/>
      <c r="Z179" s="306"/>
      <c r="AA179" s="306"/>
      <c r="AB179" s="306"/>
      <c r="AC179" s="306"/>
      <c r="AD179" s="306"/>
      <c r="AE179" s="306"/>
      <c r="AF179" s="306"/>
      <c r="AG179" s="306"/>
      <c r="AH179" s="306"/>
      <c r="AI179" s="306"/>
      <c r="AJ179" s="306"/>
      <c r="AK179" s="306"/>
      <c r="AL179" s="306"/>
      <c r="AM179" s="306"/>
      <c r="AN179" s="306"/>
      <c r="AO179" s="306"/>
      <c r="AP179" s="306"/>
      <c r="AQ179" s="306"/>
      <c r="AR179" s="306"/>
      <c r="AS179" s="306"/>
      <c r="AT179" s="306"/>
      <c r="AU179" s="306"/>
      <c r="AV179" s="306"/>
      <c r="AW179" s="306"/>
      <c r="AX179" s="306"/>
      <c r="AY179" s="306"/>
      <c r="AZ179" s="306"/>
      <c r="BA179" s="306"/>
      <c r="BB179" s="306"/>
      <c r="BC179" s="306"/>
      <c r="BD179" s="306"/>
      <c r="BE179" s="304"/>
      <c r="BF179" s="304"/>
      <c r="BG179" s="304"/>
      <c r="BH179" s="304"/>
      <c r="BI179" s="304"/>
      <c r="BJ179" s="304"/>
      <c r="BK179" s="304"/>
      <c r="BL179" s="304"/>
      <c r="BM179" s="304"/>
      <c r="BN179" s="304"/>
      <c r="BO179" s="304"/>
      <c r="BP179" s="304"/>
      <c r="BQ179" s="304"/>
      <c r="BR179" s="304"/>
      <c r="BT179" s="307"/>
      <c r="BU179" s="321"/>
      <c r="EL179" s="306"/>
    </row>
    <row r="180" spans="1:142" ht="14.25" customHeight="1" x14ac:dyDescent="0.15">
      <c r="A180" s="521"/>
      <c r="B180" s="306"/>
      <c r="C180" s="306"/>
      <c r="D180" s="306"/>
      <c r="E180" s="306"/>
      <c r="F180" s="306"/>
      <c r="G180" s="306"/>
      <c r="H180" s="306"/>
      <c r="I180" s="306"/>
      <c r="J180" s="306"/>
      <c r="K180" s="306"/>
      <c r="L180" s="306"/>
      <c r="M180" s="306"/>
      <c r="N180" s="306"/>
      <c r="O180" s="306"/>
      <c r="P180" s="306"/>
      <c r="Q180" s="306"/>
      <c r="R180" s="306"/>
      <c r="S180" s="306"/>
      <c r="T180" s="306"/>
      <c r="U180" s="306"/>
      <c r="V180" s="306"/>
      <c r="W180" s="306"/>
      <c r="X180" s="306"/>
      <c r="Y180" s="306"/>
      <c r="Z180" s="306"/>
      <c r="AA180" s="306"/>
      <c r="AB180" s="306"/>
      <c r="AC180" s="306"/>
      <c r="AD180" s="306"/>
      <c r="AE180" s="306"/>
      <c r="AF180" s="306"/>
      <c r="AG180" s="306"/>
      <c r="AH180" s="306"/>
      <c r="AI180" s="306"/>
      <c r="AJ180" s="306"/>
      <c r="AK180" s="306"/>
      <c r="AL180" s="306"/>
      <c r="AM180" s="306"/>
      <c r="AN180" s="306"/>
      <c r="AO180" s="306"/>
      <c r="AP180" s="306"/>
      <c r="AQ180" s="306"/>
      <c r="AR180" s="306"/>
      <c r="AS180" s="306"/>
      <c r="AT180" s="306"/>
      <c r="AU180" s="306"/>
      <c r="AV180" s="306"/>
      <c r="AW180" s="306"/>
      <c r="AX180" s="306"/>
      <c r="AY180" s="306"/>
      <c r="AZ180" s="306"/>
      <c r="BA180" s="306"/>
      <c r="BB180" s="306"/>
      <c r="BC180" s="306"/>
      <c r="BD180" s="306"/>
      <c r="BE180" s="306"/>
      <c r="BF180" s="306"/>
      <c r="BG180" s="306"/>
      <c r="BH180" s="306"/>
      <c r="BI180" s="306"/>
      <c r="BJ180" s="306"/>
      <c r="BK180" s="306"/>
      <c r="BL180" s="306"/>
      <c r="BM180" s="306"/>
      <c r="BN180" s="306"/>
      <c r="BO180" s="306"/>
      <c r="BP180" s="306"/>
      <c r="BQ180" s="306"/>
      <c r="BR180" s="306"/>
      <c r="BT180" s="307"/>
      <c r="BU180" s="321"/>
      <c r="EL180" s="306"/>
    </row>
    <row r="181" spans="1:142" ht="14.25" customHeight="1" x14ac:dyDescent="0.15">
      <c r="A181" s="521"/>
      <c r="B181" s="306"/>
      <c r="C181" s="306"/>
      <c r="D181" s="306"/>
      <c r="E181" s="306"/>
      <c r="F181" s="306"/>
      <c r="G181" s="306"/>
      <c r="H181" s="306"/>
      <c r="I181" s="306"/>
      <c r="J181" s="306"/>
      <c r="K181" s="306"/>
      <c r="L181" s="306"/>
      <c r="M181" s="306"/>
      <c r="N181" s="306"/>
      <c r="O181" s="306"/>
      <c r="P181" s="306"/>
      <c r="Q181" s="306"/>
      <c r="R181" s="306"/>
      <c r="S181" s="306"/>
      <c r="T181" s="306"/>
      <c r="U181" s="306"/>
      <c r="V181" s="306"/>
      <c r="W181" s="306"/>
      <c r="X181" s="306"/>
      <c r="Y181" s="306"/>
      <c r="Z181" s="306"/>
      <c r="AA181" s="306"/>
      <c r="AB181" s="306"/>
      <c r="AC181" s="306"/>
      <c r="AD181" s="306"/>
      <c r="AE181" s="306"/>
      <c r="AF181" s="306"/>
      <c r="AG181" s="306"/>
      <c r="AH181" s="306"/>
      <c r="AI181" s="306"/>
      <c r="AJ181" s="306"/>
      <c r="AK181" s="306"/>
      <c r="AL181" s="306"/>
      <c r="AM181" s="306"/>
      <c r="AN181" s="306"/>
      <c r="AO181" s="306"/>
      <c r="AP181" s="306"/>
      <c r="AQ181" s="306"/>
      <c r="AR181" s="306"/>
      <c r="AS181" s="306"/>
      <c r="AT181" s="306"/>
      <c r="AU181" s="306"/>
      <c r="AV181" s="306"/>
      <c r="AW181" s="306"/>
      <c r="AX181" s="306"/>
      <c r="AY181" s="306"/>
      <c r="AZ181" s="306"/>
      <c r="BA181" s="306"/>
      <c r="BB181" s="306"/>
      <c r="BC181" s="306"/>
      <c r="BD181" s="306"/>
      <c r="BE181" s="306"/>
      <c r="BF181" s="306"/>
      <c r="BG181" s="306"/>
      <c r="BH181" s="306"/>
      <c r="BI181" s="306"/>
      <c r="BJ181" s="306"/>
      <c r="BK181" s="306"/>
      <c r="BL181" s="306"/>
      <c r="BM181" s="306"/>
      <c r="BN181" s="306"/>
      <c r="BO181" s="306"/>
      <c r="BP181" s="306"/>
      <c r="BQ181" s="306"/>
      <c r="BR181" s="306"/>
      <c r="BT181" s="307"/>
      <c r="BU181" s="321"/>
      <c r="EL181" s="306"/>
    </row>
    <row r="182" spans="1:142" ht="14.25" customHeight="1" x14ac:dyDescent="0.15">
      <c r="A182" s="521"/>
      <c r="B182" s="306"/>
      <c r="C182" s="306"/>
      <c r="D182" s="306"/>
      <c r="E182" s="306"/>
      <c r="F182" s="306"/>
      <c r="G182" s="306"/>
      <c r="H182" s="306"/>
      <c r="I182" s="306"/>
      <c r="J182" s="306"/>
      <c r="K182" s="306"/>
      <c r="L182" s="306"/>
      <c r="M182" s="306"/>
      <c r="N182" s="306"/>
      <c r="O182" s="306"/>
      <c r="P182" s="306"/>
      <c r="Q182" s="306"/>
      <c r="R182" s="306"/>
      <c r="S182" s="306"/>
      <c r="T182" s="306"/>
      <c r="U182" s="306"/>
      <c r="V182" s="306"/>
      <c r="W182" s="306"/>
      <c r="X182" s="306"/>
      <c r="Y182" s="306"/>
      <c r="Z182" s="306"/>
      <c r="AA182" s="306"/>
      <c r="AB182" s="306"/>
      <c r="AC182" s="306"/>
      <c r="AD182" s="306"/>
      <c r="AE182" s="306"/>
      <c r="AF182" s="306"/>
      <c r="AG182" s="306"/>
      <c r="AH182" s="306"/>
      <c r="AI182" s="306"/>
      <c r="AJ182" s="306"/>
      <c r="AK182" s="306"/>
      <c r="AL182" s="306"/>
      <c r="AM182" s="306"/>
      <c r="AN182" s="306"/>
      <c r="AO182" s="306"/>
      <c r="AP182" s="306"/>
      <c r="AQ182" s="306"/>
      <c r="AR182" s="306"/>
      <c r="AS182" s="306"/>
      <c r="AT182" s="306"/>
      <c r="AU182" s="306"/>
      <c r="AV182" s="306"/>
      <c r="AW182" s="306"/>
      <c r="AX182" s="306"/>
      <c r="AY182" s="306"/>
      <c r="AZ182" s="306"/>
      <c r="BA182" s="306"/>
      <c r="BB182" s="306"/>
      <c r="BC182" s="306"/>
      <c r="BD182" s="306"/>
      <c r="BE182" s="306"/>
      <c r="BF182" s="306"/>
      <c r="BG182" s="306"/>
      <c r="BH182" s="306"/>
      <c r="BI182" s="306"/>
      <c r="BJ182" s="306"/>
      <c r="BK182" s="306"/>
      <c r="BL182" s="306"/>
      <c r="BM182" s="306"/>
      <c r="BN182" s="306"/>
      <c r="BO182" s="306"/>
      <c r="BP182" s="306"/>
      <c r="BQ182" s="306"/>
      <c r="BR182" s="306"/>
      <c r="BT182" s="307"/>
      <c r="BU182" s="321"/>
      <c r="EL182" s="306"/>
    </row>
    <row r="183" spans="1:142" ht="14.25" customHeight="1" x14ac:dyDescent="0.15">
      <c r="A183" s="521"/>
      <c r="B183" s="306"/>
      <c r="C183" s="306"/>
      <c r="D183" s="306"/>
      <c r="E183" s="306"/>
      <c r="F183" s="306"/>
      <c r="G183" s="306"/>
      <c r="H183" s="306"/>
      <c r="I183" s="306"/>
      <c r="J183" s="306"/>
      <c r="K183" s="306"/>
      <c r="L183" s="306"/>
      <c r="M183" s="306"/>
      <c r="N183" s="306"/>
      <c r="O183" s="306"/>
      <c r="P183" s="306"/>
      <c r="Q183" s="306"/>
      <c r="R183" s="306"/>
      <c r="S183" s="306"/>
      <c r="T183" s="306"/>
      <c r="U183" s="306"/>
      <c r="V183" s="306"/>
      <c r="W183" s="306"/>
      <c r="X183" s="306"/>
      <c r="Y183" s="306"/>
      <c r="Z183" s="306"/>
      <c r="AA183" s="306"/>
      <c r="AB183" s="306"/>
      <c r="AC183" s="306"/>
      <c r="AD183" s="306"/>
      <c r="AE183" s="306"/>
      <c r="AF183" s="306"/>
      <c r="AG183" s="306"/>
      <c r="AH183" s="306"/>
      <c r="AI183" s="306"/>
      <c r="AJ183" s="306"/>
      <c r="AK183" s="306"/>
      <c r="AL183" s="306"/>
      <c r="AM183" s="306"/>
      <c r="AN183" s="306"/>
      <c r="AO183" s="306"/>
      <c r="AP183" s="306"/>
      <c r="AQ183" s="306"/>
      <c r="AR183" s="306"/>
      <c r="AS183" s="306"/>
      <c r="AT183" s="306"/>
      <c r="AU183" s="306"/>
      <c r="AV183" s="306"/>
      <c r="AW183" s="306"/>
      <c r="AX183" s="306"/>
      <c r="AY183" s="306"/>
      <c r="AZ183" s="306"/>
      <c r="BA183" s="306"/>
      <c r="BB183" s="306"/>
      <c r="BC183" s="306"/>
      <c r="BD183" s="306"/>
      <c r="BE183" s="306"/>
      <c r="BF183" s="520"/>
      <c r="BG183" s="520"/>
      <c r="BH183" s="520"/>
      <c r="BI183" s="520"/>
      <c r="BJ183" s="520"/>
      <c r="BK183" s="520"/>
      <c r="BL183" s="520"/>
      <c r="BM183" s="520"/>
      <c r="BN183" s="520"/>
      <c r="BO183" s="520"/>
      <c r="BP183" s="520"/>
      <c r="BQ183" s="520"/>
      <c r="BR183" s="520"/>
      <c r="BT183" s="307"/>
      <c r="BU183" s="321"/>
      <c r="EL183" s="306"/>
    </row>
    <row r="184" spans="1:142" ht="14.25" customHeight="1" x14ac:dyDescent="0.15">
      <c r="A184" s="521"/>
      <c r="B184" s="306"/>
      <c r="C184" s="306"/>
      <c r="D184" s="306"/>
      <c r="E184" s="306"/>
      <c r="F184" s="306"/>
      <c r="G184" s="306"/>
      <c r="H184" s="306"/>
      <c r="I184" s="306"/>
      <c r="J184" s="306"/>
      <c r="K184" s="306"/>
      <c r="L184" s="306"/>
      <c r="M184" s="306"/>
      <c r="N184" s="306"/>
      <c r="O184" s="306"/>
      <c r="P184" s="306"/>
      <c r="Q184" s="306"/>
      <c r="R184" s="306"/>
      <c r="S184" s="306"/>
      <c r="T184" s="306"/>
      <c r="U184" s="306"/>
      <c r="V184" s="306"/>
      <c r="W184" s="306"/>
      <c r="X184" s="306"/>
      <c r="Y184" s="306"/>
      <c r="Z184" s="306"/>
      <c r="AA184" s="306"/>
      <c r="AB184" s="306"/>
      <c r="AC184" s="306"/>
      <c r="AD184" s="306"/>
      <c r="AE184" s="306"/>
      <c r="AF184" s="306"/>
      <c r="AG184" s="306"/>
      <c r="AH184" s="306"/>
      <c r="AI184" s="306"/>
      <c r="AJ184" s="306"/>
      <c r="AK184" s="306"/>
      <c r="AL184" s="306"/>
      <c r="AM184" s="306"/>
      <c r="AN184" s="306"/>
      <c r="AO184" s="306"/>
      <c r="AP184" s="306"/>
      <c r="AQ184" s="306"/>
      <c r="AR184" s="306"/>
      <c r="AS184" s="306"/>
      <c r="AT184" s="306"/>
      <c r="AU184" s="306"/>
      <c r="AV184" s="306"/>
      <c r="AW184" s="306"/>
      <c r="AX184" s="306"/>
      <c r="AY184" s="306"/>
      <c r="AZ184" s="306"/>
      <c r="BA184" s="306"/>
      <c r="BB184" s="306"/>
      <c r="BC184" s="306"/>
      <c r="BD184" s="306"/>
      <c r="BE184" s="520"/>
      <c r="BF184" s="520"/>
      <c r="BG184" s="520"/>
      <c r="BH184" s="520"/>
      <c r="BI184" s="520"/>
      <c r="BJ184" s="520"/>
      <c r="BK184" s="520"/>
      <c r="BL184" s="520"/>
      <c r="BM184" s="520"/>
      <c r="BN184" s="520"/>
      <c r="BO184" s="520"/>
      <c r="BP184" s="520"/>
      <c r="BQ184" s="520"/>
      <c r="BR184" s="520"/>
      <c r="BT184" s="307"/>
      <c r="BU184" s="321"/>
      <c r="EL184" s="306"/>
    </row>
    <row r="185" spans="1:142" ht="14.25" customHeight="1" x14ac:dyDescent="0.15">
      <c r="A185" s="521"/>
      <c r="B185" s="306"/>
      <c r="C185" s="306"/>
      <c r="D185" s="306"/>
      <c r="E185" s="306"/>
      <c r="F185" s="306"/>
      <c r="G185" s="306"/>
      <c r="H185" s="306"/>
      <c r="I185" s="306"/>
      <c r="J185" s="306"/>
      <c r="K185" s="306"/>
      <c r="L185" s="306"/>
      <c r="M185" s="306"/>
      <c r="N185" s="306"/>
      <c r="O185" s="306"/>
      <c r="P185" s="306"/>
      <c r="Q185" s="306"/>
      <c r="R185" s="306"/>
      <c r="S185" s="306"/>
      <c r="T185" s="306"/>
      <c r="U185" s="306"/>
      <c r="V185" s="306"/>
      <c r="W185" s="306"/>
      <c r="X185" s="306"/>
      <c r="Y185" s="306"/>
      <c r="Z185" s="306"/>
      <c r="AA185" s="306"/>
      <c r="AB185" s="306"/>
      <c r="AC185" s="306"/>
      <c r="AD185" s="306"/>
      <c r="AE185" s="306"/>
      <c r="AF185" s="306"/>
      <c r="AG185" s="306"/>
      <c r="AH185" s="306"/>
      <c r="AI185" s="306"/>
      <c r="AJ185" s="306"/>
      <c r="AK185" s="306"/>
      <c r="AL185" s="306"/>
      <c r="AM185" s="306"/>
      <c r="AN185" s="306"/>
      <c r="AO185" s="306"/>
      <c r="AP185" s="306"/>
      <c r="AQ185" s="306"/>
      <c r="AR185" s="306"/>
      <c r="AS185" s="306"/>
      <c r="AT185" s="306"/>
      <c r="AU185" s="306"/>
      <c r="AV185" s="306"/>
      <c r="AW185" s="306"/>
      <c r="AX185" s="306"/>
      <c r="AY185" s="306"/>
      <c r="AZ185" s="306"/>
      <c r="BA185" s="306"/>
      <c r="BB185" s="306"/>
      <c r="BC185" s="306"/>
      <c r="BD185" s="306"/>
      <c r="BE185" s="520"/>
      <c r="BF185" s="520"/>
      <c r="BG185" s="520"/>
      <c r="BH185" s="520"/>
      <c r="BI185" s="520"/>
      <c r="BJ185" s="520"/>
      <c r="BK185" s="520"/>
      <c r="BL185" s="520"/>
      <c r="BM185" s="520"/>
      <c r="BN185" s="520"/>
      <c r="BO185" s="520"/>
      <c r="BP185" s="520"/>
      <c r="BQ185" s="520"/>
      <c r="BR185" s="520"/>
      <c r="BT185" s="307"/>
      <c r="BU185" s="321"/>
      <c r="EL185" s="306"/>
    </row>
    <row r="186" spans="1:142" ht="14.25" customHeight="1" x14ac:dyDescent="0.15">
      <c r="A186" s="521"/>
      <c r="B186" s="306"/>
      <c r="C186" s="306"/>
      <c r="D186" s="306"/>
      <c r="E186" s="306"/>
      <c r="F186" s="306"/>
      <c r="G186" s="306"/>
      <c r="H186" s="306"/>
      <c r="I186" s="306"/>
      <c r="J186" s="306"/>
      <c r="K186" s="306"/>
      <c r="L186" s="306"/>
      <c r="M186" s="306"/>
      <c r="N186" s="306"/>
      <c r="O186" s="306"/>
      <c r="P186" s="306"/>
      <c r="Q186" s="306"/>
      <c r="R186" s="306"/>
      <c r="S186" s="306"/>
      <c r="T186" s="306"/>
      <c r="U186" s="306"/>
      <c r="V186" s="306"/>
      <c r="W186" s="306"/>
      <c r="X186" s="306"/>
      <c r="Y186" s="306"/>
      <c r="Z186" s="306"/>
      <c r="AA186" s="306"/>
      <c r="AB186" s="306"/>
      <c r="AC186" s="306"/>
      <c r="AD186" s="306"/>
      <c r="AE186" s="306"/>
      <c r="AF186" s="306"/>
      <c r="AG186" s="306"/>
      <c r="AH186" s="306"/>
      <c r="AI186" s="306"/>
      <c r="AJ186" s="306"/>
      <c r="AK186" s="306"/>
      <c r="AL186" s="306"/>
      <c r="AM186" s="306"/>
      <c r="AN186" s="306"/>
      <c r="AO186" s="306"/>
      <c r="AP186" s="306"/>
      <c r="AQ186" s="306"/>
      <c r="AR186" s="306"/>
      <c r="AS186" s="306"/>
      <c r="AT186" s="306"/>
      <c r="AU186" s="306"/>
      <c r="AV186" s="306"/>
      <c r="AW186" s="306"/>
      <c r="AX186" s="306"/>
      <c r="AY186" s="306"/>
      <c r="AZ186" s="306"/>
      <c r="BA186" s="306"/>
      <c r="BB186" s="306"/>
      <c r="BC186" s="306"/>
      <c r="BD186" s="306"/>
      <c r="BE186" s="520"/>
      <c r="BF186" s="520"/>
      <c r="BG186" s="520"/>
      <c r="BH186" s="520"/>
      <c r="BI186" s="520"/>
      <c r="BJ186" s="520"/>
      <c r="BK186" s="520"/>
      <c r="BL186" s="520"/>
      <c r="BM186" s="520"/>
      <c r="BN186" s="520"/>
      <c r="BO186" s="520"/>
      <c r="BP186" s="520"/>
      <c r="BQ186" s="520"/>
      <c r="BR186" s="520"/>
      <c r="BT186" s="307"/>
      <c r="BU186" s="321"/>
      <c r="EL186" s="306"/>
    </row>
    <row r="187" spans="1:142" ht="14.25" customHeight="1" x14ac:dyDescent="0.15">
      <c r="A187" s="521"/>
      <c r="B187" s="306"/>
      <c r="C187" s="306"/>
      <c r="D187" s="306"/>
      <c r="E187" s="306"/>
      <c r="F187" s="306"/>
      <c r="G187" s="306"/>
      <c r="H187" s="306"/>
      <c r="I187" s="306"/>
      <c r="J187" s="306"/>
      <c r="K187" s="306"/>
      <c r="L187" s="306"/>
      <c r="M187" s="306"/>
      <c r="N187" s="306"/>
      <c r="O187" s="306"/>
      <c r="P187" s="306"/>
      <c r="Q187" s="306"/>
      <c r="R187" s="306"/>
      <c r="S187" s="306"/>
      <c r="T187" s="306"/>
      <c r="U187" s="306"/>
      <c r="V187" s="306"/>
      <c r="W187" s="306"/>
      <c r="X187" s="306"/>
      <c r="Y187" s="306"/>
      <c r="Z187" s="306"/>
      <c r="AA187" s="306"/>
      <c r="AB187" s="306"/>
      <c r="AC187" s="306"/>
      <c r="AD187" s="306"/>
      <c r="AE187" s="306"/>
      <c r="AF187" s="306"/>
      <c r="AG187" s="306"/>
      <c r="AH187" s="306"/>
      <c r="AI187" s="306"/>
      <c r="AJ187" s="306"/>
      <c r="AK187" s="306"/>
      <c r="AL187" s="306"/>
      <c r="AM187" s="306"/>
      <c r="AN187" s="306"/>
      <c r="AO187" s="306"/>
      <c r="AP187" s="306"/>
      <c r="AQ187" s="306"/>
      <c r="AR187" s="306"/>
      <c r="AS187" s="306"/>
      <c r="AT187" s="306"/>
      <c r="AU187" s="306"/>
      <c r="AV187" s="306"/>
      <c r="AW187" s="306"/>
      <c r="AX187" s="306"/>
      <c r="AY187" s="306"/>
      <c r="AZ187" s="306"/>
      <c r="BA187" s="306"/>
      <c r="BB187" s="306"/>
      <c r="BC187" s="306"/>
      <c r="BD187" s="306"/>
      <c r="BE187" s="520"/>
      <c r="BF187" s="306"/>
      <c r="BG187" s="306"/>
      <c r="BH187" s="306"/>
      <c r="BI187" s="306"/>
      <c r="BJ187" s="306"/>
      <c r="BK187" s="306"/>
      <c r="BL187" s="306"/>
      <c r="BM187" s="306"/>
      <c r="BN187" s="306"/>
      <c r="BO187" s="306"/>
      <c r="BP187" s="306"/>
      <c r="BQ187" s="306"/>
      <c r="BR187" s="306"/>
      <c r="BT187" s="307"/>
      <c r="BU187" s="321"/>
      <c r="EL187" s="306"/>
    </row>
    <row r="188" spans="1:142" ht="14.25" customHeight="1" x14ac:dyDescent="0.15">
      <c r="A188" s="521"/>
      <c r="B188" s="306"/>
      <c r="C188" s="306"/>
      <c r="D188" s="306"/>
      <c r="E188" s="306"/>
      <c r="F188" s="306"/>
      <c r="G188" s="306"/>
      <c r="H188" s="306"/>
      <c r="I188" s="306"/>
      <c r="J188" s="306"/>
      <c r="K188" s="306"/>
      <c r="L188" s="306"/>
      <c r="M188" s="306"/>
      <c r="N188" s="306"/>
      <c r="O188" s="306"/>
      <c r="P188" s="306"/>
      <c r="Q188" s="306"/>
      <c r="R188" s="306"/>
      <c r="S188" s="306"/>
      <c r="T188" s="306"/>
      <c r="U188" s="306"/>
      <c r="V188" s="306"/>
      <c r="W188" s="306"/>
      <c r="X188" s="306"/>
      <c r="Y188" s="306"/>
      <c r="Z188" s="306"/>
      <c r="AA188" s="306"/>
      <c r="AB188" s="306"/>
      <c r="AC188" s="306"/>
      <c r="AD188" s="306"/>
      <c r="AE188" s="306"/>
      <c r="AF188" s="306"/>
      <c r="AG188" s="306"/>
      <c r="AH188" s="306"/>
      <c r="AI188" s="306"/>
      <c r="AJ188" s="306"/>
      <c r="AK188" s="306"/>
      <c r="AL188" s="306"/>
      <c r="AM188" s="306"/>
      <c r="AN188" s="306"/>
      <c r="AO188" s="306"/>
      <c r="AP188" s="306"/>
      <c r="AQ188" s="306"/>
      <c r="AR188" s="306"/>
      <c r="AS188" s="306"/>
      <c r="AT188" s="306"/>
      <c r="AU188" s="306"/>
      <c r="AV188" s="306"/>
      <c r="AW188" s="306"/>
      <c r="AX188" s="306"/>
      <c r="AY188" s="306"/>
      <c r="AZ188" s="306"/>
      <c r="BA188" s="306"/>
      <c r="BB188" s="306"/>
      <c r="BC188" s="306"/>
      <c r="BD188" s="306"/>
      <c r="BE188" s="520"/>
      <c r="BF188" s="306"/>
      <c r="BG188" s="306"/>
      <c r="BH188" s="306"/>
      <c r="BI188" s="306"/>
      <c r="BJ188" s="306"/>
      <c r="BK188" s="306"/>
      <c r="BL188" s="306"/>
      <c r="BM188" s="306"/>
      <c r="BN188" s="306"/>
      <c r="BO188" s="306"/>
      <c r="BP188" s="306"/>
      <c r="BQ188" s="306"/>
      <c r="BR188" s="306"/>
      <c r="BT188" s="307"/>
      <c r="BU188" s="321"/>
      <c r="BV188" s="306"/>
      <c r="BW188" s="306"/>
      <c r="BX188" s="306"/>
      <c r="BY188" s="306"/>
      <c r="BZ188" s="306"/>
      <c r="CA188" s="306"/>
      <c r="CB188" s="306"/>
      <c r="CC188" s="306"/>
      <c r="CD188" s="306"/>
      <c r="CE188" s="306"/>
      <c r="CF188" s="306"/>
      <c r="CG188" s="306"/>
      <c r="CH188" s="306"/>
      <c r="CI188" s="306"/>
      <c r="CJ188" s="306"/>
      <c r="CK188" s="306"/>
      <c r="CL188" s="306"/>
      <c r="CM188" s="306"/>
      <c r="CN188" s="306"/>
      <c r="CO188" s="306"/>
      <c r="CP188" s="306"/>
      <c r="CQ188" s="306"/>
      <c r="CR188" s="306"/>
      <c r="CS188" s="306"/>
      <c r="CT188" s="306"/>
      <c r="CU188" s="306"/>
      <c r="CV188" s="306"/>
      <c r="CW188" s="306"/>
      <c r="CX188" s="306"/>
      <c r="CY188" s="306"/>
      <c r="CZ188" s="306"/>
      <c r="DA188" s="306"/>
      <c r="DB188" s="306"/>
      <c r="DC188" s="306"/>
      <c r="DD188" s="306"/>
      <c r="DE188" s="306"/>
      <c r="DF188" s="306"/>
      <c r="DG188" s="306"/>
      <c r="DH188" s="306"/>
      <c r="DI188" s="306"/>
      <c r="DJ188" s="306"/>
      <c r="DK188" s="306"/>
      <c r="DL188" s="306"/>
      <c r="DM188" s="306"/>
      <c r="DN188" s="306"/>
      <c r="DO188" s="306"/>
      <c r="DP188" s="306"/>
      <c r="DQ188" s="306"/>
      <c r="DR188" s="306"/>
      <c r="DS188" s="306"/>
      <c r="DT188" s="306"/>
      <c r="DU188" s="306"/>
      <c r="DV188" s="306"/>
      <c r="DW188" s="306"/>
      <c r="DX188" s="306"/>
      <c r="DY188" s="306"/>
      <c r="DZ188" s="306"/>
      <c r="EA188" s="306"/>
      <c r="EB188" s="306"/>
      <c r="EC188" s="306"/>
      <c r="ED188" s="306"/>
      <c r="EE188" s="306"/>
      <c r="EF188" s="306"/>
      <c r="EG188" s="306"/>
      <c r="EH188" s="306"/>
      <c r="EI188" s="306"/>
      <c r="EJ188" s="306"/>
      <c r="EK188" s="306"/>
      <c r="EL188" s="306"/>
    </row>
    <row r="189" spans="1:142" ht="14.25" customHeight="1" x14ac:dyDescent="0.15">
      <c r="A189" s="521"/>
      <c r="B189" s="306"/>
      <c r="BT189" s="307"/>
      <c r="BU189" s="321"/>
      <c r="BV189" s="306"/>
      <c r="BW189" s="306"/>
      <c r="BX189" s="306"/>
      <c r="BY189" s="306"/>
      <c r="BZ189" s="306"/>
      <c r="CA189" s="306"/>
      <c r="CB189" s="306"/>
      <c r="CC189" s="306"/>
      <c r="CD189" s="306"/>
      <c r="CE189" s="306"/>
      <c r="CF189" s="306"/>
      <c r="CG189" s="306"/>
      <c r="CH189" s="306"/>
      <c r="CI189" s="306"/>
      <c r="CJ189" s="306"/>
      <c r="CK189" s="306"/>
      <c r="CL189" s="306"/>
      <c r="CM189" s="306"/>
      <c r="CN189" s="306"/>
      <c r="CO189" s="306"/>
      <c r="CP189" s="306"/>
      <c r="CQ189" s="306"/>
      <c r="CR189" s="306"/>
      <c r="CS189" s="306"/>
      <c r="CT189" s="306"/>
      <c r="CU189" s="306"/>
      <c r="CV189" s="306"/>
      <c r="CW189" s="306"/>
      <c r="CX189" s="306"/>
      <c r="CY189" s="306"/>
      <c r="CZ189" s="306"/>
      <c r="DA189" s="306"/>
      <c r="DB189" s="306"/>
      <c r="DC189" s="306"/>
      <c r="DD189" s="306"/>
      <c r="DE189" s="306"/>
      <c r="DF189" s="306"/>
      <c r="DG189" s="306"/>
      <c r="DH189" s="306"/>
      <c r="DI189" s="306"/>
      <c r="DJ189" s="306"/>
      <c r="DK189" s="306"/>
      <c r="DL189" s="306"/>
      <c r="DM189" s="306"/>
      <c r="DN189" s="306"/>
      <c r="DO189" s="306"/>
      <c r="DP189" s="306"/>
      <c r="DQ189" s="306"/>
      <c r="DR189" s="306"/>
      <c r="DS189" s="306"/>
      <c r="DT189" s="306"/>
      <c r="DU189" s="306"/>
      <c r="DV189" s="306"/>
      <c r="DW189" s="306"/>
      <c r="DX189" s="306"/>
      <c r="DY189" s="306"/>
      <c r="DZ189" s="306"/>
      <c r="EA189" s="306"/>
      <c r="EB189" s="306"/>
      <c r="EC189" s="306"/>
      <c r="ED189" s="306"/>
      <c r="EE189" s="306"/>
      <c r="EF189" s="306"/>
      <c r="EG189" s="306"/>
      <c r="EH189" s="306"/>
      <c r="EI189" s="306"/>
      <c r="EJ189" s="306"/>
      <c r="EK189" s="306"/>
      <c r="EL189" s="306"/>
    </row>
    <row r="190" spans="1:142" ht="14.25" customHeight="1" x14ac:dyDescent="0.15">
      <c r="A190" s="521"/>
      <c r="B190" s="306"/>
      <c r="BT190" s="307"/>
      <c r="BU190" s="321"/>
      <c r="BV190" s="306"/>
      <c r="BW190" s="306"/>
      <c r="BX190" s="306"/>
      <c r="BY190" s="306"/>
      <c r="BZ190" s="306"/>
      <c r="CA190" s="306"/>
      <c r="CB190" s="306"/>
      <c r="CC190" s="306"/>
      <c r="CD190" s="306"/>
      <c r="CE190" s="306"/>
      <c r="CF190" s="306"/>
      <c r="CG190" s="306"/>
      <c r="CH190" s="306"/>
      <c r="CI190" s="306"/>
      <c r="CJ190" s="306"/>
      <c r="CK190" s="306"/>
      <c r="CL190" s="306"/>
      <c r="CM190" s="306"/>
      <c r="CN190" s="306"/>
      <c r="CO190" s="306"/>
      <c r="CP190" s="306"/>
      <c r="CQ190" s="306"/>
      <c r="CR190" s="306"/>
      <c r="CS190" s="306"/>
      <c r="CT190" s="306"/>
      <c r="CU190" s="306"/>
      <c r="CV190" s="306"/>
      <c r="CW190" s="306"/>
      <c r="CX190" s="306"/>
      <c r="CY190" s="306"/>
      <c r="CZ190" s="306"/>
      <c r="DA190" s="306"/>
      <c r="DB190" s="306"/>
      <c r="DC190" s="306"/>
      <c r="DD190" s="306"/>
      <c r="DE190" s="306"/>
      <c r="DF190" s="306"/>
      <c r="DG190" s="306"/>
      <c r="DH190" s="306"/>
      <c r="DI190" s="306"/>
      <c r="DJ190" s="306"/>
      <c r="DK190" s="306"/>
      <c r="DL190" s="306"/>
      <c r="DM190" s="306"/>
      <c r="DN190" s="306"/>
      <c r="DO190" s="306"/>
      <c r="DP190" s="306"/>
      <c r="DQ190" s="306"/>
      <c r="DR190" s="306"/>
      <c r="DS190" s="306"/>
      <c r="DT190" s="306"/>
      <c r="DU190" s="306"/>
      <c r="DV190" s="306"/>
      <c r="DW190" s="306"/>
      <c r="DX190" s="306"/>
      <c r="DY190" s="306"/>
      <c r="DZ190" s="306"/>
      <c r="EA190" s="306"/>
      <c r="EB190" s="306"/>
      <c r="EC190" s="306"/>
      <c r="ED190" s="306"/>
      <c r="EE190" s="306"/>
      <c r="EF190" s="306"/>
      <c r="EG190" s="306"/>
      <c r="EH190" s="306"/>
      <c r="EI190" s="306"/>
      <c r="EJ190" s="306"/>
      <c r="EK190" s="306"/>
      <c r="EL190" s="306"/>
    </row>
    <row r="191" spans="1:142" ht="14.25" customHeight="1" x14ac:dyDescent="0.15">
      <c r="A191" s="521"/>
      <c r="B191" s="306"/>
      <c r="BT191" s="307"/>
      <c r="BU191" s="321"/>
      <c r="BV191" s="306"/>
      <c r="BW191" s="306"/>
      <c r="BX191" s="306"/>
      <c r="BY191" s="306"/>
      <c r="BZ191" s="306"/>
      <c r="CA191" s="306"/>
      <c r="CB191" s="306"/>
      <c r="CC191" s="306"/>
      <c r="CD191" s="306"/>
      <c r="CE191" s="306"/>
      <c r="CF191" s="306"/>
      <c r="CG191" s="306"/>
      <c r="CH191" s="306"/>
      <c r="CI191" s="306"/>
      <c r="CJ191" s="306"/>
      <c r="CK191" s="306"/>
      <c r="CL191" s="306"/>
      <c r="CM191" s="306"/>
      <c r="CN191" s="306"/>
      <c r="CO191" s="306"/>
      <c r="CP191" s="306"/>
      <c r="CQ191" s="306"/>
      <c r="CR191" s="306"/>
      <c r="CS191" s="306"/>
      <c r="CT191" s="306"/>
      <c r="CU191" s="306"/>
      <c r="CV191" s="306"/>
      <c r="CW191" s="306"/>
      <c r="CX191" s="306"/>
      <c r="CY191" s="306"/>
      <c r="CZ191" s="306"/>
      <c r="DA191" s="306"/>
      <c r="DB191" s="306"/>
      <c r="DC191" s="306"/>
      <c r="DD191" s="306"/>
      <c r="DE191" s="306"/>
      <c r="DF191" s="306"/>
      <c r="DG191" s="306"/>
      <c r="DH191" s="306"/>
      <c r="DI191" s="306"/>
      <c r="DJ191" s="306"/>
      <c r="DK191" s="306"/>
      <c r="DL191" s="306"/>
      <c r="DM191" s="306"/>
      <c r="DN191" s="306"/>
      <c r="DO191" s="306"/>
      <c r="DP191" s="306"/>
      <c r="DQ191" s="306"/>
      <c r="DR191" s="306"/>
      <c r="DS191" s="306"/>
      <c r="DT191" s="306"/>
      <c r="DU191" s="306"/>
      <c r="DV191" s="306"/>
      <c r="DW191" s="306"/>
      <c r="DX191" s="306"/>
      <c r="DY191" s="306"/>
      <c r="DZ191" s="306"/>
      <c r="EA191" s="306"/>
      <c r="EB191" s="306"/>
      <c r="EC191" s="306"/>
      <c r="ED191" s="306"/>
      <c r="EE191" s="306"/>
      <c r="EF191" s="306"/>
      <c r="EG191" s="306"/>
      <c r="EH191" s="306"/>
      <c r="EI191" s="306"/>
      <c r="EJ191" s="306"/>
      <c r="EK191" s="306"/>
      <c r="EL191" s="306"/>
    </row>
    <row r="192" spans="1:142" ht="14.25" customHeight="1" x14ac:dyDescent="0.15">
      <c r="A192" s="521"/>
      <c r="B192" s="306"/>
      <c r="BT192" s="307"/>
      <c r="BU192" s="321"/>
      <c r="BV192" s="306"/>
      <c r="BW192" s="306"/>
      <c r="BX192" s="306"/>
      <c r="BY192" s="306"/>
      <c r="BZ192" s="306"/>
      <c r="CA192" s="306"/>
      <c r="CB192" s="306"/>
      <c r="CC192" s="306"/>
      <c r="CD192" s="306"/>
      <c r="CE192" s="306"/>
      <c r="CF192" s="306"/>
      <c r="CG192" s="306"/>
      <c r="CH192" s="306"/>
      <c r="CI192" s="306"/>
      <c r="CJ192" s="306"/>
      <c r="CK192" s="306"/>
      <c r="CL192" s="306"/>
      <c r="CM192" s="306"/>
      <c r="CN192" s="306"/>
      <c r="CO192" s="306"/>
      <c r="CP192" s="306"/>
      <c r="CQ192" s="306"/>
      <c r="CR192" s="306"/>
      <c r="CS192" s="306"/>
      <c r="CT192" s="306"/>
      <c r="CU192" s="306"/>
      <c r="CV192" s="306"/>
      <c r="CW192" s="306"/>
      <c r="CX192" s="306"/>
      <c r="CY192" s="306"/>
      <c r="CZ192" s="306"/>
      <c r="DA192" s="306"/>
      <c r="DB192" s="306"/>
      <c r="DC192" s="306"/>
      <c r="DD192" s="306"/>
      <c r="DE192" s="306"/>
      <c r="DF192" s="306"/>
      <c r="DG192" s="306"/>
      <c r="DH192" s="306"/>
      <c r="DI192" s="306"/>
      <c r="DJ192" s="306"/>
      <c r="DK192" s="306"/>
      <c r="DL192" s="306"/>
      <c r="DM192" s="306"/>
      <c r="DN192" s="306"/>
      <c r="DO192" s="306"/>
      <c r="DP192" s="306"/>
      <c r="DQ192" s="418"/>
      <c r="DR192" s="306"/>
      <c r="DS192" s="306"/>
      <c r="DT192" s="306"/>
      <c r="DU192" s="306"/>
      <c r="DV192" s="306"/>
      <c r="DW192" s="306"/>
      <c r="DX192" s="306"/>
      <c r="DY192" s="306"/>
      <c r="DZ192" s="306"/>
      <c r="EA192" s="306"/>
      <c r="EB192" s="306"/>
      <c r="EC192" s="306"/>
      <c r="ED192" s="306"/>
      <c r="EE192" s="306"/>
      <c r="EF192" s="306"/>
      <c r="EG192" s="306"/>
      <c r="EH192" s="306"/>
      <c r="EI192" s="306"/>
      <c r="EJ192" s="306"/>
      <c r="EK192" s="306"/>
      <c r="EL192" s="306"/>
    </row>
    <row r="193" spans="1:142" ht="14.25" customHeight="1" x14ac:dyDescent="0.15">
      <c r="A193" s="521"/>
      <c r="B193" s="306"/>
      <c r="BT193" s="307"/>
      <c r="BU193" s="321"/>
      <c r="BV193" s="306"/>
      <c r="BW193" s="306"/>
      <c r="BX193" s="306"/>
      <c r="BY193" s="306"/>
      <c r="BZ193" s="306"/>
      <c r="CA193" s="306"/>
      <c r="CB193" s="306"/>
      <c r="CC193" s="306"/>
      <c r="CD193" s="306"/>
      <c r="CE193" s="306"/>
      <c r="CF193" s="306"/>
      <c r="CG193" s="306"/>
      <c r="CH193" s="306"/>
      <c r="CI193" s="306"/>
      <c r="CJ193" s="306"/>
      <c r="CK193" s="306"/>
      <c r="CL193" s="306"/>
      <c r="CM193" s="306"/>
      <c r="CN193" s="306"/>
      <c r="CO193" s="306"/>
      <c r="CP193" s="306"/>
      <c r="CQ193" s="306"/>
      <c r="CR193" s="306"/>
      <c r="CS193" s="306"/>
      <c r="CT193" s="306"/>
      <c r="CU193" s="306"/>
      <c r="CV193" s="306"/>
      <c r="CW193" s="306"/>
      <c r="CX193" s="306"/>
      <c r="CY193" s="306"/>
      <c r="CZ193" s="306"/>
      <c r="DA193" s="306"/>
      <c r="DB193" s="306"/>
      <c r="DC193" s="306"/>
      <c r="DD193" s="306"/>
      <c r="DE193" s="306"/>
      <c r="DF193" s="306"/>
      <c r="DG193" s="306"/>
      <c r="DH193" s="306"/>
      <c r="DI193" s="306"/>
      <c r="DJ193" s="306"/>
      <c r="DK193" s="306"/>
      <c r="DL193" s="306"/>
      <c r="DM193" s="306"/>
      <c r="DN193" s="306"/>
      <c r="DO193" s="306"/>
      <c r="DP193" s="306"/>
      <c r="DQ193" s="306"/>
      <c r="DR193" s="306"/>
      <c r="DS193" s="306"/>
      <c r="DT193" s="306"/>
      <c r="DU193" s="306"/>
      <c r="DV193" s="306"/>
      <c r="DW193" s="306"/>
      <c r="DX193" s="306"/>
      <c r="DY193" s="306"/>
      <c r="DZ193" s="306"/>
      <c r="EA193" s="306"/>
      <c r="EB193" s="306"/>
      <c r="EC193" s="306"/>
      <c r="ED193" s="306"/>
      <c r="EE193" s="306"/>
      <c r="EF193" s="306"/>
      <c r="EG193" s="306"/>
      <c r="EH193" s="306"/>
      <c r="EI193" s="306"/>
      <c r="EJ193" s="306"/>
      <c r="EK193" s="306"/>
      <c r="EL193" s="306"/>
    </row>
    <row r="194" spans="1:142" ht="14.25" customHeight="1" x14ac:dyDescent="0.15">
      <c r="A194" s="287"/>
      <c r="B194" s="288"/>
      <c r="BT194" s="289"/>
      <c r="BU194" s="321"/>
      <c r="BV194" s="288"/>
      <c r="BW194" s="288"/>
      <c r="BX194" s="288"/>
      <c r="BY194" s="288"/>
      <c r="BZ194" s="288"/>
      <c r="CA194" s="288"/>
      <c r="CB194" s="288"/>
      <c r="CC194" s="288"/>
      <c r="CD194" s="288"/>
      <c r="CE194" s="288"/>
      <c r="CF194" s="288"/>
      <c r="CG194" s="288"/>
      <c r="CH194" s="288"/>
      <c r="CI194" s="288"/>
      <c r="CJ194" s="288"/>
      <c r="CK194" s="288"/>
      <c r="CL194" s="288"/>
      <c r="CM194" s="288"/>
      <c r="CN194" s="288"/>
      <c r="CO194" s="288"/>
      <c r="CP194" s="288"/>
      <c r="CQ194" s="288"/>
      <c r="CR194" s="288"/>
      <c r="CS194" s="288"/>
      <c r="CT194" s="288"/>
      <c r="CU194" s="288"/>
      <c r="CV194" s="288"/>
      <c r="CW194" s="288"/>
      <c r="CX194" s="288"/>
      <c r="CY194" s="288"/>
      <c r="CZ194" s="288"/>
      <c r="DA194" s="288"/>
      <c r="DB194" s="288"/>
      <c r="DC194" s="288"/>
      <c r="DD194" s="288"/>
      <c r="DE194" s="288"/>
      <c r="DF194" s="288"/>
      <c r="DG194" s="288"/>
      <c r="DH194" s="288"/>
      <c r="DI194" s="288"/>
      <c r="DJ194" s="288"/>
      <c r="DK194" s="288"/>
      <c r="DL194" s="288"/>
      <c r="DM194" s="288"/>
      <c r="DN194" s="288"/>
      <c r="DO194" s="288"/>
      <c r="DP194" s="288"/>
      <c r="DQ194" s="288"/>
      <c r="DR194" s="288"/>
      <c r="DS194" s="288"/>
      <c r="DT194" s="288"/>
      <c r="DU194" s="288"/>
      <c r="DV194" s="288"/>
      <c r="DW194" s="288"/>
      <c r="DX194" s="288"/>
      <c r="DY194" s="288"/>
      <c r="DZ194" s="288"/>
      <c r="EA194" s="288"/>
      <c r="EB194" s="288"/>
      <c r="EC194" s="288"/>
      <c r="ED194" s="288"/>
      <c r="EE194" s="288"/>
      <c r="EF194" s="288"/>
      <c r="EG194" s="288"/>
      <c r="EH194" s="288"/>
      <c r="EI194" s="288"/>
      <c r="EJ194" s="288"/>
      <c r="EK194" s="288"/>
      <c r="EL194" s="288"/>
    </row>
    <row r="195" spans="1:142" ht="14.25" customHeight="1" x14ac:dyDescent="0.15">
      <c r="A195" s="319"/>
      <c r="B195" s="318"/>
      <c r="C195" s="318"/>
      <c r="D195" s="318"/>
      <c r="E195" s="318"/>
      <c r="F195" s="318"/>
      <c r="G195" s="318"/>
      <c r="H195" s="318"/>
      <c r="I195" s="318"/>
      <c r="J195" s="318"/>
      <c r="K195" s="318"/>
      <c r="L195" s="318"/>
      <c r="M195" s="318"/>
      <c r="N195" s="318"/>
      <c r="O195" s="318"/>
      <c r="P195" s="318"/>
      <c r="Q195" s="318"/>
      <c r="R195" s="318"/>
      <c r="S195" s="318"/>
      <c r="T195" s="318"/>
      <c r="U195" s="318"/>
      <c r="V195" s="318"/>
      <c r="W195" s="318"/>
      <c r="X195" s="318"/>
      <c r="Y195" s="318"/>
      <c r="Z195" s="318"/>
      <c r="AA195" s="318"/>
      <c r="AB195" s="318"/>
      <c r="AC195" s="318"/>
      <c r="AD195" s="318"/>
      <c r="AE195" s="318"/>
      <c r="AF195" s="318"/>
      <c r="AG195" s="318"/>
      <c r="AH195" s="318"/>
      <c r="AI195" s="318"/>
      <c r="AJ195" s="318"/>
      <c r="AK195" s="318"/>
      <c r="AL195" s="318"/>
      <c r="AM195" s="318"/>
      <c r="AN195" s="318"/>
      <c r="AO195" s="318"/>
      <c r="AP195" s="318"/>
      <c r="AQ195" s="318"/>
      <c r="AR195" s="318"/>
      <c r="AS195" s="318"/>
      <c r="AT195" s="318"/>
      <c r="AU195" s="318"/>
      <c r="AV195" s="318"/>
      <c r="AW195" s="318"/>
      <c r="AX195" s="318"/>
      <c r="AY195" s="318"/>
      <c r="AZ195" s="318"/>
      <c r="BA195" s="318"/>
      <c r="BB195" s="318"/>
      <c r="BC195" s="318"/>
      <c r="BD195" s="318"/>
      <c r="BE195" s="318"/>
      <c r="BF195" s="318"/>
      <c r="BG195" s="318"/>
      <c r="BH195" s="318"/>
      <c r="BI195" s="318"/>
      <c r="BJ195" s="318"/>
      <c r="BK195" s="318"/>
      <c r="BL195" s="318"/>
      <c r="BM195" s="318"/>
      <c r="BN195" s="318"/>
      <c r="BO195" s="318"/>
      <c r="BP195" s="318"/>
      <c r="BQ195" s="318"/>
      <c r="BR195" s="318"/>
      <c r="BS195" s="318"/>
      <c r="BT195" s="317"/>
      <c r="BU195" s="321"/>
    </row>
    <row r="196" spans="1:142" ht="14.25" customHeight="1" x14ac:dyDescent="0.15">
      <c r="A196" s="515"/>
      <c r="B196" s="461"/>
      <c r="C196" s="461"/>
      <c r="D196" s="461"/>
      <c r="E196" s="461"/>
      <c r="F196" s="461"/>
      <c r="G196" s="461"/>
      <c r="H196" s="461"/>
      <c r="I196" s="461"/>
      <c r="J196" s="461"/>
      <c r="K196" s="461"/>
      <c r="L196" s="461"/>
      <c r="M196" s="461"/>
      <c r="N196" s="461"/>
      <c r="O196" s="461"/>
      <c r="P196" s="461"/>
      <c r="Q196" s="461"/>
      <c r="R196" s="461"/>
      <c r="S196" s="461"/>
      <c r="T196" s="461"/>
      <c r="U196" s="461"/>
      <c r="V196" s="461"/>
      <c r="W196" s="461"/>
      <c r="X196" s="461"/>
      <c r="Y196" s="461"/>
      <c r="Z196" s="461"/>
      <c r="AA196" s="461"/>
      <c r="AB196" s="461"/>
      <c r="AC196" s="461"/>
      <c r="AD196" s="461"/>
      <c r="AE196" s="461"/>
      <c r="AF196" s="461"/>
      <c r="AG196" s="461"/>
      <c r="AH196" s="461"/>
      <c r="AI196" s="461"/>
      <c r="AJ196" s="461"/>
      <c r="AK196" s="461"/>
      <c r="AL196" s="461"/>
      <c r="AM196" s="461"/>
      <c r="AN196" s="461"/>
      <c r="AO196" s="461"/>
      <c r="AP196" s="461"/>
      <c r="AQ196" s="461"/>
      <c r="AR196" s="461"/>
      <c r="AS196" s="461"/>
      <c r="AT196" s="461"/>
      <c r="AU196" s="461"/>
      <c r="AV196" s="461"/>
      <c r="AW196" s="461"/>
      <c r="AX196" s="461"/>
      <c r="AY196" s="461"/>
      <c r="AZ196" s="461"/>
      <c r="BA196" s="461"/>
      <c r="BB196" s="461"/>
      <c r="BC196" s="461"/>
      <c r="BD196" s="461"/>
      <c r="BE196" s="461"/>
      <c r="BF196" s="461"/>
      <c r="BG196" s="461"/>
      <c r="BH196" s="461"/>
      <c r="BI196" s="461"/>
      <c r="BJ196" s="461"/>
      <c r="BK196" s="461"/>
      <c r="BL196" s="461"/>
      <c r="BM196" s="461"/>
      <c r="BN196" s="461"/>
      <c r="BO196" s="461"/>
      <c r="BP196" s="461"/>
      <c r="BQ196" s="461"/>
      <c r="BR196" s="461"/>
      <c r="BS196" s="461"/>
      <c r="BT196" s="458"/>
      <c r="BU196" s="321"/>
    </row>
    <row r="197" spans="1:142" ht="14.25" customHeight="1" x14ac:dyDescent="0.15">
      <c r="A197" s="521"/>
      <c r="B197" s="306"/>
      <c r="C197" s="697" t="s">
        <v>101</v>
      </c>
      <c r="D197" s="697"/>
      <c r="E197" s="697"/>
      <c r="F197" s="697"/>
      <c r="G197" s="697"/>
      <c r="H197" s="354" t="s">
        <v>861</v>
      </c>
      <c r="I197" s="357"/>
      <c r="J197" s="357"/>
      <c r="K197" s="357"/>
      <c r="L197" s="357"/>
      <c r="M197" s="357"/>
      <c r="N197" s="357"/>
      <c r="O197" s="357"/>
      <c r="P197" s="357"/>
      <c r="Q197" s="357"/>
      <c r="R197" s="357"/>
      <c r="S197" s="357"/>
      <c r="T197" s="355" t="s">
        <v>560</v>
      </c>
      <c r="U197" s="356"/>
      <c r="V197" s="357" t="s">
        <v>559</v>
      </c>
      <c r="W197" s="357"/>
      <c r="X197" s="357"/>
      <c r="Y197" s="357"/>
      <c r="Z197" s="357"/>
      <c r="AA197" s="357"/>
      <c r="AB197" s="357"/>
      <c r="AC197" s="357"/>
      <c r="AD197" s="357"/>
      <c r="AE197" s="357"/>
      <c r="AF197" s="357"/>
      <c r="AG197" s="358"/>
      <c r="AH197" s="697" t="s">
        <v>102</v>
      </c>
      <c r="AI197" s="697"/>
      <c r="AJ197" s="697"/>
      <c r="AK197" s="697"/>
      <c r="AL197" s="697"/>
      <c r="AM197" s="516" t="s">
        <v>561</v>
      </c>
      <c r="AN197" s="359"/>
      <c r="AO197" s="359"/>
      <c r="AP197" s="359"/>
      <c r="AQ197" s="359"/>
      <c r="AR197" s="359"/>
      <c r="AS197" s="359"/>
      <c r="AT197" s="359"/>
      <c r="AU197" s="359"/>
      <c r="AV197" s="359"/>
      <c r="AW197" s="359"/>
      <c r="AX197" s="359"/>
      <c r="AY197" s="359"/>
      <c r="AZ197" s="359"/>
      <c r="BA197" s="359"/>
      <c r="BB197" s="359"/>
      <c r="BC197" s="359"/>
      <c r="BD197" s="359"/>
      <c r="BE197" s="359"/>
      <c r="BF197" s="359"/>
      <c r="BG197" s="359"/>
      <c r="BH197" s="359"/>
      <c r="BI197" s="359"/>
      <c r="BJ197" s="359"/>
      <c r="BK197" s="359"/>
      <c r="BL197" s="359"/>
      <c r="BM197" s="359"/>
      <c r="BN197" s="359"/>
      <c r="BO197" s="359"/>
      <c r="BP197" s="359"/>
      <c r="BQ197" s="359"/>
      <c r="BR197" s="360"/>
      <c r="BT197" s="307"/>
      <c r="BU197" s="321"/>
      <c r="EL197" s="520"/>
    </row>
    <row r="198" spans="1:142" ht="14.25" customHeight="1" x14ac:dyDescent="0.15">
      <c r="A198" s="521"/>
      <c r="B198" s="301"/>
      <c r="C198" s="323" t="s">
        <v>867</v>
      </c>
      <c r="D198" s="418"/>
      <c r="E198" s="306"/>
      <c r="F198" s="306"/>
      <c r="G198" s="418"/>
      <c r="H198" s="418"/>
      <c r="I198" s="418"/>
      <c r="J198" s="301"/>
      <c r="K198" s="301"/>
      <c r="L198" s="301"/>
      <c r="M198" s="301"/>
      <c r="N198" s="301"/>
      <c r="O198" s="301"/>
      <c r="P198" s="301"/>
      <c r="Q198" s="301"/>
      <c r="R198" s="301"/>
      <c r="S198" s="306"/>
      <c r="T198" s="306"/>
      <c r="U198" s="306"/>
      <c r="V198" s="306"/>
      <c r="W198" s="306"/>
      <c r="X198" s="306"/>
      <c r="Y198" s="306"/>
      <c r="Z198" s="306"/>
      <c r="AA198" s="306"/>
      <c r="AB198" s="306"/>
      <c r="AC198" s="306"/>
      <c r="AD198" s="306"/>
      <c r="AE198" s="306"/>
      <c r="AF198" s="306"/>
      <c r="AG198" s="306"/>
      <c r="AH198" s="306"/>
      <c r="AI198" s="306"/>
      <c r="AJ198" s="306"/>
      <c r="AK198" s="306"/>
      <c r="AL198" s="306"/>
      <c r="AM198" s="306"/>
      <c r="AN198" s="306"/>
      <c r="AO198" s="306"/>
      <c r="AP198" s="306"/>
      <c r="AQ198" s="306"/>
      <c r="AR198" s="306"/>
      <c r="AS198" s="306"/>
      <c r="AT198" s="306"/>
      <c r="AU198" s="306"/>
      <c r="AV198" s="306"/>
      <c r="AW198" s="306"/>
      <c r="AX198" s="306"/>
      <c r="AY198" s="306"/>
      <c r="AZ198" s="306"/>
      <c r="BA198" s="306"/>
      <c r="BB198" s="306"/>
      <c r="BC198" s="306"/>
      <c r="BD198" s="306"/>
      <c r="BE198" s="306"/>
      <c r="BF198" s="306"/>
      <c r="BG198" s="306"/>
      <c r="BH198" s="306"/>
      <c r="BI198" s="306"/>
      <c r="BJ198" s="306"/>
      <c r="BK198" s="306"/>
      <c r="BL198" s="306"/>
      <c r="BM198" s="306"/>
      <c r="BN198" s="306"/>
      <c r="BO198" s="306"/>
      <c r="BP198" s="306"/>
      <c r="BQ198" s="306"/>
      <c r="BR198" s="306"/>
      <c r="BT198" s="307"/>
      <c r="BU198" s="321"/>
      <c r="EL198" s="306"/>
    </row>
    <row r="199" spans="1:142" ht="14.25" customHeight="1" x14ac:dyDescent="0.15">
      <c r="A199" s="521"/>
      <c r="B199" s="330"/>
      <c r="C199" s="418"/>
      <c r="D199" s="418"/>
      <c r="E199" s="418"/>
      <c r="F199" s="418"/>
      <c r="G199" s="418"/>
      <c r="H199" s="418"/>
      <c r="I199" s="418"/>
      <c r="J199" s="301"/>
      <c r="K199" s="301"/>
      <c r="L199" s="301"/>
      <c r="M199" s="301"/>
      <c r="N199" s="301"/>
      <c r="O199" s="301"/>
      <c r="P199" s="301"/>
      <c r="Q199" s="301"/>
      <c r="R199" s="301"/>
      <c r="S199" s="306"/>
      <c r="T199" s="306"/>
      <c r="U199" s="306"/>
      <c r="V199" s="306"/>
      <c r="W199" s="306"/>
      <c r="X199" s="306"/>
      <c r="Y199" s="306"/>
      <c r="Z199" s="306"/>
      <c r="AA199" s="306"/>
      <c r="AB199" s="306"/>
      <c r="AC199" s="306"/>
      <c r="AD199" s="306"/>
      <c r="AE199" s="306"/>
      <c r="AF199" s="306"/>
      <c r="AG199" s="306"/>
      <c r="AH199" s="306"/>
      <c r="AI199" s="306"/>
      <c r="AJ199" s="306"/>
      <c r="AK199" s="306"/>
      <c r="AL199" s="306"/>
      <c r="AM199" s="306"/>
      <c r="AN199" s="306"/>
      <c r="AO199" s="306"/>
      <c r="AP199" s="306"/>
      <c r="AQ199" s="306"/>
      <c r="AR199" s="306"/>
      <c r="AS199" s="306"/>
      <c r="AT199" s="306"/>
      <c r="AU199" s="306"/>
      <c r="AV199" s="306"/>
      <c r="AW199" s="306"/>
      <c r="AX199" s="306"/>
      <c r="AY199" s="306"/>
      <c r="AZ199" s="306"/>
      <c r="BA199" s="306"/>
      <c r="BB199" s="306"/>
      <c r="BC199" s="306"/>
      <c r="BD199" s="306"/>
      <c r="BE199" s="306"/>
      <c r="BF199" s="306"/>
      <c r="BG199" s="306"/>
      <c r="BH199" s="306"/>
      <c r="BI199" s="306"/>
      <c r="BJ199" s="306"/>
      <c r="BK199" s="306"/>
      <c r="BL199" s="306"/>
      <c r="BM199" s="306"/>
      <c r="BN199" s="306"/>
      <c r="BO199" s="306"/>
      <c r="BP199" s="306"/>
      <c r="BQ199" s="306"/>
      <c r="BR199" s="306"/>
      <c r="BT199" s="307"/>
      <c r="BU199" s="321"/>
      <c r="EL199" s="306"/>
    </row>
    <row r="200" spans="1:142" ht="14.25" customHeight="1" x14ac:dyDescent="0.15">
      <c r="A200" s="521"/>
      <c r="B200" s="323"/>
      <c r="C200" s="418"/>
      <c r="D200" s="418"/>
      <c r="E200" s="301"/>
      <c r="F200" s="305"/>
      <c r="G200" s="306"/>
      <c r="H200" s="418"/>
      <c r="I200" s="418"/>
      <c r="J200" s="301"/>
      <c r="K200" s="301"/>
      <c r="L200" s="301"/>
      <c r="M200" s="301"/>
      <c r="N200" s="301"/>
      <c r="O200" s="301"/>
      <c r="P200" s="301"/>
      <c r="Q200" s="301"/>
      <c r="R200" s="301"/>
      <c r="S200" s="520"/>
      <c r="T200" s="520"/>
      <c r="U200" s="520"/>
      <c r="V200" s="520"/>
      <c r="W200" s="520"/>
      <c r="X200" s="520"/>
      <c r="Y200" s="520"/>
      <c r="Z200" s="520"/>
      <c r="AA200" s="520"/>
      <c r="AB200" s="520"/>
      <c r="AC200" s="520"/>
      <c r="AD200" s="520"/>
      <c r="AE200" s="520"/>
      <c r="AF200" s="520"/>
      <c r="AG200" s="520"/>
      <c r="AH200" s="520"/>
      <c r="AI200" s="520"/>
      <c r="AJ200" s="520"/>
      <c r="AK200" s="520"/>
      <c r="AL200" s="520"/>
      <c r="AM200" s="520"/>
      <c r="AN200" s="520"/>
      <c r="AO200" s="520"/>
      <c r="AP200" s="520"/>
      <c r="AQ200" s="520"/>
      <c r="AR200" s="520"/>
      <c r="AS200" s="520"/>
      <c r="AT200" s="520"/>
      <c r="AU200" s="520"/>
      <c r="AV200" s="520"/>
      <c r="AW200" s="520"/>
      <c r="AX200" s="520"/>
      <c r="AY200" s="520"/>
      <c r="AZ200" s="520"/>
      <c r="BA200" s="520"/>
      <c r="BB200" s="520"/>
      <c r="BC200" s="520"/>
      <c r="BD200" s="520"/>
      <c r="BE200" s="520"/>
      <c r="BF200" s="294"/>
      <c r="BG200" s="294"/>
      <c r="BH200" s="294"/>
      <c r="BI200" s="294"/>
      <c r="BJ200" s="294"/>
      <c r="BK200" s="294"/>
      <c r="BL200" s="294"/>
      <c r="BM200" s="294"/>
      <c r="BN200" s="294"/>
      <c r="BO200" s="294"/>
      <c r="BP200" s="294"/>
      <c r="BQ200" s="294"/>
      <c r="BR200" s="294"/>
      <c r="BT200" s="307"/>
      <c r="BU200" s="321"/>
      <c r="EL200" s="306"/>
    </row>
    <row r="201" spans="1:142" ht="14.25" customHeight="1" x14ac:dyDescent="0.15">
      <c r="A201" s="521"/>
      <c r="B201" s="323"/>
      <c r="C201" s="306"/>
      <c r="D201" s="418"/>
      <c r="E201" s="306"/>
      <c r="F201" s="306"/>
      <c r="G201" s="306"/>
      <c r="H201" s="418"/>
      <c r="I201" s="418"/>
      <c r="J201" s="301"/>
      <c r="K201" s="301"/>
      <c r="L201" s="306"/>
      <c r="M201" s="306"/>
      <c r="N201" s="306"/>
      <c r="O201" s="306"/>
      <c r="P201" s="306"/>
      <c r="Q201" s="306"/>
      <c r="R201" s="306"/>
      <c r="S201" s="520"/>
      <c r="T201" s="520"/>
      <c r="U201" s="520"/>
      <c r="V201" s="520"/>
      <c r="W201" s="520"/>
      <c r="X201" s="520"/>
      <c r="Y201" s="520"/>
      <c r="Z201" s="520"/>
      <c r="AA201" s="520"/>
      <c r="AB201" s="520"/>
      <c r="AC201" s="520"/>
      <c r="AD201" s="520"/>
      <c r="AE201" s="520"/>
      <c r="AF201" s="520"/>
      <c r="AG201" s="520"/>
      <c r="AH201" s="520"/>
      <c r="AI201" s="520"/>
      <c r="AJ201" s="520"/>
      <c r="AK201" s="520"/>
      <c r="AL201" s="520"/>
      <c r="AM201" s="520"/>
      <c r="AN201" s="520"/>
      <c r="AO201" s="520"/>
      <c r="AP201" s="520"/>
      <c r="AQ201" s="520"/>
      <c r="AR201" s="520"/>
      <c r="AS201" s="520"/>
      <c r="AT201" s="520"/>
      <c r="AU201" s="520"/>
      <c r="AV201" s="520"/>
      <c r="AW201" s="520"/>
      <c r="AX201" s="520"/>
      <c r="AY201" s="520"/>
      <c r="AZ201" s="520"/>
      <c r="BA201" s="520"/>
      <c r="BB201" s="520"/>
      <c r="BC201" s="520"/>
      <c r="BD201" s="520"/>
      <c r="BE201" s="520"/>
      <c r="BF201" s="520"/>
      <c r="BG201" s="520"/>
      <c r="BH201" s="520"/>
      <c r="BI201" s="520"/>
      <c r="BJ201" s="520"/>
      <c r="BK201" s="520"/>
      <c r="BL201" s="520"/>
      <c r="BM201" s="520"/>
      <c r="BN201" s="520"/>
      <c r="BO201" s="520"/>
      <c r="BP201" s="520"/>
      <c r="BQ201" s="520"/>
      <c r="BR201" s="520"/>
      <c r="BT201" s="307"/>
      <c r="BU201" s="321"/>
      <c r="EL201" s="306"/>
    </row>
    <row r="202" spans="1:142" ht="14.25" customHeight="1" x14ac:dyDescent="0.15">
      <c r="A202" s="521"/>
      <c r="B202" s="418"/>
      <c r="C202" s="418"/>
      <c r="D202" s="418"/>
      <c r="E202" s="418"/>
      <c r="F202" s="300"/>
      <c r="G202" s="300"/>
      <c r="H202" s="300"/>
      <c r="I202" s="300"/>
      <c r="J202" s="300"/>
      <c r="K202" s="300"/>
      <c r="L202" s="300"/>
      <c r="M202" s="300"/>
      <c r="N202" s="300"/>
      <c r="O202" s="300"/>
      <c r="P202" s="418"/>
      <c r="Q202" s="418"/>
      <c r="R202" s="418"/>
      <c r="S202" s="418"/>
      <c r="T202" s="418"/>
      <c r="U202" s="418"/>
      <c r="V202" s="418"/>
      <c r="W202" s="418"/>
      <c r="X202" s="300"/>
      <c r="Y202" s="300"/>
      <c r="Z202" s="300"/>
      <c r="AA202" s="300"/>
      <c r="AB202" s="300"/>
      <c r="AC202" s="300"/>
      <c r="AD202" s="418"/>
      <c r="AE202" s="418"/>
      <c r="AF202" s="418"/>
      <c r="AG202" s="418"/>
      <c r="AH202" s="418"/>
      <c r="AI202" s="418"/>
      <c r="AJ202" s="418"/>
      <c r="AK202" s="418"/>
      <c r="AL202" s="418"/>
      <c r="AM202" s="418"/>
      <c r="AN202" s="418"/>
      <c r="AO202" s="418"/>
      <c r="AP202" s="418"/>
      <c r="AQ202" s="418"/>
      <c r="AR202" s="418"/>
      <c r="AS202" s="418"/>
      <c r="AT202" s="418"/>
      <c r="AU202" s="418"/>
      <c r="AV202" s="418"/>
      <c r="AW202" s="418"/>
      <c r="AX202" s="418"/>
      <c r="AY202" s="418"/>
      <c r="AZ202" s="418"/>
      <c r="BA202" s="418"/>
      <c r="BB202" s="418"/>
      <c r="BC202" s="418"/>
      <c r="BD202" s="418"/>
      <c r="BE202" s="418"/>
      <c r="BF202" s="418"/>
      <c r="BG202" s="418"/>
      <c r="BH202" s="418"/>
      <c r="BI202" s="418"/>
      <c r="BJ202" s="418"/>
      <c r="BK202" s="418"/>
      <c r="BL202" s="418"/>
      <c r="BM202" s="418"/>
      <c r="BN202" s="418"/>
      <c r="BO202" s="418"/>
      <c r="BP202" s="418"/>
      <c r="BQ202" s="418"/>
      <c r="BR202" s="418"/>
      <c r="BT202" s="310"/>
      <c r="BU202" s="311"/>
      <c r="EL202" s="306"/>
    </row>
    <row r="203" spans="1:142" ht="14.25" customHeight="1" x14ac:dyDescent="0.15">
      <c r="A203" s="521"/>
      <c r="B203" s="330"/>
      <c r="C203" s="418"/>
      <c r="D203" s="418"/>
      <c r="E203" s="300"/>
      <c r="F203" s="300"/>
      <c r="G203" s="300"/>
      <c r="H203" s="300"/>
      <c r="I203" s="300"/>
      <c r="J203" s="300"/>
      <c r="K203" s="300"/>
      <c r="L203" s="300"/>
      <c r="M203" s="300"/>
      <c r="N203" s="300"/>
      <c r="O203" s="300"/>
      <c r="P203" s="418"/>
      <c r="Q203" s="418"/>
      <c r="R203" s="418"/>
      <c r="S203" s="418"/>
      <c r="T203" s="418"/>
      <c r="U203" s="418"/>
      <c r="V203" s="418"/>
      <c r="W203" s="418"/>
      <c r="X203" s="300"/>
      <c r="Y203" s="300"/>
      <c r="Z203" s="300"/>
      <c r="AA203" s="300"/>
      <c r="AB203" s="304"/>
      <c r="AC203" s="300"/>
      <c r="AD203" s="300"/>
      <c r="AE203" s="300"/>
      <c r="AF203" s="418"/>
      <c r="AG203" s="418"/>
      <c r="AH203" s="418"/>
      <c r="AI203" s="418"/>
      <c r="AJ203" s="418"/>
      <c r="AK203" s="418"/>
      <c r="AL203" s="418"/>
      <c r="AM203" s="418"/>
      <c r="AN203" s="418"/>
      <c r="AO203" s="418"/>
      <c r="AP203" s="418"/>
      <c r="AQ203" s="418"/>
      <c r="AR203" s="418"/>
      <c r="AS203" s="418"/>
      <c r="AT203" s="418"/>
      <c r="AU203" s="418"/>
      <c r="AV203" s="418"/>
      <c r="AW203" s="418"/>
      <c r="AX203" s="418"/>
      <c r="AY203" s="418"/>
      <c r="AZ203" s="418"/>
      <c r="BA203" s="418"/>
      <c r="BB203" s="418"/>
      <c r="BC203" s="418"/>
      <c r="BD203" s="418"/>
      <c r="BE203" s="418"/>
      <c r="BF203" s="418"/>
      <c r="BG203" s="418"/>
      <c r="BH203" s="418"/>
      <c r="BI203" s="418"/>
      <c r="BJ203" s="418"/>
      <c r="BK203" s="418"/>
      <c r="BL203" s="418"/>
      <c r="BM203" s="418"/>
      <c r="BN203" s="418"/>
      <c r="BO203" s="418"/>
      <c r="BP203" s="418"/>
      <c r="BQ203" s="418"/>
      <c r="BR203" s="418"/>
      <c r="BT203" s="320"/>
      <c r="BU203" s="311"/>
      <c r="EL203" s="304"/>
    </row>
    <row r="204" spans="1:142" ht="14.25" customHeight="1" x14ac:dyDescent="0.15">
      <c r="A204" s="521"/>
      <c r="B204" s="418"/>
      <c r="C204" s="418"/>
      <c r="D204" s="418"/>
      <c r="E204" s="300"/>
      <c r="F204" s="300"/>
      <c r="G204" s="300"/>
      <c r="H204" s="300"/>
      <c r="I204" s="300"/>
      <c r="J204" s="300"/>
      <c r="K204" s="300"/>
      <c r="L204" s="300"/>
      <c r="M204" s="300"/>
      <c r="N204" s="300"/>
      <c r="O204" s="300"/>
      <c r="P204" s="418"/>
      <c r="Q204" s="418"/>
      <c r="R204" s="418"/>
      <c r="S204" s="418"/>
      <c r="T204" s="418"/>
      <c r="U204" s="418"/>
      <c r="V204" s="418"/>
      <c r="W204" s="418"/>
      <c r="X204" s="300"/>
      <c r="Y204" s="300"/>
      <c r="Z204" s="300"/>
      <c r="AA204" s="300"/>
      <c r="AB204" s="304"/>
      <c r="AC204" s="300"/>
      <c r="AD204" s="418"/>
      <c r="AE204" s="418"/>
      <c r="AF204" s="418"/>
      <c r="AG204" s="418"/>
      <c r="AH204" s="418"/>
      <c r="AI204" s="418"/>
      <c r="AJ204" s="418"/>
      <c r="AK204" s="418"/>
      <c r="AL204" s="418"/>
      <c r="AM204" s="418"/>
      <c r="AN204" s="418"/>
      <c r="AO204" s="418"/>
      <c r="AP204" s="418"/>
      <c r="AQ204" s="418"/>
      <c r="AR204" s="418"/>
      <c r="AS204" s="418"/>
      <c r="AT204" s="418"/>
      <c r="AU204" s="418"/>
      <c r="AV204" s="418"/>
      <c r="AW204" s="418"/>
      <c r="AX204" s="418"/>
      <c r="AY204" s="418"/>
      <c r="AZ204" s="418"/>
      <c r="BA204" s="418"/>
      <c r="BB204" s="418"/>
      <c r="BC204" s="418"/>
      <c r="BD204" s="418"/>
      <c r="BE204" s="418"/>
      <c r="BF204" s="418"/>
      <c r="BG204" s="418"/>
      <c r="BH204" s="418"/>
      <c r="BI204" s="418"/>
      <c r="BJ204" s="418"/>
      <c r="BK204" s="418"/>
      <c r="BL204" s="418"/>
      <c r="BM204" s="418"/>
      <c r="BN204" s="418"/>
      <c r="BO204" s="418"/>
      <c r="BP204" s="418"/>
      <c r="BQ204" s="418"/>
      <c r="BR204" s="418"/>
      <c r="BT204" s="310"/>
      <c r="BU204" s="311"/>
      <c r="EL204" s="306"/>
    </row>
    <row r="205" spans="1:142" ht="14.25" customHeight="1" x14ac:dyDescent="0.15">
      <c r="A205" s="521"/>
      <c r="B205" s="301"/>
      <c r="C205" s="418"/>
      <c r="D205" s="306"/>
      <c r="E205" s="306"/>
      <c r="F205" s="306"/>
      <c r="G205" s="306"/>
      <c r="H205" s="306"/>
      <c r="I205" s="306"/>
      <c r="J205" s="306"/>
      <c r="K205" s="306"/>
      <c r="L205" s="306"/>
      <c r="M205" s="306"/>
      <c r="N205" s="306"/>
      <c r="O205" s="306"/>
      <c r="P205" s="306"/>
      <c r="Q205" s="306"/>
      <c r="R205" s="306"/>
      <c r="S205" s="306"/>
      <c r="T205" s="306"/>
      <c r="U205" s="306"/>
      <c r="V205" s="306"/>
      <c r="W205" s="306"/>
      <c r="X205" s="306"/>
      <c r="Y205" s="306"/>
      <c r="Z205" s="306"/>
      <c r="AA205" s="306"/>
      <c r="AB205" s="306"/>
      <c r="AC205" s="300"/>
      <c r="AD205" s="418"/>
      <c r="AE205" s="418"/>
      <c r="AF205" s="418"/>
      <c r="AG205" s="418"/>
      <c r="AH205" s="418"/>
      <c r="AI205" s="418"/>
      <c r="AJ205" s="418"/>
      <c r="AK205" s="418"/>
      <c r="AL205" s="418"/>
      <c r="AM205" s="418"/>
      <c r="AN205" s="418"/>
      <c r="AO205" s="418"/>
      <c r="AP205" s="418"/>
      <c r="AQ205" s="418"/>
      <c r="AR205" s="418"/>
      <c r="AS205" s="418"/>
      <c r="AT205" s="418"/>
      <c r="AU205" s="418"/>
      <c r="AV205" s="418"/>
      <c r="AW205" s="418"/>
      <c r="AX205" s="418"/>
      <c r="AY205" s="418"/>
      <c r="AZ205" s="418"/>
      <c r="BA205" s="418"/>
      <c r="BB205" s="418"/>
      <c r="BC205" s="418"/>
      <c r="BD205" s="418"/>
      <c r="BE205" s="418"/>
      <c r="BF205" s="418"/>
      <c r="BG205" s="418"/>
      <c r="BH205" s="418"/>
      <c r="BI205" s="418"/>
      <c r="BJ205" s="418"/>
      <c r="BK205" s="418"/>
      <c r="BL205" s="418"/>
      <c r="BM205" s="418"/>
      <c r="BN205" s="418"/>
      <c r="BO205" s="418"/>
      <c r="BP205" s="418"/>
      <c r="BQ205" s="418"/>
      <c r="BR205" s="418"/>
      <c r="BT205" s="310"/>
      <c r="BU205" s="311"/>
      <c r="EL205" s="306"/>
    </row>
    <row r="206" spans="1:142" ht="14.25" customHeight="1" x14ac:dyDescent="0.15">
      <c r="A206" s="521"/>
      <c r="B206" s="304"/>
      <c r="C206" s="304"/>
      <c r="D206" s="306"/>
      <c r="E206" s="300"/>
      <c r="F206" s="300"/>
      <c r="G206" s="300"/>
      <c r="H206" s="300"/>
      <c r="I206" s="300"/>
      <c r="J206" s="300"/>
      <c r="K206" s="300"/>
      <c r="L206" s="300"/>
      <c r="M206" s="300"/>
      <c r="N206" s="300"/>
      <c r="O206" s="300"/>
      <c r="P206" s="418"/>
      <c r="Q206" s="418"/>
      <c r="R206" s="418"/>
      <c r="S206" s="418"/>
      <c r="T206" s="418"/>
      <c r="U206" s="418"/>
      <c r="V206" s="418"/>
      <c r="W206" s="418"/>
      <c r="X206" s="300"/>
      <c r="Y206" s="300"/>
      <c r="Z206" s="300"/>
      <c r="AA206" s="300"/>
      <c r="AB206" s="300"/>
      <c r="AC206" s="306"/>
      <c r="AD206" s="304"/>
      <c r="AE206" s="304"/>
      <c r="AF206" s="304"/>
      <c r="AG206" s="304"/>
      <c r="AH206" s="304"/>
      <c r="AI206" s="304"/>
      <c r="AJ206" s="304"/>
      <c r="AK206" s="304"/>
      <c r="AL206" s="304"/>
      <c r="AM206" s="304"/>
      <c r="AN206" s="304"/>
      <c r="AO206" s="304"/>
      <c r="AP206" s="304"/>
      <c r="AQ206" s="304"/>
      <c r="AR206" s="304"/>
      <c r="AS206" s="304"/>
      <c r="AT206" s="304"/>
      <c r="AU206" s="304"/>
      <c r="AV206" s="304"/>
      <c r="AW206" s="304"/>
      <c r="AX206" s="304"/>
      <c r="AY206" s="304"/>
      <c r="AZ206" s="304"/>
      <c r="BA206" s="304"/>
      <c r="BB206" s="304"/>
      <c r="BC206" s="304"/>
      <c r="BD206" s="304"/>
      <c r="BE206" s="304"/>
      <c r="BF206" s="304"/>
      <c r="BG206" s="304"/>
      <c r="BH206" s="304"/>
      <c r="BI206" s="304"/>
      <c r="BJ206" s="304"/>
      <c r="BK206" s="304"/>
      <c r="BL206" s="304"/>
      <c r="BM206" s="304"/>
      <c r="BN206" s="304"/>
      <c r="BO206" s="304"/>
      <c r="BP206" s="304"/>
      <c r="BQ206" s="304"/>
      <c r="BR206" s="304"/>
      <c r="BT206" s="310"/>
      <c r="BU206" s="311"/>
      <c r="EL206" s="306"/>
    </row>
    <row r="207" spans="1:142" ht="14.25" customHeight="1" x14ac:dyDescent="0.15">
      <c r="A207" s="521"/>
      <c r="B207" s="306"/>
      <c r="C207" s="306"/>
      <c r="D207" s="418"/>
      <c r="E207" s="300"/>
      <c r="F207" s="300"/>
      <c r="G207" s="300"/>
      <c r="H207" s="300"/>
      <c r="I207" s="300"/>
      <c r="J207" s="300"/>
      <c r="K207" s="300"/>
      <c r="L207" s="300"/>
      <c r="M207" s="300"/>
      <c r="N207" s="300"/>
      <c r="O207" s="300"/>
      <c r="P207" s="418"/>
      <c r="Q207" s="418"/>
      <c r="R207" s="418"/>
      <c r="S207" s="418"/>
      <c r="T207" s="418"/>
      <c r="U207" s="418"/>
      <c r="V207" s="418"/>
      <c r="W207" s="418"/>
      <c r="X207" s="418"/>
      <c r="Y207" s="300"/>
      <c r="Z207" s="300"/>
      <c r="AA207" s="300"/>
      <c r="AB207" s="300"/>
      <c r="AC207" s="300"/>
      <c r="AD207" s="520"/>
      <c r="AE207" s="520"/>
      <c r="AF207" s="520"/>
      <c r="AG207" s="520"/>
      <c r="AH207" s="520"/>
      <c r="AI207" s="520"/>
      <c r="AJ207" s="520"/>
      <c r="AK207" s="520"/>
      <c r="AL207" s="520"/>
      <c r="AM207" s="520"/>
      <c r="AN207" s="520"/>
      <c r="AO207" s="520"/>
      <c r="AP207" s="520"/>
      <c r="AQ207" s="520"/>
      <c r="AR207" s="520"/>
      <c r="AS207" s="520"/>
      <c r="AT207" s="520"/>
      <c r="AU207" s="520"/>
      <c r="AV207" s="520"/>
      <c r="AW207" s="520"/>
      <c r="AX207" s="520"/>
      <c r="AY207" s="520"/>
      <c r="AZ207" s="520"/>
      <c r="BA207" s="520"/>
      <c r="BB207" s="520"/>
      <c r="BC207" s="520"/>
      <c r="BD207" s="520"/>
      <c r="BE207" s="520"/>
      <c r="BF207" s="520"/>
      <c r="BG207" s="520"/>
      <c r="BH207" s="520"/>
      <c r="BI207" s="520"/>
      <c r="BJ207" s="520"/>
      <c r="BK207" s="520"/>
      <c r="BL207" s="520"/>
      <c r="BM207" s="520"/>
      <c r="BN207" s="520"/>
      <c r="BO207" s="520"/>
      <c r="BP207" s="520"/>
      <c r="BQ207" s="520"/>
      <c r="BR207" s="520"/>
      <c r="BT207" s="310"/>
      <c r="BU207" s="311"/>
      <c r="EL207" s="306"/>
    </row>
    <row r="208" spans="1:142" ht="14.25" customHeight="1" x14ac:dyDescent="0.15">
      <c r="A208" s="521"/>
      <c r="B208" s="304"/>
      <c r="C208" s="323"/>
      <c r="D208" s="306"/>
      <c r="E208" s="306"/>
      <c r="F208" s="306"/>
      <c r="G208" s="306"/>
      <c r="H208" s="306"/>
      <c r="I208" s="306"/>
      <c r="J208" s="306"/>
      <c r="K208" s="306"/>
      <c r="L208" s="306"/>
      <c r="M208" s="306"/>
      <c r="N208" s="306"/>
      <c r="O208" s="306"/>
      <c r="P208" s="306"/>
      <c r="Q208" s="306"/>
      <c r="R208" s="306"/>
      <c r="S208" s="306"/>
      <c r="T208" s="306"/>
      <c r="U208" s="306"/>
      <c r="V208" s="306"/>
      <c r="W208" s="306"/>
      <c r="X208" s="306"/>
      <c r="Y208" s="306"/>
      <c r="Z208" s="306"/>
      <c r="AA208" s="306"/>
      <c r="AB208" s="306"/>
      <c r="AC208" s="300"/>
      <c r="AD208" s="520"/>
      <c r="AE208" s="520"/>
      <c r="AF208" s="520"/>
      <c r="AG208" s="520"/>
      <c r="AH208" s="520"/>
      <c r="AI208" s="520"/>
      <c r="AJ208" s="520"/>
      <c r="AK208" s="520"/>
      <c r="AL208" s="520"/>
      <c r="AM208" s="520"/>
      <c r="AN208" s="520"/>
      <c r="AO208" s="520"/>
      <c r="AP208" s="520"/>
      <c r="AQ208" s="520"/>
      <c r="AR208" s="520"/>
      <c r="AS208" s="520"/>
      <c r="AT208" s="520"/>
      <c r="AU208" s="520"/>
      <c r="AV208" s="520"/>
      <c r="AW208" s="520"/>
      <c r="AX208" s="520"/>
      <c r="AY208" s="520"/>
      <c r="AZ208" s="520"/>
      <c r="BA208" s="520"/>
      <c r="BB208" s="520"/>
      <c r="BC208" s="520"/>
      <c r="BD208" s="520"/>
      <c r="BE208" s="520"/>
      <c r="BF208" s="520"/>
      <c r="BG208" s="520"/>
      <c r="BH208" s="520"/>
      <c r="BI208" s="520"/>
      <c r="BJ208" s="520"/>
      <c r="BK208" s="520"/>
      <c r="BL208" s="520"/>
      <c r="BM208" s="520"/>
      <c r="BN208" s="520"/>
      <c r="BO208" s="520"/>
      <c r="BP208" s="520"/>
      <c r="BQ208" s="520"/>
      <c r="BR208" s="520"/>
      <c r="BT208" s="310"/>
      <c r="BU208" s="311"/>
      <c r="EL208" s="306"/>
    </row>
    <row r="209" spans="1:142" ht="14.25" customHeight="1" x14ac:dyDescent="0.15">
      <c r="A209" s="521"/>
      <c r="B209" s="520"/>
      <c r="C209" s="520"/>
      <c r="D209" s="418"/>
      <c r="E209" s="301"/>
      <c r="F209" s="305"/>
      <c r="G209" s="306"/>
      <c r="H209" s="418"/>
      <c r="I209" s="418"/>
      <c r="J209" s="301"/>
      <c r="K209" s="301"/>
      <c r="L209" s="301"/>
      <c r="M209" s="301"/>
      <c r="N209" s="301"/>
      <c r="O209" s="301"/>
      <c r="P209" s="301"/>
      <c r="Q209" s="301"/>
      <c r="R209" s="301"/>
      <c r="S209" s="520"/>
      <c r="T209" s="520"/>
      <c r="U209" s="520"/>
      <c r="V209" s="520"/>
      <c r="W209" s="520"/>
      <c r="X209" s="520"/>
      <c r="Y209" s="520"/>
      <c r="Z209" s="520"/>
      <c r="AA209" s="520"/>
      <c r="AB209" s="520"/>
      <c r="AC209" s="520"/>
      <c r="AD209" s="520"/>
      <c r="AE209" s="520"/>
      <c r="AF209" s="520"/>
      <c r="AG209" s="520"/>
      <c r="AH209" s="520"/>
      <c r="AI209" s="520"/>
      <c r="AJ209" s="520"/>
      <c r="AK209" s="520"/>
      <c r="AL209" s="520"/>
      <c r="AM209" s="520"/>
      <c r="AN209" s="520"/>
      <c r="AO209" s="520"/>
      <c r="AP209" s="520"/>
      <c r="AQ209" s="520"/>
      <c r="AR209" s="520"/>
      <c r="AS209" s="520"/>
      <c r="AT209" s="520"/>
      <c r="AU209" s="520"/>
      <c r="AV209" s="520"/>
      <c r="AW209" s="520"/>
      <c r="AX209" s="520"/>
      <c r="AY209" s="520"/>
      <c r="AZ209" s="520"/>
      <c r="BA209" s="520"/>
      <c r="BB209" s="520"/>
      <c r="BC209" s="520"/>
      <c r="BD209" s="520"/>
      <c r="BE209" s="520"/>
      <c r="BF209" s="520"/>
      <c r="BG209" s="520"/>
      <c r="BH209" s="520"/>
      <c r="BI209" s="520"/>
      <c r="BJ209" s="520"/>
      <c r="BK209" s="520"/>
      <c r="BL209" s="520"/>
      <c r="BM209" s="520"/>
      <c r="BN209" s="520"/>
      <c r="BO209" s="520"/>
      <c r="BP209" s="520"/>
      <c r="BQ209" s="520"/>
      <c r="BR209" s="520"/>
      <c r="BT209" s="310"/>
      <c r="BU209" s="311"/>
      <c r="EL209" s="306"/>
    </row>
    <row r="210" spans="1:142" ht="14.25" customHeight="1" x14ac:dyDescent="0.15">
      <c r="A210" s="521"/>
      <c r="B210" s="520"/>
      <c r="C210" s="520"/>
      <c r="D210" s="418"/>
      <c r="E210" s="306"/>
      <c r="F210" s="306"/>
      <c r="G210" s="306"/>
      <c r="H210" s="418"/>
      <c r="I210" s="418"/>
      <c r="J210" s="301"/>
      <c r="K210" s="301"/>
      <c r="L210" s="306"/>
      <c r="M210" s="306"/>
      <c r="N210" s="306"/>
      <c r="O210" s="306"/>
      <c r="P210" s="306"/>
      <c r="Q210" s="306"/>
      <c r="R210" s="306"/>
      <c r="S210" s="520"/>
      <c r="T210" s="520"/>
      <c r="U210" s="520"/>
      <c r="V210" s="520"/>
      <c r="W210" s="520"/>
      <c r="X210" s="520"/>
      <c r="Y210" s="520"/>
      <c r="Z210" s="520"/>
      <c r="AA210" s="520"/>
      <c r="AB210" s="520"/>
      <c r="AC210" s="520"/>
      <c r="AD210" s="520"/>
      <c r="AE210" s="520"/>
      <c r="AF210" s="520"/>
      <c r="AG210" s="520"/>
      <c r="AH210" s="520"/>
      <c r="AI210" s="520"/>
      <c r="AJ210" s="520"/>
      <c r="AK210" s="520"/>
      <c r="AL210" s="520"/>
      <c r="AM210" s="520"/>
      <c r="AN210" s="520"/>
      <c r="AO210" s="520"/>
      <c r="AP210" s="520"/>
      <c r="AQ210" s="520"/>
      <c r="AR210" s="520"/>
      <c r="AS210" s="520"/>
      <c r="AT210" s="520"/>
      <c r="AU210" s="520"/>
      <c r="AV210" s="520"/>
      <c r="AW210" s="520"/>
      <c r="AX210" s="520"/>
      <c r="AY210" s="520"/>
      <c r="AZ210" s="520"/>
      <c r="BA210" s="520"/>
      <c r="BB210" s="520"/>
      <c r="BC210" s="520"/>
      <c r="BD210" s="520"/>
      <c r="BE210" s="520"/>
      <c r="BF210" s="520"/>
      <c r="BG210" s="520"/>
      <c r="BH210" s="520"/>
      <c r="BI210" s="520"/>
      <c r="BJ210" s="520"/>
      <c r="BK210" s="520"/>
      <c r="BL210" s="520"/>
      <c r="BM210" s="520"/>
      <c r="BN210" s="520"/>
      <c r="BO210" s="520"/>
      <c r="BP210" s="520"/>
      <c r="BQ210" s="520"/>
      <c r="BR210" s="520"/>
      <c r="BT210" s="310"/>
      <c r="BU210" s="311"/>
      <c r="EL210" s="306"/>
    </row>
    <row r="211" spans="1:142" ht="14.25" customHeight="1" x14ac:dyDescent="0.15">
      <c r="A211" s="521"/>
      <c r="B211" s="306"/>
      <c r="C211" s="306"/>
      <c r="D211" s="418"/>
      <c r="E211" s="418"/>
      <c r="F211" s="300"/>
      <c r="G211" s="300"/>
      <c r="H211" s="300"/>
      <c r="I211" s="300"/>
      <c r="J211" s="300"/>
      <c r="K211" s="300"/>
      <c r="L211" s="300"/>
      <c r="M211" s="300"/>
      <c r="N211" s="300"/>
      <c r="O211" s="300"/>
      <c r="P211" s="418"/>
      <c r="Q211" s="418"/>
      <c r="R211" s="418"/>
      <c r="S211" s="418"/>
      <c r="T211" s="418"/>
      <c r="U211" s="418"/>
      <c r="V211" s="418"/>
      <c r="W211" s="418"/>
      <c r="X211" s="300"/>
      <c r="Y211" s="300"/>
      <c r="Z211" s="300"/>
      <c r="AA211" s="300"/>
      <c r="AB211" s="300"/>
      <c r="AC211" s="306"/>
      <c r="AD211" s="306"/>
      <c r="AE211" s="306"/>
      <c r="AF211" s="306"/>
      <c r="AG211" s="306"/>
      <c r="AH211" s="306"/>
      <c r="AI211" s="306"/>
      <c r="AJ211" s="306"/>
      <c r="AK211" s="306"/>
      <c r="AL211" s="306"/>
      <c r="AM211" s="306"/>
      <c r="AN211" s="306"/>
      <c r="AO211" s="306"/>
      <c r="AP211" s="306"/>
      <c r="AQ211" s="306"/>
      <c r="AR211" s="306"/>
      <c r="AS211" s="306"/>
      <c r="AT211" s="306"/>
      <c r="AU211" s="306"/>
      <c r="AV211" s="306"/>
      <c r="AW211" s="306"/>
      <c r="AX211" s="306"/>
      <c r="AY211" s="306"/>
      <c r="AZ211" s="306"/>
      <c r="BA211" s="306"/>
      <c r="BB211" s="306"/>
      <c r="BC211" s="306"/>
      <c r="BD211" s="306"/>
      <c r="BE211" s="306"/>
      <c r="BF211" s="306"/>
      <c r="BG211" s="306"/>
      <c r="BH211" s="306"/>
      <c r="BI211" s="306"/>
      <c r="BJ211" s="306"/>
      <c r="BK211" s="306"/>
      <c r="BL211" s="306"/>
      <c r="BM211" s="306"/>
      <c r="BN211" s="306"/>
      <c r="BO211" s="306"/>
      <c r="BP211" s="306"/>
      <c r="BQ211" s="306"/>
      <c r="BR211" s="306"/>
      <c r="BT211" s="310"/>
      <c r="BU211" s="311"/>
      <c r="EL211" s="306"/>
    </row>
    <row r="212" spans="1:142" ht="14.25" customHeight="1" x14ac:dyDescent="0.15">
      <c r="A212" s="521"/>
      <c r="B212" s="520"/>
      <c r="C212" s="520"/>
      <c r="D212" s="418"/>
      <c r="E212" s="300"/>
      <c r="F212" s="300"/>
      <c r="G212" s="300"/>
      <c r="H212" s="300"/>
      <c r="I212" s="300"/>
      <c r="J212" s="300"/>
      <c r="K212" s="300"/>
      <c r="L212" s="300"/>
      <c r="M212" s="300"/>
      <c r="N212" s="300"/>
      <c r="O212" s="300"/>
      <c r="P212" s="418"/>
      <c r="Q212" s="418"/>
      <c r="R212" s="418"/>
      <c r="S212" s="418"/>
      <c r="T212" s="418"/>
      <c r="U212" s="418"/>
      <c r="V212" s="418"/>
      <c r="W212" s="418"/>
      <c r="X212" s="300"/>
      <c r="Y212" s="300"/>
      <c r="Z212" s="300"/>
      <c r="AA212" s="300"/>
      <c r="AB212" s="304"/>
      <c r="AC212" s="418"/>
      <c r="AD212" s="418"/>
      <c r="AE212" s="306"/>
      <c r="AF212" s="418"/>
      <c r="AG212" s="418"/>
      <c r="AH212" s="418"/>
      <c r="AI212" s="306"/>
      <c r="AJ212" s="306"/>
      <c r="AK212" s="306"/>
      <c r="AL212" s="306"/>
      <c r="AM212" s="306"/>
      <c r="AN212" s="306"/>
      <c r="AO212" s="306"/>
      <c r="AP212" s="306"/>
      <c r="AQ212" s="306"/>
      <c r="AR212" s="306"/>
      <c r="AS212" s="306"/>
      <c r="AT212" s="306"/>
      <c r="AU212" s="306"/>
      <c r="AV212" s="306"/>
      <c r="AW212" s="306"/>
      <c r="AX212" s="306"/>
      <c r="AY212" s="306"/>
      <c r="AZ212" s="306"/>
      <c r="BA212" s="306"/>
      <c r="BB212" s="306"/>
      <c r="BC212" s="520"/>
      <c r="BD212" s="520"/>
      <c r="BE212" s="520"/>
      <c r="BF212" s="520"/>
      <c r="BG212" s="520"/>
      <c r="BH212" s="520"/>
      <c r="BI212" s="520"/>
      <c r="BJ212" s="520"/>
      <c r="BK212" s="520"/>
      <c r="BL212" s="520"/>
      <c r="BM212" s="520"/>
      <c r="BN212" s="520"/>
      <c r="BO212" s="520"/>
      <c r="BP212" s="520"/>
      <c r="BQ212" s="520"/>
      <c r="BR212" s="520"/>
      <c r="BT212" s="310"/>
      <c r="BU212" s="321"/>
      <c r="EL212" s="306"/>
    </row>
    <row r="213" spans="1:142" ht="14.25" customHeight="1" x14ac:dyDescent="0.15">
      <c r="A213" s="302"/>
      <c r="B213" s="520"/>
      <c r="C213" s="520"/>
      <c r="D213" s="418"/>
      <c r="E213" s="300"/>
      <c r="F213" s="300"/>
      <c r="G213" s="300"/>
      <c r="H213" s="300"/>
      <c r="I213" s="300"/>
      <c r="J213" s="300"/>
      <c r="K213" s="300"/>
      <c r="L213" s="300"/>
      <c r="M213" s="300"/>
      <c r="N213" s="300"/>
      <c r="O213" s="300"/>
      <c r="P213" s="418"/>
      <c r="Q213" s="418"/>
      <c r="R213" s="418"/>
      <c r="S213" s="418"/>
      <c r="T213" s="418"/>
      <c r="U213" s="418"/>
      <c r="V213" s="418"/>
      <c r="W213" s="418"/>
      <c r="X213" s="300"/>
      <c r="Y213" s="300"/>
      <c r="Z213" s="300"/>
      <c r="AA213" s="300"/>
      <c r="AB213" s="304"/>
      <c r="AC213" s="418"/>
      <c r="AD213" s="418"/>
      <c r="AE213" s="306"/>
      <c r="AF213" s="306"/>
      <c r="AG213" s="418"/>
      <c r="AH213" s="418"/>
      <c r="AI213" s="306"/>
      <c r="AJ213" s="306"/>
      <c r="AK213" s="306"/>
      <c r="AL213" s="306"/>
      <c r="AM213" s="306"/>
      <c r="AN213" s="306"/>
      <c r="AO213" s="306"/>
      <c r="AP213" s="306"/>
      <c r="AQ213" s="306"/>
      <c r="AR213" s="306"/>
      <c r="AS213" s="306"/>
      <c r="AT213" s="306"/>
      <c r="AU213" s="306"/>
      <c r="AV213" s="306"/>
      <c r="AW213" s="306"/>
      <c r="AX213" s="306"/>
      <c r="AY213" s="306"/>
      <c r="AZ213" s="306"/>
      <c r="BA213" s="306"/>
      <c r="BB213" s="306"/>
      <c r="BC213" s="520"/>
      <c r="BD213" s="520"/>
      <c r="BE213" s="520"/>
      <c r="BF213" s="520"/>
      <c r="BG213" s="520"/>
      <c r="BH213" s="520"/>
      <c r="BI213" s="520"/>
      <c r="BJ213" s="520"/>
      <c r="BK213" s="520"/>
      <c r="BL213" s="520"/>
      <c r="BM213" s="520"/>
      <c r="BN213" s="520"/>
      <c r="BO213" s="520"/>
      <c r="BP213" s="520"/>
      <c r="BQ213" s="520"/>
      <c r="BR213" s="520"/>
      <c r="BT213" s="307"/>
      <c r="BU213" s="321"/>
      <c r="EL213" s="306"/>
    </row>
    <row r="214" spans="1:142" ht="14.25" customHeight="1" x14ac:dyDescent="0.15">
      <c r="A214" s="302"/>
      <c r="B214" s="520"/>
      <c r="C214" s="520"/>
      <c r="D214" s="306"/>
      <c r="E214" s="306"/>
      <c r="F214" s="306"/>
      <c r="G214" s="306"/>
      <c r="H214" s="306"/>
      <c r="I214" s="306"/>
      <c r="J214" s="306"/>
      <c r="K214" s="306"/>
      <c r="L214" s="306"/>
      <c r="M214" s="306"/>
      <c r="N214" s="306"/>
      <c r="O214" s="306"/>
      <c r="P214" s="306"/>
      <c r="Q214" s="306"/>
      <c r="R214" s="306"/>
      <c r="S214" s="306"/>
      <c r="T214" s="306"/>
      <c r="U214" s="306"/>
      <c r="V214" s="306"/>
      <c r="W214" s="306"/>
      <c r="X214" s="306"/>
      <c r="Y214" s="306"/>
      <c r="Z214" s="306"/>
      <c r="AA214" s="306"/>
      <c r="AB214" s="306"/>
      <c r="AC214" s="418"/>
      <c r="AD214" s="418"/>
      <c r="AE214" s="306"/>
      <c r="AF214" s="306"/>
      <c r="AG214" s="418"/>
      <c r="AH214" s="418"/>
      <c r="AI214" s="306"/>
      <c r="AJ214" s="306"/>
      <c r="AK214" s="306"/>
      <c r="AL214" s="306"/>
      <c r="AM214" s="306"/>
      <c r="AN214" s="306"/>
      <c r="AO214" s="306"/>
      <c r="AP214" s="306"/>
      <c r="AQ214" s="306"/>
      <c r="AR214" s="306"/>
      <c r="AS214" s="306"/>
      <c r="AT214" s="306"/>
      <c r="AU214" s="306"/>
      <c r="AV214" s="306"/>
      <c r="AW214" s="306"/>
      <c r="AX214" s="306"/>
      <c r="AY214" s="306"/>
      <c r="AZ214" s="306"/>
      <c r="BA214" s="306"/>
      <c r="BB214" s="306"/>
      <c r="BC214" s="520"/>
      <c r="BD214" s="520"/>
      <c r="BE214" s="520"/>
      <c r="BF214" s="520"/>
      <c r="BG214" s="520"/>
      <c r="BH214" s="520"/>
      <c r="BI214" s="520"/>
      <c r="BJ214" s="520"/>
      <c r="BK214" s="520"/>
      <c r="BL214" s="520"/>
      <c r="BM214" s="520"/>
      <c r="BN214" s="520"/>
      <c r="BO214" s="520"/>
      <c r="BP214" s="520"/>
      <c r="BQ214" s="520"/>
      <c r="BR214" s="520"/>
      <c r="BT214" s="320"/>
      <c r="BU214" s="321"/>
      <c r="EL214" s="304"/>
    </row>
    <row r="215" spans="1:142" ht="14.25" customHeight="1" x14ac:dyDescent="0.15">
      <c r="A215" s="302"/>
      <c r="B215" s="520"/>
      <c r="C215" s="306"/>
      <c r="D215" s="306"/>
      <c r="E215" s="300"/>
      <c r="F215" s="300"/>
      <c r="G215" s="300"/>
      <c r="H215" s="300"/>
      <c r="I215" s="300"/>
      <c r="J215" s="300"/>
      <c r="K215" s="300"/>
      <c r="L215" s="300"/>
      <c r="M215" s="300"/>
      <c r="N215" s="300"/>
      <c r="O215" s="300"/>
      <c r="P215" s="418"/>
      <c r="Q215" s="418"/>
      <c r="R215" s="418"/>
      <c r="S215" s="418"/>
      <c r="T215" s="418"/>
      <c r="U215" s="418"/>
      <c r="V215" s="418"/>
      <c r="W215" s="418"/>
      <c r="X215" s="300"/>
      <c r="Y215" s="300"/>
      <c r="Z215" s="300"/>
      <c r="AA215" s="300"/>
      <c r="AB215" s="300"/>
      <c r="AC215" s="418"/>
      <c r="AD215" s="418"/>
      <c r="AE215" s="306"/>
      <c r="AF215" s="306"/>
      <c r="AG215" s="418"/>
      <c r="AH215" s="418"/>
      <c r="AI215" s="306"/>
      <c r="AJ215" s="306"/>
      <c r="AK215" s="306"/>
      <c r="AL215" s="306"/>
      <c r="AM215" s="306"/>
      <c r="AN215" s="306"/>
      <c r="AO215" s="306"/>
      <c r="AP215" s="306"/>
      <c r="AQ215" s="306"/>
      <c r="AR215" s="306"/>
      <c r="AS215" s="306"/>
      <c r="AT215" s="306"/>
      <c r="AU215" s="306"/>
      <c r="AV215" s="306"/>
      <c r="AW215" s="306"/>
      <c r="AX215" s="306"/>
      <c r="AY215" s="306"/>
      <c r="AZ215" s="306"/>
      <c r="BA215" s="306"/>
      <c r="BB215" s="306"/>
      <c r="BC215" s="520"/>
      <c r="BD215" s="520"/>
      <c r="BE215" s="520"/>
      <c r="BF215" s="520"/>
      <c r="BG215" s="520"/>
      <c r="BH215" s="520"/>
      <c r="BI215" s="520"/>
      <c r="BJ215" s="520"/>
      <c r="BK215" s="520"/>
      <c r="BL215" s="520"/>
      <c r="BM215" s="520"/>
      <c r="BN215" s="520"/>
      <c r="BO215" s="520"/>
      <c r="BP215" s="520"/>
      <c r="BQ215" s="520"/>
      <c r="BR215" s="520"/>
      <c r="BT215" s="307"/>
      <c r="BU215" s="321"/>
      <c r="EL215" s="306"/>
    </row>
    <row r="216" spans="1:142" ht="14.25" customHeight="1" x14ac:dyDescent="0.15">
      <c r="A216" s="302"/>
      <c r="B216" s="306"/>
      <c r="C216" s="306"/>
      <c r="D216" s="418"/>
      <c r="E216" s="300"/>
      <c r="F216" s="300"/>
      <c r="G216" s="300"/>
      <c r="H216" s="300"/>
      <c r="I216" s="300"/>
      <c r="J216" s="300"/>
      <c r="K216" s="300"/>
      <c r="L216" s="300"/>
      <c r="M216" s="300"/>
      <c r="N216" s="300"/>
      <c r="O216" s="300"/>
      <c r="P216" s="418"/>
      <c r="Q216" s="418"/>
      <c r="R216" s="418"/>
      <c r="S216" s="418"/>
      <c r="T216" s="418"/>
      <c r="U216" s="418"/>
      <c r="V216" s="418"/>
      <c r="W216" s="418"/>
      <c r="X216" s="418"/>
      <c r="Y216" s="300"/>
      <c r="Z216" s="300"/>
      <c r="AA216" s="300"/>
      <c r="AB216" s="300"/>
      <c r="AC216" s="418"/>
      <c r="AD216" s="418"/>
      <c r="AE216" s="306"/>
      <c r="AF216" s="306"/>
      <c r="AG216" s="418"/>
      <c r="AH216" s="418"/>
      <c r="AI216" s="304"/>
      <c r="AJ216" s="304"/>
      <c r="AK216" s="304"/>
      <c r="AL216" s="304"/>
      <c r="AM216" s="304"/>
      <c r="AN216" s="304"/>
      <c r="AO216" s="304"/>
      <c r="AP216" s="304"/>
      <c r="AQ216" s="304"/>
      <c r="AR216" s="304"/>
      <c r="AS216" s="304"/>
      <c r="AT216" s="304"/>
      <c r="AU216" s="304"/>
      <c r="AV216" s="304"/>
      <c r="AW216" s="304"/>
      <c r="AX216" s="304"/>
      <c r="AY216" s="304"/>
      <c r="AZ216" s="304"/>
      <c r="BA216" s="304"/>
      <c r="BB216" s="304"/>
      <c r="BC216" s="306"/>
      <c r="BD216" s="306"/>
      <c r="BE216" s="306"/>
      <c r="BF216" s="306"/>
      <c r="BG216" s="306"/>
      <c r="BH216" s="306"/>
      <c r="BI216" s="306"/>
      <c r="BJ216" s="306"/>
      <c r="BK216" s="306"/>
      <c r="BL216" s="306"/>
      <c r="BM216" s="306"/>
      <c r="BN216" s="306"/>
      <c r="BO216" s="306"/>
      <c r="BP216" s="306"/>
      <c r="BQ216" s="306"/>
      <c r="BR216" s="306"/>
      <c r="BT216" s="289"/>
      <c r="BU216" s="321"/>
      <c r="EL216" s="288"/>
    </row>
    <row r="217" spans="1:142" ht="14.25" customHeight="1" x14ac:dyDescent="0.15">
      <c r="A217" s="302"/>
      <c r="B217" s="306"/>
      <c r="C217" s="304"/>
      <c r="D217" s="304"/>
      <c r="E217" s="304"/>
      <c r="F217" s="304"/>
      <c r="G217" s="304"/>
      <c r="H217" s="304"/>
      <c r="I217" s="304"/>
      <c r="J217" s="304"/>
      <c r="K217" s="304"/>
      <c r="L217" s="304"/>
      <c r="M217" s="304"/>
      <c r="N217" s="304"/>
      <c r="O217" s="304"/>
      <c r="P217" s="304"/>
      <c r="Q217" s="304"/>
      <c r="R217" s="304"/>
      <c r="S217" s="304"/>
      <c r="T217" s="304"/>
      <c r="U217" s="304"/>
      <c r="V217" s="304"/>
      <c r="W217" s="304"/>
      <c r="X217" s="304"/>
      <c r="Y217" s="304"/>
      <c r="Z217" s="304"/>
      <c r="AA217" s="304"/>
      <c r="AB217" s="304"/>
      <c r="AC217" s="304"/>
      <c r="AD217" s="304"/>
      <c r="AE217" s="304"/>
      <c r="AF217" s="306"/>
      <c r="AG217" s="418"/>
      <c r="AH217" s="418"/>
      <c r="AI217" s="306"/>
      <c r="AJ217" s="306"/>
      <c r="AK217" s="306"/>
      <c r="AL217" s="306"/>
      <c r="AM217" s="306"/>
      <c r="AN217" s="306"/>
      <c r="AO217" s="306"/>
      <c r="AP217" s="306"/>
      <c r="AQ217" s="306"/>
      <c r="AR217" s="306"/>
      <c r="AS217" s="306"/>
      <c r="AT217" s="306"/>
      <c r="AU217" s="306"/>
      <c r="AV217" s="306"/>
      <c r="AW217" s="306"/>
      <c r="AX217" s="306"/>
      <c r="AY217" s="306"/>
      <c r="AZ217" s="306"/>
      <c r="BA217" s="306"/>
      <c r="BB217" s="306"/>
      <c r="BC217" s="306"/>
      <c r="BD217" s="306"/>
      <c r="BE217" s="306"/>
      <c r="BF217" s="306"/>
      <c r="BG217" s="306"/>
      <c r="BH217" s="306"/>
      <c r="BI217" s="306"/>
      <c r="BJ217" s="306"/>
      <c r="BK217" s="306"/>
      <c r="BL217" s="306"/>
      <c r="BM217" s="306"/>
      <c r="BN217" s="306"/>
      <c r="BO217" s="306"/>
      <c r="BP217" s="306"/>
      <c r="BQ217" s="306"/>
      <c r="BR217" s="306"/>
      <c r="BT217" s="286"/>
      <c r="BU217" s="321"/>
      <c r="EL217" s="306"/>
    </row>
    <row r="218" spans="1:142" ht="14.25" customHeight="1" x14ac:dyDescent="0.15">
      <c r="A218" s="287"/>
      <c r="B218" s="306"/>
      <c r="C218" s="306"/>
      <c r="D218" s="418"/>
      <c r="E218" s="306"/>
      <c r="F218" s="306"/>
      <c r="G218" s="306"/>
      <c r="H218" s="306"/>
      <c r="I218" s="306"/>
      <c r="J218" s="306"/>
      <c r="K218" s="306"/>
      <c r="L218" s="306"/>
      <c r="M218" s="306"/>
      <c r="N218" s="306"/>
      <c r="O218" s="306"/>
      <c r="P218" s="306"/>
      <c r="Q218" s="418"/>
      <c r="R218" s="418"/>
      <c r="S218" s="418"/>
      <c r="T218" s="418"/>
      <c r="U218" s="418"/>
      <c r="V218" s="418"/>
      <c r="W218" s="418"/>
      <c r="X218" s="418"/>
      <c r="Y218" s="418"/>
      <c r="Z218" s="418"/>
      <c r="AA218" s="418"/>
      <c r="AB218" s="418"/>
      <c r="AC218" s="418"/>
      <c r="AD218" s="418"/>
      <c r="AE218" s="306"/>
      <c r="AF218" s="306"/>
      <c r="AG218" s="418"/>
      <c r="AH218" s="418"/>
      <c r="AI218" s="306"/>
      <c r="AJ218" s="306"/>
      <c r="AK218" s="306"/>
      <c r="AL218" s="306"/>
      <c r="AM218" s="306"/>
      <c r="AN218" s="306"/>
      <c r="AO218" s="306"/>
      <c r="AP218" s="306"/>
      <c r="AQ218" s="306"/>
      <c r="AR218" s="306"/>
      <c r="AS218" s="306"/>
      <c r="AT218" s="306"/>
      <c r="AU218" s="306"/>
      <c r="AV218" s="306"/>
      <c r="AW218" s="306"/>
      <c r="AX218" s="306"/>
      <c r="AY218" s="306"/>
      <c r="AZ218" s="306"/>
      <c r="BA218" s="306"/>
      <c r="BB218" s="306"/>
      <c r="BC218" s="306"/>
      <c r="BD218" s="306"/>
      <c r="BE218" s="306"/>
      <c r="BF218" s="306"/>
      <c r="BG218" s="306"/>
      <c r="BH218" s="306"/>
      <c r="BI218" s="306"/>
      <c r="BJ218" s="306"/>
      <c r="BK218" s="306"/>
      <c r="BL218" s="306"/>
      <c r="BM218" s="306"/>
      <c r="BN218" s="306"/>
      <c r="BO218" s="306"/>
      <c r="BP218" s="306"/>
      <c r="BQ218" s="306"/>
      <c r="BR218" s="306"/>
      <c r="BT218" s="289"/>
      <c r="BU218" s="321"/>
      <c r="EL218" s="306"/>
    </row>
    <row r="219" spans="1:142" ht="14.25" customHeight="1" x14ac:dyDescent="0.15">
      <c r="A219" s="521"/>
      <c r="B219" s="306"/>
      <c r="C219" s="306"/>
      <c r="D219" s="306"/>
      <c r="E219" s="306"/>
      <c r="F219" s="306"/>
      <c r="G219" s="306"/>
      <c r="H219" s="306"/>
      <c r="I219" s="306"/>
      <c r="J219" s="306"/>
      <c r="K219" s="306"/>
      <c r="L219" s="306"/>
      <c r="M219" s="306"/>
      <c r="N219" s="306"/>
      <c r="O219" s="306"/>
      <c r="P219" s="306"/>
      <c r="Q219" s="306"/>
      <c r="R219" s="306"/>
      <c r="S219" s="306"/>
      <c r="T219" s="306"/>
      <c r="U219" s="306"/>
      <c r="V219" s="306"/>
      <c r="W219" s="306"/>
      <c r="X219" s="306"/>
      <c r="Y219" s="306"/>
      <c r="Z219" s="306"/>
      <c r="AA219" s="306"/>
      <c r="AB219" s="306"/>
      <c r="AC219" s="306"/>
      <c r="AD219" s="306"/>
      <c r="AE219" s="306"/>
      <c r="AF219" s="306"/>
      <c r="AG219" s="306"/>
      <c r="AH219" s="306"/>
      <c r="AI219" s="306"/>
      <c r="AJ219" s="306"/>
      <c r="AK219" s="306"/>
      <c r="AL219" s="306"/>
      <c r="AM219" s="306"/>
      <c r="AN219" s="306"/>
      <c r="AO219" s="306"/>
      <c r="AP219" s="306"/>
      <c r="AQ219" s="306"/>
      <c r="AR219" s="306"/>
      <c r="AS219" s="306"/>
      <c r="AT219" s="306"/>
      <c r="AU219" s="306"/>
      <c r="AV219" s="306"/>
      <c r="AW219" s="306"/>
      <c r="AX219" s="306"/>
      <c r="AY219" s="306"/>
      <c r="AZ219" s="306"/>
      <c r="BA219" s="306"/>
      <c r="BB219" s="306"/>
      <c r="BC219" s="306"/>
      <c r="BD219" s="306"/>
      <c r="BE219" s="306"/>
      <c r="BF219" s="306"/>
      <c r="BG219" s="306"/>
      <c r="BH219" s="306"/>
      <c r="BI219" s="306"/>
      <c r="BJ219" s="306"/>
      <c r="BK219" s="306"/>
      <c r="BL219" s="306"/>
      <c r="BM219" s="306"/>
      <c r="BN219" s="306"/>
      <c r="BO219" s="306"/>
      <c r="BP219" s="306"/>
      <c r="BQ219" s="306"/>
      <c r="BR219" s="306"/>
      <c r="BT219" s="307"/>
      <c r="BU219" s="321"/>
      <c r="EL219" s="306"/>
    </row>
    <row r="220" spans="1:142" ht="14.25" customHeight="1" x14ac:dyDescent="0.15">
      <c r="A220" s="521"/>
      <c r="B220" s="306"/>
      <c r="C220" s="306"/>
      <c r="D220" s="306"/>
      <c r="E220" s="306"/>
      <c r="F220" s="306"/>
      <c r="G220" s="306"/>
      <c r="H220" s="306"/>
      <c r="I220" s="306"/>
      <c r="J220" s="306"/>
      <c r="K220" s="306"/>
      <c r="L220" s="301"/>
      <c r="M220" s="306"/>
      <c r="N220" s="306"/>
      <c r="O220" s="306"/>
      <c r="P220" s="306"/>
      <c r="Q220" s="306"/>
      <c r="R220" s="306"/>
      <c r="S220" s="306"/>
      <c r="T220" s="306"/>
      <c r="U220" s="306"/>
      <c r="V220" s="306"/>
      <c r="W220" s="306"/>
      <c r="X220" s="306"/>
      <c r="Y220" s="306"/>
      <c r="Z220" s="306"/>
      <c r="AA220" s="306"/>
      <c r="AB220" s="306"/>
      <c r="AC220" s="306"/>
      <c r="AD220" s="306"/>
      <c r="AE220" s="306"/>
      <c r="AF220" s="306"/>
      <c r="AG220" s="306"/>
      <c r="AH220" s="306"/>
      <c r="AI220" s="306"/>
      <c r="AJ220" s="306"/>
      <c r="AK220" s="306"/>
      <c r="AL220" s="306"/>
      <c r="AM220" s="306"/>
      <c r="AN220" s="306"/>
      <c r="AO220" s="306"/>
      <c r="AP220" s="306"/>
      <c r="AQ220" s="306"/>
      <c r="AR220" s="306"/>
      <c r="AS220" s="306"/>
      <c r="AT220" s="306"/>
      <c r="AU220" s="306"/>
      <c r="AV220" s="306"/>
      <c r="AW220" s="306"/>
      <c r="AX220" s="304"/>
      <c r="AY220" s="304"/>
      <c r="AZ220" s="304"/>
      <c r="BA220" s="304"/>
      <c r="BB220" s="304"/>
      <c r="BC220" s="304"/>
      <c r="BD220" s="304"/>
      <c r="BE220" s="304"/>
      <c r="BF220" s="304"/>
      <c r="BG220" s="304"/>
      <c r="BH220" s="304"/>
      <c r="BI220" s="304"/>
      <c r="BJ220" s="304"/>
      <c r="BK220" s="304"/>
      <c r="BL220" s="304"/>
      <c r="BM220" s="304"/>
      <c r="BN220" s="304"/>
      <c r="BO220" s="304"/>
      <c r="BP220" s="304"/>
      <c r="BQ220" s="304"/>
      <c r="BR220" s="304"/>
      <c r="BT220" s="307"/>
      <c r="BU220" s="321"/>
      <c r="EL220" s="304"/>
    </row>
    <row r="221" spans="1:142" ht="14.25" customHeight="1" x14ac:dyDescent="0.15">
      <c r="A221" s="521"/>
      <c r="B221" s="306"/>
      <c r="C221" s="306"/>
      <c r="D221" s="306"/>
      <c r="E221" s="306"/>
      <c r="F221" s="306"/>
      <c r="G221" s="306"/>
      <c r="H221" s="306"/>
      <c r="I221" s="306"/>
      <c r="J221" s="306"/>
      <c r="K221" s="306"/>
      <c r="L221" s="306"/>
      <c r="M221" s="306"/>
      <c r="N221" s="306"/>
      <c r="O221" s="306"/>
      <c r="P221" s="306"/>
      <c r="Q221" s="306"/>
      <c r="R221" s="306"/>
      <c r="S221" s="306"/>
      <c r="T221" s="306"/>
      <c r="U221" s="306"/>
      <c r="V221" s="306"/>
      <c r="W221" s="306"/>
      <c r="X221" s="306"/>
      <c r="Y221" s="306"/>
      <c r="Z221" s="306"/>
      <c r="AA221" s="306"/>
      <c r="AB221" s="306"/>
      <c r="AC221" s="306"/>
      <c r="AD221" s="306"/>
      <c r="AE221" s="306"/>
      <c r="AF221" s="306"/>
      <c r="AG221" s="306"/>
      <c r="AH221" s="306"/>
      <c r="AI221" s="306"/>
      <c r="AJ221" s="306"/>
      <c r="AK221" s="306"/>
      <c r="AL221" s="306"/>
      <c r="AM221" s="306"/>
      <c r="AN221" s="306"/>
      <c r="AO221" s="306"/>
      <c r="AP221" s="306"/>
      <c r="AQ221" s="306"/>
      <c r="AR221" s="306"/>
      <c r="AS221" s="306"/>
      <c r="AT221" s="306"/>
      <c r="AU221" s="306"/>
      <c r="AV221" s="306"/>
      <c r="AW221" s="306"/>
      <c r="AX221" s="306"/>
      <c r="AY221" s="306"/>
      <c r="AZ221" s="306"/>
      <c r="BA221" s="306"/>
      <c r="BB221" s="306"/>
      <c r="BC221" s="306"/>
      <c r="BD221" s="306"/>
      <c r="BE221" s="306"/>
      <c r="BF221" s="306"/>
      <c r="BG221" s="306"/>
      <c r="BH221" s="306"/>
      <c r="BI221" s="306"/>
      <c r="BJ221" s="306"/>
      <c r="BK221" s="306"/>
      <c r="BL221" s="306"/>
      <c r="BM221" s="306"/>
      <c r="BN221" s="306"/>
      <c r="BO221" s="306"/>
      <c r="BP221" s="306"/>
      <c r="BQ221" s="306"/>
      <c r="BR221" s="306"/>
      <c r="BT221" s="307"/>
      <c r="BU221" s="321"/>
      <c r="EL221" s="306"/>
    </row>
    <row r="222" spans="1:142" ht="14.25" customHeight="1" x14ac:dyDescent="0.15">
      <c r="A222" s="521"/>
      <c r="B222" s="306"/>
      <c r="C222" s="306"/>
      <c r="D222" s="306"/>
      <c r="E222" s="306"/>
      <c r="F222" s="418"/>
      <c r="G222" s="418"/>
      <c r="H222" s="418"/>
      <c r="I222" s="418"/>
      <c r="J222" s="418"/>
      <c r="K222" s="431"/>
      <c r="L222" s="431"/>
      <c r="M222" s="306"/>
      <c r="N222" s="306"/>
      <c r="O222" s="306"/>
      <c r="P222" s="306"/>
      <c r="Q222" s="306"/>
      <c r="R222" s="306"/>
      <c r="S222" s="306"/>
      <c r="T222" s="306"/>
      <c r="U222" s="306"/>
      <c r="V222" s="306"/>
      <c r="W222" s="306"/>
      <c r="X222" s="306"/>
      <c r="Y222" s="306"/>
      <c r="Z222" s="306"/>
      <c r="AA222" s="306"/>
      <c r="AB222" s="306"/>
      <c r="AC222" s="306"/>
      <c r="AD222" s="306"/>
      <c r="AE222" s="306"/>
      <c r="AF222" s="306"/>
      <c r="AG222" s="306"/>
      <c r="AH222" s="306"/>
      <c r="AI222" s="306"/>
      <c r="AJ222" s="306"/>
      <c r="AK222" s="306"/>
      <c r="AL222" s="306"/>
      <c r="AM222" s="306"/>
      <c r="AN222" s="306"/>
      <c r="AO222" s="306"/>
      <c r="AP222" s="306"/>
      <c r="AQ222" s="306"/>
      <c r="AR222" s="306"/>
      <c r="AS222" s="306"/>
      <c r="AT222" s="306"/>
      <c r="AU222" s="306"/>
      <c r="AV222" s="306"/>
      <c r="AW222" s="306"/>
      <c r="AX222" s="306"/>
      <c r="AY222" s="306"/>
      <c r="AZ222" s="306"/>
      <c r="BA222" s="306"/>
      <c r="BB222" s="306"/>
      <c r="BC222" s="306"/>
      <c r="BD222" s="306"/>
      <c r="BE222" s="306"/>
      <c r="BF222" s="306"/>
      <c r="BG222" s="306"/>
      <c r="BH222" s="306"/>
      <c r="BI222" s="306"/>
      <c r="BJ222" s="306"/>
      <c r="BK222" s="306"/>
      <c r="BL222" s="306"/>
      <c r="BM222" s="306"/>
      <c r="BN222" s="306"/>
      <c r="BO222" s="306"/>
      <c r="BP222" s="306"/>
      <c r="BQ222" s="306"/>
      <c r="BR222" s="306"/>
      <c r="BT222" s="307"/>
      <c r="BU222" s="321"/>
      <c r="EL222" s="306"/>
    </row>
    <row r="223" spans="1:142" ht="14.25" customHeight="1" x14ac:dyDescent="0.15">
      <c r="A223" s="521"/>
      <c r="B223" s="306"/>
      <c r="C223" s="306"/>
      <c r="D223" s="306"/>
      <c r="E223" s="306"/>
      <c r="F223" s="418"/>
      <c r="G223" s="418"/>
      <c r="H223" s="418"/>
      <c r="I223" s="418"/>
      <c r="J223" s="418"/>
      <c r="K223" s="431"/>
      <c r="L223" s="431"/>
      <c r="M223" s="306"/>
      <c r="N223" s="306"/>
      <c r="O223" s="306"/>
      <c r="P223" s="306"/>
      <c r="Q223" s="306"/>
      <c r="R223" s="306"/>
      <c r="S223" s="306"/>
      <c r="T223" s="306"/>
      <c r="U223" s="306"/>
      <c r="V223" s="306"/>
      <c r="W223" s="306"/>
      <c r="X223" s="306"/>
      <c r="Y223" s="306"/>
      <c r="Z223" s="306"/>
      <c r="AA223" s="306"/>
      <c r="AB223" s="306"/>
      <c r="AC223" s="306"/>
      <c r="AD223" s="306"/>
      <c r="AE223" s="306"/>
      <c r="AF223" s="306"/>
      <c r="AG223" s="306"/>
      <c r="AH223" s="306"/>
      <c r="AI223" s="306"/>
      <c r="AJ223" s="306"/>
      <c r="AK223" s="306"/>
      <c r="AL223" s="306"/>
      <c r="AM223" s="306"/>
      <c r="AN223" s="306"/>
      <c r="AO223" s="306"/>
      <c r="AP223" s="306"/>
      <c r="AQ223" s="306"/>
      <c r="AR223" s="306"/>
      <c r="AS223" s="306"/>
      <c r="AT223" s="306"/>
      <c r="AU223" s="306"/>
      <c r="AV223" s="306"/>
      <c r="AW223" s="306"/>
      <c r="AX223" s="306"/>
      <c r="AY223" s="306"/>
      <c r="AZ223" s="306"/>
      <c r="BA223" s="306"/>
      <c r="BB223" s="306"/>
      <c r="BC223" s="306"/>
      <c r="BD223" s="306"/>
      <c r="BE223" s="306"/>
      <c r="BF223" s="306"/>
      <c r="BG223" s="306"/>
      <c r="BH223" s="306"/>
      <c r="BI223" s="306"/>
      <c r="BJ223" s="306"/>
      <c r="BK223" s="306"/>
      <c r="BL223" s="306"/>
      <c r="BM223" s="306"/>
      <c r="BN223" s="306"/>
      <c r="BO223" s="306"/>
      <c r="BP223" s="306"/>
      <c r="BQ223" s="306"/>
      <c r="BR223" s="306"/>
      <c r="BT223" s="307"/>
      <c r="BU223" s="321"/>
      <c r="EL223" s="306"/>
    </row>
    <row r="224" spans="1:142" ht="14.25" customHeight="1" x14ac:dyDescent="0.15">
      <c r="A224" s="521"/>
      <c r="B224" s="306"/>
      <c r="C224" s="306"/>
      <c r="D224" s="306"/>
      <c r="E224" s="306"/>
      <c r="F224" s="418"/>
      <c r="G224" s="418"/>
      <c r="H224" s="418"/>
      <c r="I224" s="418"/>
      <c r="J224" s="418"/>
      <c r="K224" s="431"/>
      <c r="L224" s="431"/>
      <c r="M224" s="306"/>
      <c r="N224" s="306"/>
      <c r="O224" s="306"/>
      <c r="P224" s="306"/>
      <c r="Q224" s="306"/>
      <c r="R224" s="306"/>
      <c r="S224" s="306"/>
      <c r="T224" s="306"/>
      <c r="U224" s="306"/>
      <c r="V224" s="306"/>
      <c r="W224" s="306"/>
      <c r="X224" s="306"/>
      <c r="Y224" s="306"/>
      <c r="Z224" s="306"/>
      <c r="AA224" s="306"/>
      <c r="AB224" s="306"/>
      <c r="AC224" s="306"/>
      <c r="AD224" s="306"/>
      <c r="AE224" s="306"/>
      <c r="AF224" s="306"/>
      <c r="AG224" s="306"/>
      <c r="AH224" s="306"/>
      <c r="AI224" s="306"/>
      <c r="AJ224" s="306"/>
      <c r="AK224" s="306"/>
      <c r="AL224" s="306"/>
      <c r="AM224" s="306"/>
      <c r="AN224" s="306"/>
      <c r="AO224" s="306"/>
      <c r="AP224" s="306"/>
      <c r="AQ224" s="306"/>
      <c r="AR224" s="306"/>
      <c r="AS224" s="306"/>
      <c r="AT224" s="306"/>
      <c r="AU224" s="306"/>
      <c r="AV224" s="306"/>
      <c r="AW224" s="306"/>
      <c r="AX224" s="306"/>
      <c r="AY224" s="306"/>
      <c r="AZ224" s="306"/>
      <c r="BA224" s="306"/>
      <c r="BB224" s="306"/>
      <c r="BC224" s="306"/>
      <c r="BD224" s="306"/>
      <c r="BE224" s="306"/>
      <c r="BF224" s="306"/>
      <c r="BG224" s="306"/>
      <c r="BH224" s="306"/>
      <c r="BI224" s="306"/>
      <c r="BJ224" s="306"/>
      <c r="BK224" s="306"/>
      <c r="BL224" s="306"/>
      <c r="BM224" s="306"/>
      <c r="BN224" s="306"/>
      <c r="BO224" s="306"/>
      <c r="BP224" s="306"/>
      <c r="BQ224" s="306"/>
      <c r="BR224" s="306"/>
      <c r="BT224" s="307"/>
      <c r="BU224" s="321"/>
      <c r="EL224" s="306"/>
    </row>
    <row r="225" spans="1:142" ht="14.25" customHeight="1" x14ac:dyDescent="0.15">
      <c r="A225" s="521"/>
      <c r="B225" s="306"/>
      <c r="C225" s="306"/>
      <c r="D225" s="306"/>
      <c r="E225" s="306"/>
      <c r="F225" s="418"/>
      <c r="G225" s="418"/>
      <c r="H225" s="418"/>
      <c r="I225" s="418"/>
      <c r="J225" s="418"/>
      <c r="K225" s="431"/>
      <c r="L225" s="431"/>
      <c r="M225" s="306"/>
      <c r="N225" s="306"/>
      <c r="O225" s="306"/>
      <c r="P225" s="306"/>
      <c r="Q225" s="306"/>
      <c r="R225" s="306"/>
      <c r="S225" s="306"/>
      <c r="T225" s="306"/>
      <c r="U225" s="306"/>
      <c r="V225" s="306"/>
      <c r="W225" s="306"/>
      <c r="X225" s="306"/>
      <c r="Y225" s="306"/>
      <c r="Z225" s="306"/>
      <c r="AA225" s="306"/>
      <c r="AB225" s="306"/>
      <c r="AC225" s="306"/>
      <c r="AD225" s="306"/>
      <c r="AE225" s="306"/>
      <c r="AF225" s="306"/>
      <c r="AG225" s="306"/>
      <c r="AH225" s="306"/>
      <c r="AI225" s="306"/>
      <c r="AJ225" s="306"/>
      <c r="AK225" s="306"/>
      <c r="AL225" s="306"/>
      <c r="AM225" s="306"/>
      <c r="AN225" s="306"/>
      <c r="AO225" s="306"/>
      <c r="AP225" s="306"/>
      <c r="AQ225" s="306"/>
      <c r="AR225" s="306"/>
      <c r="AS225" s="306"/>
      <c r="AT225" s="306"/>
      <c r="AU225" s="306"/>
      <c r="AV225" s="306"/>
      <c r="AW225" s="306"/>
      <c r="AX225" s="306"/>
      <c r="AY225" s="306"/>
      <c r="AZ225" s="306"/>
      <c r="BA225" s="306"/>
      <c r="BB225" s="306"/>
      <c r="BC225" s="306"/>
      <c r="BD225" s="306"/>
      <c r="BE225" s="306"/>
      <c r="BF225" s="306"/>
      <c r="BG225" s="306"/>
      <c r="BH225" s="306"/>
      <c r="BI225" s="306"/>
      <c r="BJ225" s="306"/>
      <c r="BK225" s="306"/>
      <c r="BL225" s="306"/>
      <c r="BM225" s="306"/>
      <c r="BN225" s="306"/>
      <c r="BO225" s="306"/>
      <c r="BP225" s="306"/>
      <c r="BQ225" s="306"/>
      <c r="BR225" s="306"/>
      <c r="BT225" s="307"/>
      <c r="BU225" s="321"/>
      <c r="EL225" s="306"/>
    </row>
    <row r="226" spans="1:142" ht="14.25" customHeight="1" x14ac:dyDescent="0.15">
      <c r="A226" s="521"/>
      <c r="B226" s="306"/>
      <c r="C226" s="306"/>
      <c r="D226" s="306"/>
      <c r="E226" s="306"/>
      <c r="F226" s="418"/>
      <c r="G226" s="418"/>
      <c r="H226" s="418"/>
      <c r="I226" s="418"/>
      <c r="J226" s="418"/>
      <c r="K226" s="431"/>
      <c r="L226" s="431"/>
      <c r="M226" s="306"/>
      <c r="N226" s="306"/>
      <c r="O226" s="306"/>
      <c r="P226" s="306"/>
      <c r="Q226" s="306"/>
      <c r="R226" s="306"/>
      <c r="S226" s="306"/>
      <c r="T226" s="306"/>
      <c r="U226" s="306"/>
      <c r="V226" s="306"/>
      <c r="W226" s="306"/>
      <c r="X226" s="306"/>
      <c r="Y226" s="306"/>
      <c r="Z226" s="306"/>
      <c r="AA226" s="306"/>
      <c r="AB226" s="306"/>
      <c r="AC226" s="306"/>
      <c r="AD226" s="306"/>
      <c r="AE226" s="306"/>
      <c r="AF226" s="306"/>
      <c r="AG226" s="306"/>
      <c r="AH226" s="306"/>
      <c r="AI226" s="306"/>
      <c r="AJ226" s="306"/>
      <c r="AK226" s="306"/>
      <c r="AL226" s="306"/>
      <c r="AM226" s="306"/>
      <c r="AN226" s="306"/>
      <c r="AO226" s="306"/>
      <c r="AP226" s="306"/>
      <c r="AQ226" s="306"/>
      <c r="AR226" s="306"/>
      <c r="AS226" s="306"/>
      <c r="AT226" s="306"/>
      <c r="AU226" s="306"/>
      <c r="AV226" s="306"/>
      <c r="AW226" s="306"/>
      <c r="AX226" s="306"/>
      <c r="AY226" s="306"/>
      <c r="AZ226" s="306"/>
      <c r="BA226" s="306"/>
      <c r="BB226" s="306"/>
      <c r="BC226" s="306"/>
      <c r="BD226" s="306"/>
      <c r="BE226" s="306"/>
      <c r="BF226" s="306"/>
      <c r="BG226" s="306"/>
      <c r="BH226" s="306"/>
      <c r="BI226" s="306"/>
      <c r="BJ226" s="306"/>
      <c r="BK226" s="306"/>
      <c r="BL226" s="306"/>
      <c r="BM226" s="306"/>
      <c r="BN226" s="306"/>
      <c r="BO226" s="306"/>
      <c r="BP226" s="306"/>
      <c r="BQ226" s="306"/>
      <c r="BR226" s="306"/>
      <c r="BT226" s="307"/>
      <c r="BU226" s="321"/>
      <c r="EL226" s="306"/>
    </row>
    <row r="227" spans="1:142" ht="14.25" customHeight="1" x14ac:dyDescent="0.15">
      <c r="A227" s="521"/>
      <c r="B227" s="306"/>
      <c r="C227" s="306"/>
      <c r="D227" s="306"/>
      <c r="E227" s="306"/>
      <c r="F227" s="418"/>
      <c r="G227" s="418"/>
      <c r="H227" s="431"/>
      <c r="I227" s="418"/>
      <c r="J227" s="418"/>
      <c r="K227" s="418"/>
      <c r="L227" s="418"/>
      <c r="M227" s="306"/>
      <c r="N227" s="306"/>
      <c r="O227" s="306"/>
      <c r="P227" s="306"/>
      <c r="Q227" s="306"/>
      <c r="R227" s="306"/>
      <c r="S227" s="306"/>
      <c r="T227" s="306"/>
      <c r="U227" s="306"/>
      <c r="V227" s="306"/>
      <c r="W227" s="306"/>
      <c r="X227" s="306"/>
      <c r="Y227" s="306"/>
      <c r="Z227" s="306"/>
      <c r="AA227" s="306"/>
      <c r="AB227" s="306"/>
      <c r="AC227" s="306"/>
      <c r="AD227" s="306"/>
      <c r="AE227" s="306"/>
      <c r="AF227" s="306"/>
      <c r="AG227" s="306"/>
      <c r="AH227" s="306"/>
      <c r="AI227" s="306"/>
      <c r="AJ227" s="306"/>
      <c r="AK227" s="306"/>
      <c r="AL227" s="306"/>
      <c r="AM227" s="306"/>
      <c r="AN227" s="306"/>
      <c r="AO227" s="306"/>
      <c r="AP227" s="306"/>
      <c r="AQ227" s="306"/>
      <c r="AR227" s="306"/>
      <c r="AS227" s="306"/>
      <c r="AT227" s="306"/>
      <c r="AU227" s="306"/>
      <c r="AV227" s="306"/>
      <c r="AW227" s="306"/>
      <c r="AX227" s="306"/>
      <c r="AY227" s="306"/>
      <c r="AZ227" s="306"/>
      <c r="BA227" s="306"/>
      <c r="BB227" s="306"/>
      <c r="BC227" s="306"/>
      <c r="BD227" s="306"/>
      <c r="BE227" s="306"/>
      <c r="BF227" s="306"/>
      <c r="BG227" s="306"/>
      <c r="BH227" s="306"/>
      <c r="BI227" s="306"/>
      <c r="BJ227" s="306"/>
      <c r="BK227" s="306"/>
      <c r="BL227" s="306"/>
      <c r="BM227" s="306"/>
      <c r="BN227" s="306"/>
      <c r="BO227" s="306"/>
      <c r="BP227" s="306"/>
      <c r="BQ227" s="306"/>
      <c r="BR227" s="306"/>
      <c r="BT227" s="307"/>
      <c r="BU227" s="321"/>
      <c r="EL227" s="306"/>
    </row>
    <row r="228" spans="1:142" ht="14.25" customHeight="1" x14ac:dyDescent="0.15">
      <c r="A228" s="521"/>
      <c r="B228" s="306"/>
      <c r="C228" s="306"/>
      <c r="D228" s="306"/>
      <c r="E228" s="306"/>
      <c r="F228" s="306"/>
      <c r="G228" s="306"/>
      <c r="H228" s="306"/>
      <c r="I228" s="306"/>
      <c r="J228" s="306"/>
      <c r="K228" s="306"/>
      <c r="L228" s="306"/>
      <c r="M228" s="306"/>
      <c r="N228" s="306"/>
      <c r="O228" s="306"/>
      <c r="P228" s="306"/>
      <c r="Q228" s="306"/>
      <c r="R228" s="306"/>
      <c r="S228" s="306"/>
      <c r="T228" s="306"/>
      <c r="U228" s="306"/>
      <c r="V228" s="306"/>
      <c r="W228" s="306"/>
      <c r="X228" s="306"/>
      <c r="Y228" s="306"/>
      <c r="Z228" s="306"/>
      <c r="AA228" s="306"/>
      <c r="AB228" s="306"/>
      <c r="AC228" s="306"/>
      <c r="AD228" s="306"/>
      <c r="AE228" s="306"/>
      <c r="AF228" s="306"/>
      <c r="AG228" s="306"/>
      <c r="AH228" s="306"/>
      <c r="AI228" s="306"/>
      <c r="AJ228" s="306"/>
      <c r="AK228" s="306"/>
      <c r="AL228" s="306"/>
      <c r="AM228" s="306"/>
      <c r="AN228" s="306"/>
      <c r="AO228" s="306"/>
      <c r="AP228" s="306"/>
      <c r="AQ228" s="306"/>
      <c r="AR228" s="306"/>
      <c r="AS228" s="306"/>
      <c r="AT228" s="306"/>
      <c r="AU228" s="306"/>
      <c r="AV228" s="306"/>
      <c r="AW228" s="306"/>
      <c r="AX228" s="306"/>
      <c r="AY228" s="306"/>
      <c r="AZ228" s="306"/>
      <c r="BA228" s="306"/>
      <c r="BB228" s="306"/>
      <c r="BC228" s="306"/>
      <c r="BD228" s="306"/>
      <c r="BE228" s="306"/>
      <c r="BF228" s="306"/>
      <c r="BG228" s="306"/>
      <c r="BH228" s="306"/>
      <c r="BI228" s="306"/>
      <c r="BJ228" s="306"/>
      <c r="BK228" s="306"/>
      <c r="BL228" s="306"/>
      <c r="BM228" s="306"/>
      <c r="BN228" s="306"/>
      <c r="BO228" s="306"/>
      <c r="BP228" s="306"/>
      <c r="BQ228" s="306"/>
      <c r="BR228" s="306"/>
      <c r="BT228" s="307"/>
      <c r="BU228" s="321"/>
      <c r="EL228" s="306"/>
    </row>
    <row r="229" spans="1:142" ht="14.25" customHeight="1" x14ac:dyDescent="0.15">
      <c r="A229" s="521"/>
      <c r="B229" s="306"/>
      <c r="C229" s="306"/>
      <c r="D229" s="306"/>
      <c r="E229" s="306"/>
      <c r="F229" s="306"/>
      <c r="G229" s="306"/>
      <c r="H229" s="306"/>
      <c r="I229" s="306"/>
      <c r="J229" s="306"/>
      <c r="K229" s="306"/>
      <c r="L229" s="306"/>
      <c r="M229" s="306"/>
      <c r="N229" s="306"/>
      <c r="O229" s="306"/>
      <c r="P229" s="306"/>
      <c r="Q229" s="306"/>
      <c r="R229" s="306"/>
      <c r="S229" s="306"/>
      <c r="T229" s="306"/>
      <c r="U229" s="306"/>
      <c r="V229" s="306"/>
      <c r="W229" s="306"/>
      <c r="X229" s="306"/>
      <c r="Y229" s="306"/>
      <c r="Z229" s="306"/>
      <c r="AA229" s="306"/>
      <c r="AB229" s="306"/>
      <c r="AC229" s="306"/>
      <c r="AD229" s="306"/>
      <c r="AE229" s="306"/>
      <c r="AF229" s="306"/>
      <c r="AG229" s="306"/>
      <c r="AH229" s="306"/>
      <c r="AI229" s="306"/>
      <c r="AJ229" s="306"/>
      <c r="AK229" s="306"/>
      <c r="AL229" s="306"/>
      <c r="AM229" s="306"/>
      <c r="AN229" s="306"/>
      <c r="AO229" s="306"/>
      <c r="AP229" s="306"/>
      <c r="AQ229" s="306"/>
      <c r="AR229" s="306"/>
      <c r="AS229" s="306"/>
      <c r="AT229" s="306"/>
      <c r="AU229" s="306"/>
      <c r="AV229" s="306"/>
      <c r="AW229" s="306"/>
      <c r="AX229" s="306"/>
      <c r="AY229" s="306"/>
      <c r="AZ229" s="306"/>
      <c r="BA229" s="306"/>
      <c r="BB229" s="306"/>
      <c r="BC229" s="306"/>
      <c r="BD229" s="306"/>
      <c r="BE229" s="306"/>
      <c r="BF229" s="306"/>
      <c r="BG229" s="306"/>
      <c r="BH229" s="306"/>
      <c r="BI229" s="306"/>
      <c r="BJ229" s="306"/>
      <c r="BK229" s="306"/>
      <c r="BL229" s="306"/>
      <c r="BM229" s="306"/>
      <c r="BN229" s="306"/>
      <c r="BO229" s="306"/>
      <c r="BP229" s="306"/>
      <c r="BQ229" s="306"/>
      <c r="BR229" s="306"/>
      <c r="BT229" s="307"/>
      <c r="BU229" s="321"/>
      <c r="EL229" s="306"/>
    </row>
    <row r="230" spans="1:142" ht="14.25" customHeight="1" x14ac:dyDescent="0.15">
      <c r="A230" s="521"/>
      <c r="B230" s="306"/>
      <c r="C230" s="306"/>
      <c r="D230" s="306"/>
      <c r="E230" s="306"/>
      <c r="F230" s="306"/>
      <c r="G230" s="306"/>
      <c r="H230" s="306"/>
      <c r="I230" s="306"/>
      <c r="J230" s="306"/>
      <c r="K230" s="306"/>
      <c r="L230" s="306"/>
      <c r="M230" s="306"/>
      <c r="N230" s="306"/>
      <c r="O230" s="306"/>
      <c r="P230" s="306"/>
      <c r="Q230" s="306"/>
      <c r="R230" s="306"/>
      <c r="S230" s="306"/>
      <c r="T230" s="306"/>
      <c r="U230" s="306"/>
      <c r="V230" s="306"/>
      <c r="W230" s="306"/>
      <c r="X230" s="306"/>
      <c r="Y230" s="306"/>
      <c r="Z230" s="306"/>
      <c r="AA230" s="306"/>
      <c r="AB230" s="306"/>
      <c r="AC230" s="306"/>
      <c r="AD230" s="306"/>
      <c r="AE230" s="306"/>
      <c r="AF230" s="306"/>
      <c r="AG230" s="306"/>
      <c r="AH230" s="306"/>
      <c r="AI230" s="306"/>
      <c r="AJ230" s="306"/>
      <c r="AK230" s="306"/>
      <c r="AL230" s="306"/>
      <c r="AM230" s="306"/>
      <c r="AN230" s="306"/>
      <c r="AO230" s="306"/>
      <c r="AP230" s="306"/>
      <c r="AQ230" s="306"/>
      <c r="AR230" s="306"/>
      <c r="AS230" s="306"/>
      <c r="AT230" s="306"/>
      <c r="AU230" s="306"/>
      <c r="AV230" s="306"/>
      <c r="AW230" s="306"/>
      <c r="AX230" s="306"/>
      <c r="AY230" s="306"/>
      <c r="AZ230" s="306"/>
      <c r="BA230" s="306"/>
      <c r="BB230" s="306"/>
      <c r="BC230" s="306"/>
      <c r="BD230" s="306"/>
      <c r="BE230" s="306"/>
      <c r="BF230" s="306"/>
      <c r="BG230" s="306"/>
      <c r="BH230" s="306"/>
      <c r="BI230" s="306"/>
      <c r="BJ230" s="306"/>
      <c r="BK230" s="306"/>
      <c r="BL230" s="306"/>
      <c r="BM230" s="306"/>
      <c r="BN230" s="306"/>
      <c r="BO230" s="306"/>
      <c r="BP230" s="306"/>
      <c r="BQ230" s="306"/>
      <c r="BR230" s="306"/>
      <c r="BT230" s="307"/>
      <c r="BU230" s="321"/>
      <c r="EL230" s="306"/>
    </row>
    <row r="231" spans="1:142" ht="14.25" customHeight="1" x14ac:dyDescent="0.15">
      <c r="A231" s="521"/>
      <c r="B231" s="306"/>
      <c r="C231" s="306"/>
      <c r="D231" s="306"/>
      <c r="E231" s="306"/>
      <c r="F231" s="306"/>
      <c r="G231" s="306"/>
      <c r="H231" s="306"/>
      <c r="I231" s="306"/>
      <c r="J231" s="306"/>
      <c r="K231" s="306"/>
      <c r="L231" s="306"/>
      <c r="M231" s="306"/>
      <c r="N231" s="306"/>
      <c r="O231" s="306"/>
      <c r="P231" s="306"/>
      <c r="Q231" s="306"/>
      <c r="R231" s="306"/>
      <c r="S231" s="306"/>
      <c r="T231" s="306"/>
      <c r="U231" s="306"/>
      <c r="V231" s="306"/>
      <c r="W231" s="306"/>
      <c r="X231" s="306"/>
      <c r="Y231" s="306"/>
      <c r="Z231" s="306"/>
      <c r="AA231" s="306"/>
      <c r="AB231" s="306"/>
      <c r="AC231" s="306"/>
      <c r="AD231" s="306"/>
      <c r="AE231" s="306"/>
      <c r="AF231" s="306"/>
      <c r="AG231" s="306"/>
      <c r="AH231" s="306"/>
      <c r="AI231" s="306"/>
      <c r="AJ231" s="306"/>
      <c r="AK231" s="306"/>
      <c r="AL231" s="306"/>
      <c r="AM231" s="306"/>
      <c r="AN231" s="306"/>
      <c r="AO231" s="306"/>
      <c r="AP231" s="306"/>
      <c r="AQ231" s="306"/>
      <c r="AR231" s="306"/>
      <c r="AS231" s="306"/>
      <c r="AT231" s="306"/>
      <c r="AU231" s="306"/>
      <c r="AV231" s="306"/>
      <c r="AW231" s="306"/>
      <c r="AX231" s="306"/>
      <c r="AY231" s="306"/>
      <c r="AZ231" s="306"/>
      <c r="BA231" s="306"/>
      <c r="BB231" s="306"/>
      <c r="BC231" s="306"/>
      <c r="BD231" s="306"/>
      <c r="BE231" s="306"/>
      <c r="BF231" s="306"/>
      <c r="BG231" s="306"/>
      <c r="BH231" s="306"/>
      <c r="BI231" s="306"/>
      <c r="BJ231" s="306"/>
      <c r="BK231" s="306"/>
      <c r="BL231" s="306"/>
      <c r="BM231" s="306"/>
      <c r="BN231" s="306"/>
      <c r="BO231" s="306"/>
      <c r="BP231" s="306"/>
      <c r="BQ231" s="306"/>
      <c r="BR231" s="306"/>
      <c r="BT231" s="307"/>
      <c r="BU231" s="321"/>
      <c r="EL231" s="306"/>
    </row>
    <row r="232" spans="1:142" ht="14.25" customHeight="1" x14ac:dyDescent="0.15">
      <c r="A232" s="521"/>
      <c r="B232" s="306"/>
      <c r="C232" s="306"/>
      <c r="D232" s="306"/>
      <c r="E232" s="306"/>
      <c r="F232" s="306"/>
      <c r="G232" s="306"/>
      <c r="H232" s="306"/>
      <c r="I232" s="306"/>
      <c r="J232" s="306"/>
      <c r="K232" s="306"/>
      <c r="L232" s="306"/>
      <c r="M232" s="306"/>
      <c r="N232" s="306"/>
      <c r="O232" s="306"/>
      <c r="P232" s="306"/>
      <c r="Q232" s="306"/>
      <c r="R232" s="306"/>
      <c r="S232" s="306"/>
      <c r="T232" s="306"/>
      <c r="U232" s="306"/>
      <c r="V232" s="306"/>
      <c r="W232" s="306"/>
      <c r="X232" s="306"/>
      <c r="Y232" s="306"/>
      <c r="Z232" s="306"/>
      <c r="AA232" s="306"/>
      <c r="AB232" s="306"/>
      <c r="AC232" s="306"/>
      <c r="AD232" s="306"/>
      <c r="AE232" s="306"/>
      <c r="AF232" s="306"/>
      <c r="AG232" s="306"/>
      <c r="AH232" s="306"/>
      <c r="AI232" s="306"/>
      <c r="AJ232" s="306"/>
      <c r="AK232" s="306"/>
      <c r="AL232" s="306"/>
      <c r="AM232" s="306"/>
      <c r="AN232" s="306"/>
      <c r="AO232" s="306"/>
      <c r="AP232" s="306"/>
      <c r="AQ232" s="306"/>
      <c r="AR232" s="306"/>
      <c r="AS232" s="306"/>
      <c r="AT232" s="306"/>
      <c r="AU232" s="306"/>
      <c r="AV232" s="306"/>
      <c r="AW232" s="306"/>
      <c r="AX232" s="306"/>
      <c r="AY232" s="306"/>
      <c r="AZ232" s="306"/>
      <c r="BA232" s="306"/>
      <c r="BB232" s="306"/>
      <c r="BC232" s="306"/>
      <c r="BD232" s="306"/>
      <c r="BE232" s="306"/>
      <c r="BF232" s="306"/>
      <c r="BG232" s="306"/>
      <c r="BH232" s="306"/>
      <c r="BI232" s="306"/>
      <c r="BJ232" s="306"/>
      <c r="BK232" s="306"/>
      <c r="BL232" s="306"/>
      <c r="BM232" s="306"/>
      <c r="BN232" s="306"/>
      <c r="BO232" s="306"/>
      <c r="BP232" s="306"/>
      <c r="BQ232" s="306"/>
      <c r="BR232" s="306"/>
      <c r="BT232" s="307"/>
      <c r="BU232" s="321"/>
      <c r="EL232" s="306"/>
    </row>
    <row r="233" spans="1:142" ht="14.25" customHeight="1" x14ac:dyDescent="0.15">
      <c r="A233" s="521"/>
      <c r="B233" s="306"/>
      <c r="C233" s="306"/>
      <c r="D233" s="306"/>
      <c r="E233" s="306"/>
      <c r="F233" s="306"/>
      <c r="G233" s="306"/>
      <c r="H233" s="306"/>
      <c r="I233" s="306"/>
      <c r="J233" s="306"/>
      <c r="K233" s="306"/>
      <c r="L233" s="306"/>
      <c r="M233" s="306"/>
      <c r="N233" s="306"/>
      <c r="O233" s="306"/>
      <c r="P233" s="306"/>
      <c r="Q233" s="306"/>
      <c r="R233" s="306"/>
      <c r="S233" s="306"/>
      <c r="T233" s="306"/>
      <c r="U233" s="306"/>
      <c r="V233" s="306"/>
      <c r="W233" s="306"/>
      <c r="X233" s="306"/>
      <c r="Y233" s="306"/>
      <c r="Z233" s="306"/>
      <c r="AA233" s="306"/>
      <c r="AB233" s="306"/>
      <c r="AC233" s="306"/>
      <c r="AD233" s="306"/>
      <c r="AE233" s="306"/>
      <c r="AF233" s="306"/>
      <c r="AG233" s="306"/>
      <c r="AH233" s="306"/>
      <c r="AI233" s="306"/>
      <c r="AJ233" s="306"/>
      <c r="AK233" s="306"/>
      <c r="AL233" s="306"/>
      <c r="AM233" s="306"/>
      <c r="AN233" s="306"/>
      <c r="AO233" s="306"/>
      <c r="AP233" s="306"/>
      <c r="AQ233" s="306"/>
      <c r="AR233" s="306"/>
      <c r="AS233" s="306"/>
      <c r="AT233" s="306"/>
      <c r="AU233" s="306"/>
      <c r="AV233" s="306"/>
      <c r="AW233" s="306"/>
      <c r="AX233" s="306"/>
      <c r="AY233" s="306"/>
      <c r="AZ233" s="306"/>
      <c r="BA233" s="306"/>
      <c r="BB233" s="306"/>
      <c r="BC233" s="306"/>
      <c r="BD233" s="306"/>
      <c r="BE233" s="306"/>
      <c r="BF233" s="306"/>
      <c r="BG233" s="306"/>
      <c r="BH233" s="306"/>
      <c r="BI233" s="306"/>
      <c r="BJ233" s="306"/>
      <c r="BK233" s="306"/>
      <c r="BL233" s="306"/>
      <c r="BM233" s="306"/>
      <c r="BN233" s="306"/>
      <c r="BO233" s="306"/>
      <c r="BP233" s="306"/>
      <c r="BQ233" s="306"/>
      <c r="BR233" s="306"/>
      <c r="BT233" s="307"/>
      <c r="BU233" s="321"/>
      <c r="EL233" s="306"/>
    </row>
    <row r="234" spans="1:142" ht="14.25" customHeight="1" x14ac:dyDescent="0.15">
      <c r="A234" s="521"/>
      <c r="B234" s="306"/>
      <c r="C234" s="306"/>
      <c r="D234" s="306"/>
      <c r="E234" s="306"/>
      <c r="F234" s="306"/>
      <c r="G234" s="306"/>
      <c r="H234" s="306"/>
      <c r="I234" s="306"/>
      <c r="J234" s="306"/>
      <c r="K234" s="306"/>
      <c r="L234" s="306"/>
      <c r="M234" s="306"/>
      <c r="N234" s="306"/>
      <c r="O234" s="306"/>
      <c r="P234" s="306"/>
      <c r="Q234" s="306"/>
      <c r="R234" s="306"/>
      <c r="S234" s="306"/>
      <c r="T234" s="306"/>
      <c r="U234" s="306"/>
      <c r="V234" s="306"/>
      <c r="W234" s="306"/>
      <c r="X234" s="306"/>
      <c r="Y234" s="306"/>
      <c r="Z234" s="306"/>
      <c r="AA234" s="306"/>
      <c r="AB234" s="306"/>
      <c r="AC234" s="306"/>
      <c r="AD234" s="306"/>
      <c r="AE234" s="306"/>
      <c r="AF234" s="306"/>
      <c r="AG234" s="306"/>
      <c r="AH234" s="306"/>
      <c r="AI234" s="306"/>
      <c r="AJ234" s="306"/>
      <c r="AK234" s="306"/>
      <c r="AL234" s="306"/>
      <c r="AM234" s="306"/>
      <c r="AN234" s="306"/>
      <c r="AO234" s="306"/>
      <c r="AP234" s="306"/>
      <c r="AQ234" s="306"/>
      <c r="AR234" s="306"/>
      <c r="AS234" s="306"/>
      <c r="AT234" s="306"/>
      <c r="AU234" s="306"/>
      <c r="AV234" s="306"/>
      <c r="AW234" s="306"/>
      <c r="AX234" s="306"/>
      <c r="AY234" s="306"/>
      <c r="AZ234" s="306"/>
      <c r="BA234" s="306"/>
      <c r="BB234" s="306"/>
      <c r="BC234" s="306"/>
      <c r="BD234" s="306"/>
      <c r="BE234" s="306"/>
      <c r="BF234" s="306"/>
      <c r="BG234" s="306"/>
      <c r="BH234" s="306"/>
      <c r="BI234" s="306"/>
      <c r="BJ234" s="306"/>
      <c r="BK234" s="306"/>
      <c r="BL234" s="306"/>
      <c r="BM234" s="306"/>
      <c r="BN234" s="306"/>
      <c r="BO234" s="306"/>
      <c r="BP234" s="306"/>
      <c r="BQ234" s="306"/>
      <c r="BR234" s="306"/>
      <c r="BT234" s="307"/>
      <c r="BU234" s="321"/>
      <c r="EL234" s="306"/>
    </row>
    <row r="235" spans="1:142" ht="14.25" customHeight="1" x14ac:dyDescent="0.15">
      <c r="A235" s="521"/>
      <c r="B235" s="306"/>
      <c r="C235" s="306"/>
      <c r="D235" s="306"/>
      <c r="E235" s="306"/>
      <c r="F235" s="306"/>
      <c r="G235" s="306"/>
      <c r="H235" s="306"/>
      <c r="I235" s="306"/>
      <c r="J235" s="306"/>
      <c r="K235" s="306"/>
      <c r="L235" s="306"/>
      <c r="M235" s="306"/>
      <c r="N235" s="306"/>
      <c r="O235" s="306"/>
      <c r="P235" s="306"/>
      <c r="Q235" s="306"/>
      <c r="R235" s="306"/>
      <c r="S235" s="306"/>
      <c r="T235" s="306"/>
      <c r="U235" s="306"/>
      <c r="V235" s="306"/>
      <c r="W235" s="306"/>
      <c r="X235" s="306"/>
      <c r="Y235" s="306"/>
      <c r="Z235" s="306"/>
      <c r="AA235" s="306"/>
      <c r="AB235" s="306"/>
      <c r="AC235" s="306"/>
      <c r="AD235" s="306"/>
      <c r="AE235" s="306"/>
      <c r="AF235" s="306"/>
      <c r="AG235" s="306"/>
      <c r="AH235" s="306"/>
      <c r="AI235" s="306"/>
      <c r="AJ235" s="306"/>
      <c r="AK235" s="306"/>
      <c r="AL235" s="306"/>
      <c r="AM235" s="306"/>
      <c r="AN235" s="306"/>
      <c r="AO235" s="306"/>
      <c r="AP235" s="306"/>
      <c r="AQ235" s="306"/>
      <c r="AR235" s="306"/>
      <c r="AS235" s="306"/>
      <c r="AT235" s="306"/>
      <c r="AU235" s="306"/>
      <c r="AV235" s="306"/>
      <c r="AW235" s="306"/>
      <c r="AX235" s="306"/>
      <c r="AY235" s="306"/>
      <c r="AZ235" s="306"/>
      <c r="BA235" s="306"/>
      <c r="BB235" s="306"/>
      <c r="BC235" s="306"/>
      <c r="BD235" s="306"/>
      <c r="BE235" s="306"/>
      <c r="BF235" s="306"/>
      <c r="BG235" s="306"/>
      <c r="BH235" s="306"/>
      <c r="BI235" s="306"/>
      <c r="BJ235" s="306"/>
      <c r="BK235" s="306"/>
      <c r="BL235" s="306"/>
      <c r="BM235" s="306"/>
      <c r="BN235" s="306"/>
      <c r="BO235" s="306"/>
      <c r="BP235" s="306"/>
      <c r="BQ235" s="306"/>
      <c r="BR235" s="306"/>
      <c r="BT235" s="307"/>
      <c r="BU235" s="321"/>
      <c r="BV235" s="306"/>
      <c r="BW235" s="306"/>
      <c r="BX235" s="306"/>
      <c r="BY235" s="306"/>
      <c r="BZ235" s="306"/>
      <c r="CA235" s="306"/>
      <c r="CB235" s="306"/>
      <c r="CC235" s="306"/>
      <c r="CD235" s="306"/>
      <c r="CE235" s="306"/>
      <c r="CF235" s="306"/>
      <c r="CG235" s="306"/>
      <c r="CH235" s="306"/>
      <c r="CI235" s="306"/>
      <c r="CJ235" s="306"/>
      <c r="CK235" s="306"/>
      <c r="CL235" s="306"/>
      <c r="CM235" s="306"/>
      <c r="CN235" s="306"/>
      <c r="CO235" s="306"/>
      <c r="CP235" s="306"/>
      <c r="CQ235" s="306"/>
      <c r="CR235" s="306"/>
      <c r="CS235" s="306"/>
      <c r="CT235" s="306"/>
      <c r="CU235" s="306"/>
      <c r="CV235" s="306"/>
      <c r="CW235" s="306"/>
      <c r="CX235" s="306"/>
      <c r="CY235" s="306"/>
      <c r="CZ235" s="306"/>
      <c r="DA235" s="306"/>
      <c r="DB235" s="306"/>
      <c r="DC235" s="306"/>
      <c r="DD235" s="306"/>
      <c r="DE235" s="306"/>
      <c r="DF235" s="306"/>
      <c r="DG235" s="306"/>
      <c r="DH235" s="306"/>
      <c r="DI235" s="306"/>
      <c r="DJ235" s="306"/>
      <c r="DK235" s="306"/>
      <c r="DL235" s="306"/>
      <c r="DM235" s="306"/>
      <c r="DN235" s="306"/>
      <c r="DO235" s="306"/>
      <c r="DP235" s="306"/>
      <c r="DQ235" s="306"/>
      <c r="DR235" s="306"/>
      <c r="DS235" s="306"/>
      <c r="DT235" s="306"/>
      <c r="DU235" s="306"/>
      <c r="DV235" s="306"/>
      <c r="DW235" s="306"/>
      <c r="DX235" s="306"/>
      <c r="DY235" s="306"/>
      <c r="DZ235" s="306"/>
      <c r="EA235" s="306"/>
      <c r="EB235" s="306"/>
      <c r="EC235" s="306"/>
      <c r="ED235" s="306"/>
      <c r="EE235" s="306"/>
      <c r="EF235" s="306"/>
      <c r="EG235" s="306"/>
      <c r="EH235" s="306"/>
      <c r="EI235" s="306"/>
      <c r="EJ235" s="306"/>
      <c r="EK235" s="306"/>
      <c r="EL235" s="306"/>
    </row>
    <row r="236" spans="1:142" ht="14.25" customHeight="1" x14ac:dyDescent="0.15">
      <c r="A236" s="521"/>
      <c r="B236" s="306"/>
      <c r="BT236" s="307"/>
      <c r="BU236" s="321"/>
      <c r="BV236" s="306"/>
      <c r="BW236" s="306"/>
      <c r="BX236" s="306"/>
      <c r="BY236" s="306"/>
      <c r="BZ236" s="306"/>
      <c r="CA236" s="306"/>
      <c r="CB236" s="306"/>
      <c r="CC236" s="306"/>
      <c r="CD236" s="306"/>
      <c r="CE236" s="306"/>
      <c r="CF236" s="306"/>
      <c r="CG236" s="306"/>
      <c r="CH236" s="306"/>
      <c r="CI236" s="306"/>
      <c r="CJ236" s="306"/>
      <c r="CK236" s="306"/>
      <c r="CL236" s="306"/>
      <c r="CM236" s="306"/>
      <c r="CN236" s="306"/>
      <c r="CO236" s="306"/>
      <c r="CP236" s="306"/>
      <c r="CQ236" s="306"/>
      <c r="CR236" s="306"/>
      <c r="CS236" s="306"/>
      <c r="CT236" s="306"/>
      <c r="CU236" s="306"/>
      <c r="CV236" s="306"/>
      <c r="CW236" s="306"/>
      <c r="CX236" s="306"/>
      <c r="CY236" s="306"/>
      <c r="CZ236" s="306"/>
      <c r="DA236" s="306"/>
      <c r="DB236" s="306"/>
      <c r="DC236" s="306"/>
      <c r="DD236" s="306"/>
      <c r="DE236" s="306"/>
      <c r="DF236" s="306"/>
      <c r="DG236" s="306"/>
      <c r="DH236" s="306"/>
      <c r="DI236" s="306"/>
      <c r="DJ236" s="306"/>
      <c r="DK236" s="306"/>
      <c r="DL236" s="306"/>
      <c r="DM236" s="306"/>
      <c r="DN236" s="306"/>
      <c r="DO236" s="306"/>
      <c r="DP236" s="306"/>
      <c r="DQ236" s="306"/>
      <c r="DR236" s="306"/>
      <c r="DS236" s="306"/>
      <c r="DT236" s="306"/>
      <c r="DU236" s="306"/>
      <c r="DV236" s="306"/>
      <c r="DW236" s="306"/>
      <c r="DX236" s="306"/>
      <c r="DY236" s="306"/>
      <c r="DZ236" s="306"/>
      <c r="EA236" s="306"/>
      <c r="EB236" s="306"/>
      <c r="EC236" s="306"/>
      <c r="ED236" s="306"/>
      <c r="EE236" s="306"/>
      <c r="EF236" s="306"/>
      <c r="EG236" s="306"/>
      <c r="EH236" s="306"/>
      <c r="EI236" s="306"/>
      <c r="EJ236" s="306"/>
      <c r="EK236" s="306"/>
      <c r="EL236" s="306"/>
    </row>
    <row r="237" spans="1:142" ht="14.25" customHeight="1" x14ac:dyDescent="0.15">
      <c r="A237" s="521"/>
      <c r="B237" s="306"/>
      <c r="BT237" s="307"/>
      <c r="BU237" s="321"/>
      <c r="BV237" s="306"/>
      <c r="BW237" s="306"/>
      <c r="BX237" s="306"/>
      <c r="BY237" s="306"/>
      <c r="BZ237" s="306"/>
      <c r="CA237" s="306"/>
      <c r="CB237" s="306"/>
      <c r="CC237" s="306"/>
      <c r="CD237" s="306"/>
      <c r="CE237" s="306"/>
      <c r="CF237" s="306"/>
      <c r="CG237" s="306"/>
      <c r="CH237" s="306"/>
      <c r="CI237" s="306"/>
      <c r="CJ237" s="306"/>
      <c r="CK237" s="306"/>
      <c r="CL237" s="306"/>
      <c r="CM237" s="306"/>
      <c r="CN237" s="306"/>
      <c r="CO237" s="306"/>
      <c r="CP237" s="306"/>
      <c r="CQ237" s="306"/>
      <c r="CR237" s="306"/>
      <c r="CS237" s="306"/>
      <c r="CT237" s="306"/>
      <c r="CU237" s="306"/>
      <c r="CV237" s="306"/>
      <c r="CW237" s="306"/>
      <c r="CX237" s="306"/>
      <c r="CY237" s="306"/>
      <c r="CZ237" s="306"/>
      <c r="DA237" s="306"/>
      <c r="DB237" s="306"/>
      <c r="DC237" s="306"/>
      <c r="DD237" s="306"/>
      <c r="DE237" s="306"/>
      <c r="DF237" s="306"/>
      <c r="DG237" s="306"/>
      <c r="DH237" s="306"/>
      <c r="DI237" s="306"/>
      <c r="DJ237" s="306"/>
      <c r="DK237" s="306"/>
      <c r="DL237" s="306"/>
      <c r="DM237" s="306"/>
      <c r="DN237" s="306"/>
      <c r="DO237" s="306"/>
      <c r="DP237" s="306"/>
      <c r="DQ237" s="306"/>
      <c r="DR237" s="306"/>
      <c r="DS237" s="306"/>
      <c r="DT237" s="306"/>
      <c r="DU237" s="306"/>
      <c r="DV237" s="306"/>
      <c r="DW237" s="306"/>
      <c r="DX237" s="306"/>
      <c r="DY237" s="306"/>
      <c r="DZ237" s="306"/>
      <c r="EA237" s="306"/>
      <c r="EB237" s="306"/>
      <c r="EC237" s="306"/>
      <c r="ED237" s="306"/>
      <c r="EE237" s="306"/>
      <c r="EF237" s="306"/>
      <c r="EG237" s="306"/>
      <c r="EH237" s="306"/>
      <c r="EI237" s="306"/>
      <c r="EJ237" s="306"/>
      <c r="EK237" s="306"/>
      <c r="EL237" s="306"/>
    </row>
    <row r="238" spans="1:142" ht="14.25" customHeight="1" x14ac:dyDescent="0.15">
      <c r="A238" s="521"/>
      <c r="B238" s="306"/>
      <c r="BT238" s="307"/>
      <c r="BU238" s="321"/>
      <c r="BV238" s="306"/>
      <c r="BW238" s="306"/>
      <c r="BX238" s="306"/>
      <c r="BY238" s="306"/>
      <c r="BZ238" s="306"/>
      <c r="CA238" s="306"/>
      <c r="CB238" s="306"/>
      <c r="CC238" s="306"/>
      <c r="CD238" s="306"/>
      <c r="CE238" s="306"/>
      <c r="CF238" s="306"/>
      <c r="CG238" s="306"/>
      <c r="CH238" s="306"/>
      <c r="CI238" s="306"/>
      <c r="CJ238" s="306"/>
      <c r="CK238" s="306"/>
      <c r="CL238" s="306"/>
      <c r="CM238" s="306"/>
      <c r="CN238" s="306"/>
      <c r="CO238" s="306"/>
      <c r="CP238" s="306"/>
      <c r="CQ238" s="306"/>
      <c r="CR238" s="306"/>
      <c r="CS238" s="306"/>
      <c r="CT238" s="306"/>
      <c r="CU238" s="306"/>
      <c r="CV238" s="306"/>
      <c r="CW238" s="306"/>
      <c r="CX238" s="306"/>
      <c r="CY238" s="306"/>
      <c r="CZ238" s="306"/>
      <c r="DA238" s="306"/>
      <c r="DB238" s="306"/>
      <c r="DC238" s="306"/>
      <c r="DD238" s="306"/>
      <c r="DE238" s="306"/>
      <c r="DF238" s="306"/>
      <c r="DG238" s="306"/>
      <c r="DH238" s="306"/>
      <c r="DI238" s="306"/>
      <c r="DJ238" s="306"/>
      <c r="DK238" s="306"/>
      <c r="DL238" s="306"/>
      <c r="DM238" s="306"/>
      <c r="DN238" s="306"/>
      <c r="DO238" s="306"/>
      <c r="DP238" s="306"/>
      <c r="DQ238" s="306"/>
      <c r="DR238" s="306"/>
      <c r="DS238" s="306"/>
      <c r="DT238" s="306"/>
      <c r="DU238" s="306"/>
      <c r="DV238" s="306"/>
      <c r="DW238" s="306"/>
      <c r="DX238" s="306"/>
      <c r="DY238" s="306"/>
      <c r="DZ238" s="306"/>
      <c r="EA238" s="306"/>
      <c r="EB238" s="306"/>
      <c r="EC238" s="306"/>
      <c r="ED238" s="306"/>
      <c r="EE238" s="306"/>
      <c r="EF238" s="306"/>
      <c r="EG238" s="306"/>
      <c r="EH238" s="306"/>
      <c r="EI238" s="306"/>
      <c r="EJ238" s="306"/>
      <c r="EK238" s="306"/>
      <c r="EL238" s="306"/>
    </row>
    <row r="239" spans="1:142" ht="14.25" customHeight="1" x14ac:dyDescent="0.15">
      <c r="A239" s="521"/>
      <c r="B239" s="306"/>
      <c r="BT239" s="307"/>
      <c r="BU239" s="321"/>
      <c r="BV239" s="306"/>
      <c r="BW239" s="306"/>
      <c r="BX239" s="306"/>
      <c r="BY239" s="306"/>
      <c r="BZ239" s="306"/>
      <c r="CA239" s="306"/>
      <c r="CB239" s="306"/>
      <c r="CC239" s="306"/>
      <c r="CD239" s="306"/>
      <c r="CE239" s="306"/>
      <c r="CF239" s="306"/>
      <c r="CG239" s="306"/>
      <c r="CH239" s="306"/>
      <c r="CI239" s="306"/>
      <c r="CJ239" s="306"/>
      <c r="CK239" s="306"/>
      <c r="CL239" s="306"/>
      <c r="CM239" s="306"/>
      <c r="CN239" s="306"/>
      <c r="CO239" s="306"/>
      <c r="CP239" s="306"/>
      <c r="CQ239" s="306"/>
      <c r="CR239" s="306"/>
      <c r="CS239" s="306"/>
      <c r="CT239" s="306"/>
      <c r="CU239" s="306"/>
      <c r="CV239" s="306"/>
      <c r="CW239" s="306"/>
      <c r="CX239" s="306"/>
      <c r="CY239" s="306"/>
      <c r="CZ239" s="306"/>
      <c r="DA239" s="306"/>
      <c r="DB239" s="306"/>
      <c r="DC239" s="306"/>
      <c r="DD239" s="306"/>
      <c r="DE239" s="306"/>
      <c r="DF239" s="306"/>
      <c r="DG239" s="306"/>
      <c r="DH239" s="306"/>
      <c r="DI239" s="306"/>
      <c r="DJ239" s="306"/>
      <c r="DK239" s="306"/>
      <c r="DL239" s="306"/>
      <c r="DM239" s="306"/>
      <c r="DN239" s="306"/>
      <c r="DO239" s="306"/>
      <c r="DP239" s="306"/>
      <c r="DQ239" s="306"/>
      <c r="DR239" s="306"/>
      <c r="DS239" s="306"/>
      <c r="DT239" s="306"/>
      <c r="DU239" s="306"/>
      <c r="DV239" s="306"/>
      <c r="DW239" s="306"/>
      <c r="DX239" s="306"/>
      <c r="DY239" s="306"/>
      <c r="DZ239" s="306"/>
      <c r="EA239" s="306"/>
      <c r="EB239" s="306"/>
      <c r="EC239" s="306"/>
      <c r="ED239" s="306"/>
      <c r="EE239" s="306"/>
      <c r="EF239" s="306"/>
      <c r="EG239" s="306"/>
      <c r="EH239" s="306"/>
      <c r="EI239" s="306"/>
      <c r="EJ239" s="306"/>
      <c r="EK239" s="306"/>
      <c r="EL239" s="306"/>
    </row>
    <row r="240" spans="1:142" ht="14.25" customHeight="1" x14ac:dyDescent="0.15">
      <c r="A240" s="521"/>
      <c r="B240" s="306"/>
      <c r="BT240" s="307"/>
      <c r="BU240" s="321"/>
      <c r="BV240" s="306"/>
      <c r="BW240" s="306"/>
      <c r="BX240" s="306"/>
      <c r="BY240" s="306"/>
      <c r="BZ240" s="306"/>
      <c r="CA240" s="306"/>
      <c r="CB240" s="306"/>
      <c r="CC240" s="306"/>
      <c r="CD240" s="306"/>
      <c r="CE240" s="306"/>
      <c r="CF240" s="306"/>
      <c r="CG240" s="306"/>
      <c r="CH240" s="306"/>
      <c r="CI240" s="306"/>
      <c r="CJ240" s="306"/>
      <c r="CK240" s="306"/>
      <c r="CL240" s="306"/>
      <c r="CM240" s="306"/>
      <c r="CN240" s="306"/>
      <c r="CO240" s="306"/>
      <c r="CP240" s="306"/>
      <c r="CQ240" s="306"/>
      <c r="CR240" s="306"/>
      <c r="CS240" s="306"/>
      <c r="CT240" s="306"/>
      <c r="CU240" s="306"/>
      <c r="CV240" s="306"/>
      <c r="CW240" s="306"/>
      <c r="CX240" s="306"/>
      <c r="CY240" s="306"/>
      <c r="CZ240" s="306"/>
      <c r="DA240" s="306"/>
      <c r="DB240" s="306"/>
      <c r="DC240" s="306"/>
      <c r="DD240" s="306"/>
      <c r="DE240" s="306"/>
      <c r="DF240" s="306"/>
      <c r="DG240" s="306"/>
      <c r="DH240" s="306"/>
      <c r="DI240" s="306"/>
      <c r="DJ240" s="306"/>
      <c r="DK240" s="306"/>
      <c r="DL240" s="306"/>
      <c r="DM240" s="306"/>
      <c r="DN240" s="306"/>
      <c r="DO240" s="306"/>
      <c r="DP240" s="306"/>
      <c r="DQ240" s="306"/>
      <c r="DR240" s="306"/>
      <c r="DS240" s="306"/>
      <c r="DT240" s="306"/>
      <c r="DU240" s="306"/>
      <c r="DV240" s="306"/>
      <c r="DW240" s="306"/>
      <c r="DX240" s="306"/>
      <c r="DY240" s="306"/>
      <c r="DZ240" s="306"/>
      <c r="EA240" s="306"/>
      <c r="EB240" s="306"/>
      <c r="EC240" s="306"/>
      <c r="ED240" s="306"/>
      <c r="EE240" s="306"/>
      <c r="EF240" s="306"/>
      <c r="EG240" s="306"/>
      <c r="EH240" s="306"/>
      <c r="EI240" s="306"/>
      <c r="EJ240" s="306"/>
      <c r="EK240" s="306"/>
      <c r="EL240" s="306"/>
    </row>
    <row r="241" spans="1:142" ht="14.25" customHeight="1" x14ac:dyDescent="0.15">
      <c r="A241" s="521"/>
      <c r="B241" s="306"/>
      <c r="BT241" s="307"/>
      <c r="BU241" s="321"/>
      <c r="BV241" s="306"/>
      <c r="BW241" s="306"/>
      <c r="BX241" s="306"/>
      <c r="BY241" s="306"/>
      <c r="BZ241" s="306"/>
      <c r="CA241" s="306"/>
      <c r="CB241" s="306"/>
      <c r="CC241" s="306"/>
      <c r="CD241" s="306"/>
      <c r="CE241" s="306"/>
      <c r="CF241" s="306"/>
      <c r="CG241" s="306"/>
      <c r="CH241" s="306"/>
      <c r="CI241" s="306"/>
      <c r="CJ241" s="306"/>
      <c r="CK241" s="306"/>
      <c r="CL241" s="306"/>
      <c r="CM241" s="306"/>
      <c r="CN241" s="306"/>
      <c r="CO241" s="306"/>
      <c r="CP241" s="306"/>
      <c r="CQ241" s="306"/>
      <c r="CR241" s="306"/>
      <c r="CS241" s="306"/>
      <c r="CT241" s="306"/>
      <c r="CU241" s="306"/>
      <c r="CV241" s="306"/>
      <c r="CW241" s="306"/>
      <c r="CX241" s="306"/>
      <c r="CY241" s="306"/>
      <c r="CZ241" s="306"/>
      <c r="DA241" s="306"/>
      <c r="DB241" s="306"/>
      <c r="DC241" s="306"/>
      <c r="DD241" s="306"/>
      <c r="DE241" s="306"/>
      <c r="DF241" s="306"/>
      <c r="DG241" s="306"/>
      <c r="DH241" s="306"/>
      <c r="DI241" s="306"/>
      <c r="DJ241" s="306"/>
      <c r="DK241" s="306"/>
      <c r="DL241" s="306"/>
      <c r="DM241" s="306"/>
      <c r="DN241" s="306"/>
      <c r="DO241" s="306"/>
      <c r="DP241" s="306"/>
      <c r="DQ241" s="306"/>
      <c r="DR241" s="306"/>
      <c r="DS241" s="306"/>
      <c r="DT241" s="306"/>
      <c r="DU241" s="306"/>
      <c r="DV241" s="306"/>
      <c r="DW241" s="306"/>
      <c r="DX241" s="306"/>
      <c r="DY241" s="306"/>
      <c r="DZ241" s="306"/>
      <c r="EA241" s="306"/>
      <c r="EB241" s="306"/>
      <c r="EC241" s="306"/>
      <c r="ED241" s="306"/>
      <c r="EE241" s="306"/>
      <c r="EF241" s="306"/>
      <c r="EG241" s="306"/>
      <c r="EH241" s="306"/>
      <c r="EI241" s="306"/>
      <c r="EJ241" s="306"/>
      <c r="EK241" s="306"/>
      <c r="EL241" s="306"/>
    </row>
    <row r="242" spans="1:142" ht="14.25" customHeight="1" x14ac:dyDescent="0.15">
      <c r="A242" s="287"/>
      <c r="B242" s="288"/>
      <c r="BT242" s="289"/>
      <c r="BU242" s="321"/>
      <c r="BV242" s="288"/>
      <c r="BW242" s="288"/>
      <c r="BX242" s="288"/>
      <c r="BY242" s="288"/>
      <c r="BZ242" s="288"/>
      <c r="CA242" s="288"/>
      <c r="CB242" s="288"/>
      <c r="CC242" s="288"/>
      <c r="CD242" s="288"/>
      <c r="CE242" s="288"/>
      <c r="CF242" s="288"/>
      <c r="CG242" s="288"/>
      <c r="CH242" s="288"/>
      <c r="CI242" s="288"/>
      <c r="CJ242" s="288"/>
      <c r="CK242" s="288"/>
      <c r="CL242" s="288"/>
      <c r="CM242" s="288"/>
      <c r="CN242" s="288"/>
      <c r="CO242" s="288"/>
      <c r="CP242" s="288"/>
      <c r="CQ242" s="288"/>
      <c r="CR242" s="288"/>
      <c r="CS242" s="288"/>
      <c r="CT242" s="288"/>
      <c r="CU242" s="288"/>
      <c r="CV242" s="288"/>
      <c r="CW242" s="288"/>
      <c r="CX242" s="288"/>
      <c r="CY242" s="288"/>
      <c r="CZ242" s="288"/>
      <c r="DA242" s="288"/>
      <c r="DB242" s="288"/>
      <c r="DC242" s="288"/>
      <c r="DD242" s="288"/>
      <c r="DE242" s="288"/>
      <c r="DF242" s="288"/>
      <c r="DG242" s="288"/>
      <c r="DH242" s="288"/>
      <c r="DI242" s="288"/>
      <c r="DJ242" s="288"/>
      <c r="DK242" s="288"/>
      <c r="DL242" s="288"/>
      <c r="DM242" s="288"/>
      <c r="DN242" s="288"/>
      <c r="DO242" s="288"/>
      <c r="DP242" s="288"/>
      <c r="DQ242" s="288"/>
      <c r="DR242" s="288"/>
      <c r="DS242" s="288"/>
      <c r="DT242" s="288"/>
      <c r="DU242" s="288"/>
      <c r="DV242" s="288"/>
      <c r="DW242" s="288"/>
      <c r="DX242" s="288"/>
      <c r="DY242" s="288"/>
      <c r="DZ242" s="288"/>
      <c r="EA242" s="288"/>
      <c r="EB242" s="288"/>
      <c r="EC242" s="288"/>
      <c r="ED242" s="288"/>
      <c r="EE242" s="288"/>
      <c r="EF242" s="288"/>
      <c r="EG242" s="288"/>
      <c r="EH242" s="288"/>
      <c r="EI242" s="288"/>
      <c r="EJ242" s="288"/>
      <c r="EK242" s="288"/>
      <c r="EL242" s="288"/>
    </row>
    <row r="243" spans="1:142" ht="14.25" customHeight="1" x14ac:dyDescent="0.15">
      <c r="A243" s="319"/>
      <c r="B243" s="318"/>
      <c r="C243" s="318"/>
      <c r="D243" s="318"/>
      <c r="E243" s="318"/>
      <c r="F243" s="318"/>
      <c r="G243" s="318"/>
      <c r="H243" s="318"/>
      <c r="I243" s="318"/>
      <c r="J243" s="318"/>
      <c r="K243" s="318"/>
      <c r="L243" s="318"/>
      <c r="M243" s="318"/>
      <c r="N243" s="318"/>
      <c r="O243" s="318"/>
      <c r="P243" s="318"/>
      <c r="Q243" s="318"/>
      <c r="R243" s="318"/>
      <c r="S243" s="318"/>
      <c r="T243" s="318"/>
      <c r="U243" s="318"/>
      <c r="V243" s="318"/>
      <c r="W243" s="318"/>
      <c r="X243" s="318"/>
      <c r="Y243" s="318"/>
      <c r="Z243" s="318"/>
      <c r="AA243" s="318"/>
      <c r="AB243" s="318"/>
      <c r="AC243" s="318"/>
      <c r="AD243" s="318"/>
      <c r="AE243" s="318"/>
      <c r="AF243" s="318"/>
      <c r="AG243" s="318"/>
      <c r="AH243" s="318"/>
      <c r="AI243" s="318"/>
      <c r="AJ243" s="318"/>
      <c r="AK243" s="318"/>
      <c r="AL243" s="318"/>
      <c r="AM243" s="318"/>
      <c r="AN243" s="318"/>
      <c r="AO243" s="318"/>
      <c r="AP243" s="318"/>
      <c r="AQ243" s="318"/>
      <c r="AR243" s="318"/>
      <c r="AS243" s="318"/>
      <c r="AT243" s="318"/>
      <c r="AU243" s="318"/>
      <c r="AV243" s="318"/>
      <c r="AW243" s="318"/>
      <c r="AX243" s="318"/>
      <c r="AY243" s="318"/>
      <c r="AZ243" s="318"/>
      <c r="BA243" s="318"/>
      <c r="BB243" s="318"/>
      <c r="BC243" s="318"/>
      <c r="BD243" s="318"/>
      <c r="BE243" s="318"/>
      <c r="BF243" s="318"/>
      <c r="BG243" s="318"/>
      <c r="BH243" s="318"/>
      <c r="BI243" s="318"/>
      <c r="BJ243" s="318"/>
      <c r="BK243" s="318"/>
      <c r="BL243" s="318"/>
      <c r="BM243" s="318"/>
      <c r="BN243" s="318"/>
      <c r="BO243" s="318"/>
      <c r="BP243" s="318"/>
      <c r="BQ243" s="318"/>
      <c r="BR243" s="318"/>
      <c r="BS243" s="318"/>
      <c r="BT243" s="317"/>
      <c r="BU243" s="321"/>
    </row>
    <row r="244" spans="1:142" ht="14.25" customHeight="1" x14ac:dyDescent="0.15">
      <c r="A244" s="515"/>
      <c r="B244" s="461"/>
      <c r="C244" s="461"/>
      <c r="D244" s="461"/>
      <c r="E244" s="461"/>
      <c r="F244" s="461"/>
      <c r="G244" s="461"/>
      <c r="H244" s="461"/>
      <c r="I244" s="461"/>
      <c r="J244" s="461"/>
      <c r="K244" s="461"/>
      <c r="L244" s="461"/>
      <c r="M244" s="461"/>
      <c r="N244" s="461"/>
      <c r="O244" s="461"/>
      <c r="P244" s="461"/>
      <c r="Q244" s="461"/>
      <c r="R244" s="461"/>
      <c r="S244" s="461"/>
      <c r="T244" s="461"/>
      <c r="U244" s="461"/>
      <c r="V244" s="461"/>
      <c r="W244" s="461"/>
      <c r="X244" s="461"/>
      <c r="Y244" s="461"/>
      <c r="Z244" s="461"/>
      <c r="AA244" s="461"/>
      <c r="AB244" s="461"/>
      <c r="AC244" s="461"/>
      <c r="AD244" s="461"/>
      <c r="AE244" s="461"/>
      <c r="AF244" s="461"/>
      <c r="AG244" s="461"/>
      <c r="AH244" s="461"/>
      <c r="AI244" s="461"/>
      <c r="AJ244" s="461"/>
      <c r="AK244" s="461"/>
      <c r="AL244" s="461"/>
      <c r="AM244" s="461"/>
      <c r="AN244" s="461"/>
      <c r="AO244" s="461"/>
      <c r="AP244" s="461"/>
      <c r="AQ244" s="461"/>
      <c r="AR244" s="461"/>
      <c r="AS244" s="461"/>
      <c r="AT244" s="461"/>
      <c r="AU244" s="461"/>
      <c r="AV244" s="461"/>
      <c r="AW244" s="461"/>
      <c r="AX244" s="461"/>
      <c r="AY244" s="461"/>
      <c r="AZ244" s="461"/>
      <c r="BA244" s="461"/>
      <c r="BB244" s="461"/>
      <c r="BC244" s="461"/>
      <c r="BD244" s="461"/>
      <c r="BE244" s="461"/>
      <c r="BF244" s="461"/>
      <c r="BG244" s="461"/>
      <c r="BH244" s="461"/>
      <c r="BI244" s="461"/>
      <c r="BJ244" s="461"/>
      <c r="BK244" s="461"/>
      <c r="BL244" s="461"/>
      <c r="BM244" s="461"/>
      <c r="BN244" s="461"/>
      <c r="BO244" s="461"/>
      <c r="BP244" s="461"/>
      <c r="BQ244" s="461"/>
      <c r="BR244" s="461"/>
      <c r="BS244" s="461"/>
      <c r="BT244" s="458"/>
      <c r="BU244" s="321"/>
    </row>
    <row r="245" spans="1:142" ht="14.25" customHeight="1" x14ac:dyDescent="0.15">
      <c r="A245" s="521"/>
      <c r="B245" s="306"/>
      <c r="C245" s="697" t="s">
        <v>101</v>
      </c>
      <c r="D245" s="697"/>
      <c r="E245" s="697"/>
      <c r="F245" s="697"/>
      <c r="G245" s="697"/>
      <c r="H245" s="354" t="s">
        <v>862</v>
      </c>
      <c r="I245" s="357"/>
      <c r="J245" s="357"/>
      <c r="K245" s="357"/>
      <c r="L245" s="357"/>
      <c r="M245" s="357"/>
      <c r="N245" s="357"/>
      <c r="O245" s="357"/>
      <c r="P245" s="357"/>
      <c r="Q245" s="357"/>
      <c r="R245" s="357"/>
      <c r="S245" s="357"/>
      <c r="T245" s="355" t="s">
        <v>560</v>
      </c>
      <c r="U245" s="356"/>
      <c r="V245" s="357" t="s">
        <v>559</v>
      </c>
      <c r="W245" s="357"/>
      <c r="X245" s="357"/>
      <c r="Y245" s="357"/>
      <c r="Z245" s="357"/>
      <c r="AA245" s="357"/>
      <c r="AB245" s="357"/>
      <c r="AC245" s="357"/>
      <c r="AD245" s="357"/>
      <c r="AE245" s="357"/>
      <c r="AF245" s="357"/>
      <c r="AG245" s="358"/>
      <c r="AH245" s="697" t="s">
        <v>102</v>
      </c>
      <c r="AI245" s="697"/>
      <c r="AJ245" s="697"/>
      <c r="AK245" s="697"/>
      <c r="AL245" s="697"/>
      <c r="AM245" s="516" t="s">
        <v>561</v>
      </c>
      <c r="AN245" s="359"/>
      <c r="AO245" s="359"/>
      <c r="AP245" s="359"/>
      <c r="AQ245" s="359"/>
      <c r="AR245" s="359"/>
      <c r="AS245" s="359"/>
      <c r="AT245" s="359"/>
      <c r="AU245" s="359"/>
      <c r="AV245" s="359"/>
      <c r="AW245" s="359"/>
      <c r="AX245" s="359"/>
      <c r="AY245" s="359"/>
      <c r="AZ245" s="359"/>
      <c r="BA245" s="359"/>
      <c r="BB245" s="359"/>
      <c r="BC245" s="359"/>
      <c r="BD245" s="359"/>
      <c r="BE245" s="359"/>
      <c r="BF245" s="359"/>
      <c r="BG245" s="359"/>
      <c r="BH245" s="359"/>
      <c r="BI245" s="359"/>
      <c r="BJ245" s="359"/>
      <c r="BK245" s="359"/>
      <c r="BL245" s="359"/>
      <c r="BM245" s="359"/>
      <c r="BN245" s="359"/>
      <c r="BO245" s="359"/>
      <c r="BP245" s="359"/>
      <c r="BQ245" s="359"/>
      <c r="BR245" s="360"/>
      <c r="BS245" s="520"/>
      <c r="BT245" s="307"/>
      <c r="BU245" s="321"/>
    </row>
    <row r="246" spans="1:142" ht="14.25" customHeight="1" x14ac:dyDescent="0.15">
      <c r="A246" s="521"/>
      <c r="B246" s="301"/>
      <c r="C246" s="323" t="s">
        <v>867</v>
      </c>
      <c r="D246" s="418"/>
      <c r="E246" s="306"/>
      <c r="F246" s="306"/>
      <c r="G246" s="418"/>
      <c r="H246" s="418"/>
      <c r="I246" s="418"/>
      <c r="J246" s="301"/>
      <c r="K246" s="301"/>
      <c r="L246" s="301"/>
      <c r="M246" s="301"/>
      <c r="N246" s="301"/>
      <c r="O246" s="301"/>
      <c r="P246" s="301"/>
      <c r="Q246" s="301"/>
      <c r="R246" s="301"/>
      <c r="S246" s="306"/>
      <c r="T246" s="306"/>
      <c r="U246" s="306"/>
      <c r="V246" s="306"/>
      <c r="W246" s="306"/>
      <c r="X246" s="306"/>
      <c r="Y246" s="306"/>
      <c r="Z246" s="306"/>
      <c r="AA246" s="306"/>
      <c r="AB246" s="306"/>
      <c r="AC246" s="306"/>
      <c r="AD246" s="306"/>
      <c r="AE246" s="306"/>
      <c r="AF246" s="306"/>
      <c r="AG246" s="306"/>
      <c r="AH246" s="306"/>
      <c r="AI246" s="306"/>
      <c r="AJ246" s="306"/>
      <c r="AK246" s="306"/>
      <c r="AL246" s="306"/>
      <c r="AM246" s="306"/>
      <c r="AN246" s="306"/>
      <c r="AO246" s="306"/>
      <c r="AP246" s="306"/>
      <c r="AQ246" s="306"/>
      <c r="AR246" s="306"/>
      <c r="AS246" s="306"/>
      <c r="AT246" s="306"/>
      <c r="AU246" s="306"/>
      <c r="AV246" s="306"/>
      <c r="AW246" s="306"/>
      <c r="AX246" s="306"/>
      <c r="AY246" s="306"/>
      <c r="AZ246" s="306"/>
      <c r="BA246" s="306"/>
      <c r="BB246" s="306"/>
      <c r="BC246" s="306"/>
      <c r="BD246" s="306"/>
      <c r="BE246" s="306"/>
      <c r="BF246" s="306"/>
      <c r="BG246" s="306"/>
      <c r="BH246" s="306"/>
      <c r="BI246" s="306"/>
      <c r="BJ246" s="306"/>
      <c r="BK246" s="306"/>
      <c r="BL246" s="306"/>
      <c r="BM246" s="306"/>
      <c r="BN246" s="306"/>
      <c r="BO246" s="306"/>
      <c r="BP246" s="306"/>
      <c r="BQ246" s="306"/>
      <c r="BR246" s="306"/>
      <c r="BS246" s="306"/>
      <c r="BT246" s="307"/>
      <c r="BU246" s="321"/>
    </row>
    <row r="247" spans="1:142" ht="14.25" customHeight="1" x14ac:dyDescent="0.15">
      <c r="A247" s="521"/>
      <c r="B247" s="330"/>
      <c r="C247" s="418"/>
      <c r="D247" s="418"/>
      <c r="E247" s="418"/>
      <c r="F247" s="418"/>
      <c r="G247" s="418"/>
      <c r="H247" s="418"/>
      <c r="I247" s="418"/>
      <c r="J247" s="301"/>
      <c r="K247" s="301"/>
      <c r="L247" s="301"/>
      <c r="M247" s="301"/>
      <c r="N247" s="301"/>
      <c r="O247" s="301"/>
      <c r="P247" s="301"/>
      <c r="Q247" s="301"/>
      <c r="R247" s="301"/>
      <c r="S247" s="306"/>
      <c r="T247" s="306"/>
      <c r="U247" s="306"/>
      <c r="V247" s="306"/>
      <c r="W247" s="306"/>
      <c r="X247" s="306"/>
      <c r="Y247" s="306"/>
      <c r="Z247" s="306"/>
      <c r="AA247" s="306"/>
      <c r="AB247" s="306"/>
      <c r="AC247" s="306"/>
      <c r="AD247" s="306"/>
      <c r="AE247" s="306"/>
      <c r="AF247" s="306"/>
      <c r="AG247" s="306"/>
      <c r="AH247" s="306"/>
      <c r="AI247" s="306"/>
      <c r="AJ247" s="306"/>
      <c r="AK247" s="306"/>
      <c r="AL247" s="306"/>
      <c r="AM247" s="306"/>
      <c r="AN247" s="306"/>
      <c r="AO247" s="306"/>
      <c r="AP247" s="306"/>
      <c r="AQ247" s="306"/>
      <c r="AR247" s="306"/>
      <c r="AS247" s="306"/>
      <c r="AT247" s="306"/>
      <c r="AU247" s="306"/>
      <c r="AV247" s="306"/>
      <c r="AW247" s="306"/>
      <c r="AX247" s="306"/>
      <c r="AY247" s="306"/>
      <c r="AZ247" s="306"/>
      <c r="BA247" s="306"/>
      <c r="BB247" s="306"/>
      <c r="BC247" s="306"/>
      <c r="BD247" s="306"/>
      <c r="BE247" s="306"/>
      <c r="BF247" s="306"/>
      <c r="BG247" s="306"/>
      <c r="BH247" s="306"/>
      <c r="BI247" s="306"/>
      <c r="BJ247" s="306"/>
      <c r="BK247" s="306"/>
      <c r="BL247" s="306"/>
      <c r="BM247" s="306"/>
      <c r="BN247" s="306"/>
      <c r="BO247" s="306"/>
      <c r="BP247" s="306"/>
      <c r="BQ247" s="306"/>
      <c r="BR247" s="306"/>
      <c r="BS247" s="306"/>
      <c r="BT247" s="307"/>
      <c r="BU247" s="321"/>
    </row>
    <row r="248" spans="1:142" ht="14.25" customHeight="1" x14ac:dyDescent="0.15">
      <c r="A248" s="521"/>
      <c r="B248" s="323"/>
      <c r="C248" s="418"/>
      <c r="D248" s="418"/>
      <c r="E248" s="301"/>
      <c r="F248" s="305"/>
      <c r="G248" s="306"/>
      <c r="H248" s="418"/>
      <c r="I248" s="418"/>
      <c r="J248" s="301"/>
      <c r="K248" s="301"/>
      <c r="L248" s="301"/>
      <c r="M248" s="301"/>
      <c r="N248" s="301"/>
      <c r="O248" s="301"/>
      <c r="P248" s="301"/>
      <c r="Q248" s="301"/>
      <c r="R248" s="301"/>
      <c r="S248" s="520"/>
      <c r="T248" s="520"/>
      <c r="U248" s="520"/>
      <c r="V248" s="520"/>
      <c r="W248" s="520"/>
      <c r="X248" s="520"/>
      <c r="Y248" s="520"/>
      <c r="Z248" s="520"/>
      <c r="AA248" s="520"/>
      <c r="AB248" s="520"/>
      <c r="AC248" s="520"/>
      <c r="AD248" s="520"/>
      <c r="AE248" s="520"/>
      <c r="AF248" s="520"/>
      <c r="AG248" s="520"/>
      <c r="AH248" s="520"/>
      <c r="AI248" s="520"/>
      <c r="AJ248" s="520"/>
      <c r="AK248" s="520"/>
      <c r="AL248" s="520"/>
      <c r="AM248" s="520"/>
      <c r="AN248" s="520"/>
      <c r="AO248" s="520"/>
      <c r="AP248" s="520"/>
      <c r="AQ248" s="520"/>
      <c r="AR248" s="520"/>
      <c r="AS248" s="520"/>
      <c r="AT248" s="520"/>
      <c r="AU248" s="520"/>
      <c r="AV248" s="520"/>
      <c r="AW248" s="520"/>
      <c r="AX248" s="520"/>
      <c r="AY248" s="520"/>
      <c r="AZ248" s="520"/>
      <c r="BA248" s="306"/>
      <c r="BB248" s="306"/>
      <c r="BC248" s="306"/>
      <c r="BD248" s="306"/>
      <c r="BE248" s="306"/>
      <c r="BF248" s="306"/>
      <c r="BG248" s="306"/>
      <c r="BH248" s="306"/>
      <c r="BI248" s="306"/>
      <c r="BJ248" s="306"/>
      <c r="BK248" s="306"/>
      <c r="BL248" s="306"/>
      <c r="BM248" s="306"/>
      <c r="BN248" s="306"/>
      <c r="BO248" s="306"/>
      <c r="BP248" s="306"/>
      <c r="BQ248" s="306"/>
      <c r="BR248" s="306"/>
      <c r="BS248" s="294"/>
      <c r="BT248" s="307"/>
      <c r="BU248" s="321"/>
    </row>
    <row r="249" spans="1:142" ht="14.25" customHeight="1" x14ac:dyDescent="0.15">
      <c r="A249" s="521"/>
      <c r="B249" s="323"/>
      <c r="C249" s="306"/>
      <c r="D249" s="418"/>
      <c r="E249" s="306"/>
      <c r="F249" s="306"/>
      <c r="G249" s="306"/>
      <c r="H249" s="418"/>
      <c r="I249" s="418"/>
      <c r="J249" s="301"/>
      <c r="K249" s="301"/>
      <c r="L249" s="306"/>
      <c r="M249" s="306"/>
      <c r="N249" s="306"/>
      <c r="O249" s="306"/>
      <c r="P249" s="306"/>
      <c r="Q249" s="306"/>
      <c r="R249" s="306"/>
      <c r="S249" s="520"/>
      <c r="T249" s="520"/>
      <c r="U249" s="520"/>
      <c r="V249" s="520"/>
      <c r="W249" s="520"/>
      <c r="X249" s="520"/>
      <c r="Y249" s="520"/>
      <c r="Z249" s="520"/>
      <c r="AA249" s="520"/>
      <c r="AB249" s="520"/>
      <c r="AC249" s="520"/>
      <c r="AD249" s="520"/>
      <c r="AE249" s="520"/>
      <c r="AF249" s="520"/>
      <c r="AG249" s="520"/>
      <c r="AH249" s="520"/>
      <c r="AI249" s="520"/>
      <c r="AJ249" s="520"/>
      <c r="AK249" s="520"/>
      <c r="AL249" s="520"/>
      <c r="AM249" s="520"/>
      <c r="AN249" s="520"/>
      <c r="AO249" s="520"/>
      <c r="AP249" s="520"/>
      <c r="AQ249" s="520"/>
      <c r="AR249" s="520"/>
      <c r="AS249" s="520"/>
      <c r="AT249" s="520"/>
      <c r="AU249" s="520"/>
      <c r="AV249" s="520"/>
      <c r="AW249" s="520"/>
      <c r="AX249" s="520"/>
      <c r="AY249" s="520"/>
      <c r="AZ249" s="520"/>
      <c r="BA249" s="306"/>
      <c r="BB249" s="306"/>
      <c r="BC249" s="306"/>
      <c r="BD249" s="306"/>
      <c r="BE249" s="306"/>
      <c r="BF249" s="306"/>
      <c r="BG249" s="306"/>
      <c r="BH249" s="306"/>
      <c r="BI249" s="306"/>
      <c r="BJ249" s="306"/>
      <c r="BK249" s="306"/>
      <c r="BL249" s="306"/>
      <c r="BM249" s="306"/>
      <c r="BN249" s="306"/>
      <c r="BO249" s="306"/>
      <c r="BP249" s="306"/>
      <c r="BQ249" s="306"/>
      <c r="BR249" s="306"/>
      <c r="BS249" s="520"/>
      <c r="BT249" s="307"/>
      <c r="BU249" s="321"/>
    </row>
    <row r="250" spans="1:142" ht="14.25" customHeight="1" x14ac:dyDescent="0.15">
      <c r="A250" s="521"/>
      <c r="B250" s="418"/>
      <c r="C250" s="418"/>
      <c r="D250" s="418"/>
      <c r="E250" s="418"/>
      <c r="F250" s="300"/>
      <c r="G250" s="300"/>
      <c r="H250" s="300"/>
      <c r="I250" s="300"/>
      <c r="J250" s="300"/>
      <c r="K250" s="300"/>
      <c r="L250" s="300"/>
      <c r="M250" s="300"/>
      <c r="N250" s="300"/>
      <c r="O250" s="300"/>
      <c r="P250" s="418"/>
      <c r="Q250" s="418"/>
      <c r="R250" s="418"/>
      <c r="S250" s="418"/>
      <c r="T250" s="418"/>
      <c r="U250" s="418"/>
      <c r="V250" s="418"/>
      <c r="W250" s="418"/>
      <c r="X250" s="300"/>
      <c r="Y250" s="300"/>
      <c r="Z250" s="300"/>
      <c r="AA250" s="300"/>
      <c r="AB250" s="300"/>
      <c r="AC250" s="300"/>
      <c r="AD250" s="418"/>
      <c r="AE250" s="418"/>
      <c r="AF250" s="418"/>
      <c r="AG250" s="418"/>
      <c r="AH250" s="418"/>
      <c r="AI250" s="418"/>
      <c r="AJ250" s="418"/>
      <c r="AK250" s="418"/>
      <c r="AL250" s="418"/>
      <c r="AM250" s="418"/>
      <c r="AN250" s="418"/>
      <c r="AO250" s="418"/>
      <c r="AP250" s="418"/>
      <c r="AQ250" s="418"/>
      <c r="AR250" s="418"/>
      <c r="AS250" s="418"/>
      <c r="AT250" s="418"/>
      <c r="AU250" s="418"/>
      <c r="AV250" s="418"/>
      <c r="AW250" s="418"/>
      <c r="AX250" s="418"/>
      <c r="AY250" s="418"/>
      <c r="AZ250" s="418"/>
      <c r="BA250" s="418"/>
      <c r="BB250" s="480"/>
      <c r="BC250" s="306"/>
      <c r="BD250" s="306"/>
      <c r="BE250" s="306"/>
      <c r="BF250" s="306"/>
      <c r="BG250" s="306"/>
      <c r="BH250" s="306"/>
      <c r="BI250" s="306"/>
      <c r="BJ250" s="306"/>
      <c r="BK250" s="306"/>
      <c r="BL250" s="306"/>
      <c r="BM250" s="306"/>
      <c r="BN250" s="306"/>
      <c r="BO250" s="306"/>
      <c r="BP250" s="306"/>
      <c r="BQ250" s="306"/>
      <c r="BR250" s="306"/>
      <c r="BS250" s="520"/>
      <c r="BT250" s="307"/>
      <c r="BU250" s="321"/>
    </row>
    <row r="251" spans="1:142" ht="14.25" customHeight="1" x14ac:dyDescent="0.15">
      <c r="A251" s="521"/>
      <c r="B251" s="330"/>
      <c r="C251" s="418"/>
      <c r="D251" s="418"/>
      <c r="E251" s="300"/>
      <c r="F251" s="300"/>
      <c r="G251" s="300"/>
      <c r="H251" s="300"/>
      <c r="I251" s="300"/>
      <c r="J251" s="300"/>
      <c r="K251" s="300"/>
      <c r="L251" s="300"/>
      <c r="M251" s="300"/>
      <c r="N251" s="300"/>
      <c r="O251" s="300"/>
      <c r="P251" s="418"/>
      <c r="Q251" s="418"/>
      <c r="R251" s="418"/>
      <c r="S251" s="418"/>
      <c r="T251" s="418"/>
      <c r="U251" s="418"/>
      <c r="V251" s="418"/>
      <c r="W251" s="418"/>
      <c r="X251" s="300"/>
      <c r="Y251" s="300"/>
      <c r="Z251" s="300"/>
      <c r="AA251" s="300"/>
      <c r="AB251" s="304"/>
      <c r="AC251" s="300"/>
      <c r="AD251" s="300"/>
      <c r="AE251" s="300"/>
      <c r="AF251" s="418"/>
      <c r="AG251" s="418"/>
      <c r="AH251" s="418"/>
      <c r="AI251" s="418"/>
      <c r="AJ251" s="418"/>
      <c r="AK251" s="418"/>
      <c r="AL251" s="418"/>
      <c r="AM251" s="418"/>
      <c r="AN251" s="418"/>
      <c r="AO251" s="418"/>
      <c r="AP251" s="418"/>
      <c r="AQ251" s="418"/>
      <c r="AR251" s="418"/>
      <c r="AS251" s="418"/>
      <c r="AT251" s="418"/>
      <c r="AU251" s="418"/>
      <c r="AV251" s="418"/>
      <c r="AW251" s="418"/>
      <c r="AX251" s="418"/>
      <c r="AY251" s="418"/>
      <c r="AZ251" s="418"/>
      <c r="BA251" s="306"/>
      <c r="BB251" s="306"/>
      <c r="BC251" s="304"/>
      <c r="BD251" s="304"/>
      <c r="BE251" s="304"/>
      <c r="BF251" s="304"/>
      <c r="BG251" s="304"/>
      <c r="BH251" s="304"/>
      <c r="BI251" s="304"/>
      <c r="BJ251" s="304"/>
      <c r="BK251" s="304"/>
      <c r="BL251" s="304"/>
      <c r="BM251" s="304"/>
      <c r="BN251" s="304"/>
      <c r="BO251" s="304"/>
      <c r="BP251" s="304"/>
      <c r="BQ251" s="304"/>
      <c r="BR251" s="304"/>
      <c r="BS251" s="520"/>
      <c r="BT251" s="307"/>
      <c r="BU251" s="321"/>
    </row>
    <row r="252" spans="1:142" ht="14.25" customHeight="1" x14ac:dyDescent="0.15">
      <c r="A252" s="521"/>
      <c r="B252" s="418"/>
      <c r="C252" s="418"/>
      <c r="D252" s="418"/>
      <c r="E252" s="300"/>
      <c r="F252" s="300"/>
      <c r="G252" s="300"/>
      <c r="H252" s="300"/>
      <c r="I252" s="300"/>
      <c r="J252" s="300"/>
      <c r="K252" s="300"/>
      <c r="L252" s="300"/>
      <c r="M252" s="300"/>
      <c r="N252" s="300"/>
      <c r="O252" s="300"/>
      <c r="P252" s="418"/>
      <c r="Q252" s="418"/>
      <c r="R252" s="418"/>
      <c r="S252" s="418"/>
      <c r="T252" s="418"/>
      <c r="U252" s="418"/>
      <c r="V252" s="418"/>
      <c r="W252" s="418"/>
      <c r="X252" s="300"/>
      <c r="Y252" s="300"/>
      <c r="Z252" s="300"/>
      <c r="AA252" s="300"/>
      <c r="AB252" s="304"/>
      <c r="AC252" s="300"/>
      <c r="AD252" s="418"/>
      <c r="AE252" s="418"/>
      <c r="AF252" s="418"/>
      <c r="AG252" s="418"/>
      <c r="AH252" s="418"/>
      <c r="AI252" s="418"/>
      <c r="AJ252" s="418"/>
      <c r="AK252" s="418"/>
      <c r="AL252" s="418"/>
      <c r="AM252" s="418"/>
      <c r="AN252" s="418"/>
      <c r="AO252" s="418"/>
      <c r="AP252" s="418"/>
      <c r="AQ252" s="418"/>
      <c r="AR252" s="418"/>
      <c r="AS252" s="418"/>
      <c r="AT252" s="418"/>
      <c r="AU252" s="418"/>
      <c r="AV252" s="418"/>
      <c r="AW252" s="418"/>
      <c r="AX252" s="418"/>
      <c r="AY252" s="418"/>
      <c r="AZ252" s="418"/>
      <c r="BA252" s="306"/>
      <c r="BB252" s="306"/>
      <c r="BC252" s="306"/>
      <c r="BD252" s="304"/>
      <c r="BE252" s="304"/>
      <c r="BF252" s="304"/>
      <c r="BG252" s="304"/>
      <c r="BH252" s="304"/>
      <c r="BI252" s="304"/>
      <c r="BJ252" s="304"/>
      <c r="BK252" s="304"/>
      <c r="BL252" s="304"/>
      <c r="BM252" s="304"/>
      <c r="BN252" s="304"/>
      <c r="BO252" s="304"/>
      <c r="BP252" s="304"/>
      <c r="BQ252" s="304"/>
      <c r="BR252" s="304"/>
      <c r="BS252" s="520"/>
      <c r="BT252" s="307"/>
      <c r="BU252" s="321"/>
    </row>
    <row r="253" spans="1:142" ht="14.25" customHeight="1" x14ac:dyDescent="0.15">
      <c r="A253" s="521"/>
      <c r="B253" s="301"/>
      <c r="C253" s="418"/>
      <c r="D253" s="306"/>
      <c r="E253" s="306"/>
      <c r="F253" s="306"/>
      <c r="G253" s="306"/>
      <c r="H253" s="306"/>
      <c r="I253" s="306"/>
      <c r="J253" s="306"/>
      <c r="K253" s="306"/>
      <c r="L253" s="306"/>
      <c r="M253" s="306"/>
      <c r="N253" s="306"/>
      <c r="O253" s="306"/>
      <c r="P253" s="306"/>
      <c r="Q253" s="306"/>
      <c r="R253" s="306"/>
      <c r="S253" s="306"/>
      <c r="T253" s="306"/>
      <c r="U253" s="306"/>
      <c r="V253" s="306"/>
      <c r="W253" s="306"/>
      <c r="X253" s="306"/>
      <c r="Y253" s="306"/>
      <c r="Z253" s="306"/>
      <c r="AA253" s="306"/>
      <c r="AB253" s="306"/>
      <c r="AC253" s="300"/>
      <c r="AD253" s="418"/>
      <c r="AE253" s="418"/>
      <c r="AF253" s="418"/>
      <c r="AG253" s="418"/>
      <c r="AH253" s="418"/>
      <c r="AI253" s="418"/>
      <c r="AJ253" s="418"/>
      <c r="AK253" s="418"/>
      <c r="AL253" s="418"/>
      <c r="AM253" s="418"/>
      <c r="AN253" s="418"/>
      <c r="AO253" s="418"/>
      <c r="AP253" s="418"/>
      <c r="AQ253" s="418"/>
      <c r="AR253" s="418"/>
      <c r="AS253" s="418"/>
      <c r="AT253" s="418"/>
      <c r="AU253" s="418"/>
      <c r="AV253" s="418"/>
      <c r="AW253" s="418"/>
      <c r="AX253" s="418"/>
      <c r="AY253" s="418"/>
      <c r="AZ253" s="418"/>
      <c r="BA253" s="306"/>
      <c r="BB253" s="306"/>
      <c r="BC253" s="306"/>
      <c r="BD253" s="304"/>
      <c r="BE253" s="304"/>
      <c r="BF253" s="304"/>
      <c r="BG253" s="304"/>
      <c r="BH253" s="304"/>
      <c r="BI253" s="304"/>
      <c r="BJ253" s="304"/>
      <c r="BK253" s="304"/>
      <c r="BL253" s="304"/>
      <c r="BM253" s="304"/>
      <c r="BN253" s="304"/>
      <c r="BO253" s="304"/>
      <c r="BP253" s="304"/>
      <c r="BQ253" s="304"/>
      <c r="BR253" s="304"/>
      <c r="BS253" s="520"/>
      <c r="BT253" s="307"/>
      <c r="BU253" s="321"/>
    </row>
    <row r="254" spans="1:142" ht="14.25" customHeight="1" x14ac:dyDescent="0.15">
      <c r="A254" s="521"/>
      <c r="B254" s="304"/>
      <c r="C254" s="304"/>
      <c r="D254" s="306"/>
      <c r="E254" s="300"/>
      <c r="F254" s="300"/>
      <c r="G254" s="300"/>
      <c r="H254" s="300"/>
      <c r="I254" s="300"/>
      <c r="J254" s="300"/>
      <c r="K254" s="300"/>
      <c r="L254" s="300"/>
      <c r="M254" s="300"/>
      <c r="N254" s="300"/>
      <c r="O254" s="300"/>
      <c r="P254" s="418"/>
      <c r="Q254" s="418"/>
      <c r="R254" s="418"/>
      <c r="S254" s="418"/>
      <c r="T254" s="418"/>
      <c r="U254" s="418"/>
      <c r="V254" s="418"/>
      <c r="W254" s="418"/>
      <c r="X254" s="300"/>
      <c r="Y254" s="300"/>
      <c r="Z254" s="300"/>
      <c r="AA254" s="300"/>
      <c r="AB254" s="300"/>
      <c r="AC254" s="306"/>
      <c r="AD254" s="304"/>
      <c r="AE254" s="304"/>
      <c r="AF254" s="304"/>
      <c r="AG254" s="304"/>
      <c r="AH254" s="304"/>
      <c r="AI254" s="304"/>
      <c r="AJ254" s="304"/>
      <c r="AK254" s="304"/>
      <c r="AL254" s="304"/>
      <c r="AM254" s="304"/>
      <c r="AN254" s="304"/>
      <c r="AO254" s="304"/>
      <c r="AP254" s="304"/>
      <c r="AQ254" s="304"/>
      <c r="AR254" s="304"/>
      <c r="AS254" s="304"/>
      <c r="AT254" s="304"/>
      <c r="AU254" s="304"/>
      <c r="AV254" s="304"/>
      <c r="AW254" s="304"/>
      <c r="AX254" s="304"/>
      <c r="AY254" s="304"/>
      <c r="AZ254" s="304"/>
      <c r="BA254" s="306"/>
      <c r="BB254" s="306"/>
      <c r="BC254" s="306"/>
      <c r="BD254" s="306"/>
      <c r="BE254" s="306"/>
      <c r="BF254" s="306"/>
      <c r="BG254" s="306"/>
      <c r="BH254" s="306"/>
      <c r="BI254" s="306"/>
      <c r="BJ254" s="306"/>
      <c r="BK254" s="306"/>
      <c r="BL254" s="306"/>
      <c r="BM254" s="306"/>
      <c r="BN254" s="306"/>
      <c r="BO254" s="306"/>
      <c r="BP254" s="306"/>
      <c r="BQ254" s="306"/>
      <c r="BR254" s="306"/>
      <c r="BS254" s="304"/>
      <c r="BT254" s="307"/>
      <c r="BU254" s="321"/>
    </row>
    <row r="255" spans="1:142" ht="14.25" customHeight="1" x14ac:dyDescent="0.15">
      <c r="A255" s="521"/>
      <c r="B255" s="306"/>
      <c r="C255" s="306"/>
      <c r="D255" s="418"/>
      <c r="E255" s="300"/>
      <c r="F255" s="300"/>
      <c r="G255" s="300"/>
      <c r="H255" s="300"/>
      <c r="I255" s="300"/>
      <c r="J255" s="300"/>
      <c r="K255" s="300"/>
      <c r="L255" s="300"/>
      <c r="M255" s="300"/>
      <c r="N255" s="300"/>
      <c r="O255" s="300"/>
      <c r="P255" s="418"/>
      <c r="Q255" s="418"/>
      <c r="R255" s="418"/>
      <c r="S255" s="418"/>
      <c r="T255" s="418"/>
      <c r="U255" s="418"/>
      <c r="V255" s="418"/>
      <c r="W255" s="418"/>
      <c r="X255" s="418"/>
      <c r="Y255" s="300"/>
      <c r="Z255" s="300"/>
      <c r="AA255" s="300"/>
      <c r="AB255" s="300"/>
      <c r="AC255" s="300"/>
      <c r="AD255" s="520"/>
      <c r="AE255" s="520"/>
      <c r="AF255" s="520"/>
      <c r="AG255" s="520"/>
      <c r="AH255" s="520"/>
      <c r="AI255" s="520"/>
      <c r="AJ255" s="520"/>
      <c r="AK255" s="520"/>
      <c r="AL255" s="520"/>
      <c r="AM255" s="520"/>
      <c r="AN255" s="520"/>
      <c r="AO255" s="520"/>
      <c r="AP255" s="520"/>
      <c r="AQ255" s="520"/>
      <c r="AR255" s="520"/>
      <c r="AS255" s="520"/>
      <c r="AT255" s="520"/>
      <c r="AU255" s="520"/>
      <c r="AV255" s="520"/>
      <c r="AW255" s="520"/>
      <c r="AX255" s="520"/>
      <c r="AY255" s="520"/>
      <c r="AZ255" s="520"/>
      <c r="BA255" s="306"/>
      <c r="BB255" s="306"/>
      <c r="BC255" s="306"/>
      <c r="BD255" s="306"/>
      <c r="BE255" s="306"/>
      <c r="BF255" s="306"/>
      <c r="BG255" s="306"/>
      <c r="BH255" s="306"/>
      <c r="BI255" s="306"/>
      <c r="BJ255" s="306"/>
      <c r="BK255" s="306"/>
      <c r="BL255" s="306"/>
      <c r="BM255" s="306"/>
      <c r="BN255" s="306"/>
      <c r="BO255" s="306"/>
      <c r="BP255" s="306"/>
      <c r="BQ255" s="306"/>
      <c r="BR255" s="306"/>
      <c r="BS255" s="520"/>
      <c r="BT255" s="307"/>
      <c r="BU255" s="321"/>
    </row>
    <row r="256" spans="1:142" ht="14.25" customHeight="1" x14ac:dyDescent="0.15">
      <c r="A256" s="521"/>
      <c r="B256" s="304"/>
      <c r="C256" s="323"/>
      <c r="D256" s="306"/>
      <c r="E256" s="306"/>
      <c r="F256" s="306"/>
      <c r="G256" s="306"/>
      <c r="H256" s="306"/>
      <c r="I256" s="306"/>
      <c r="J256" s="306"/>
      <c r="K256" s="306"/>
      <c r="L256" s="306"/>
      <c r="M256" s="306"/>
      <c r="N256" s="306"/>
      <c r="O256" s="306"/>
      <c r="P256" s="306"/>
      <c r="Q256" s="306"/>
      <c r="R256" s="306"/>
      <c r="S256" s="306"/>
      <c r="T256" s="306"/>
      <c r="U256" s="306"/>
      <c r="V256" s="306"/>
      <c r="W256" s="306"/>
      <c r="X256" s="306"/>
      <c r="Y256" s="306"/>
      <c r="Z256" s="306"/>
      <c r="AA256" s="306"/>
      <c r="AB256" s="306"/>
      <c r="AC256" s="300"/>
      <c r="AD256" s="520"/>
      <c r="AE256" s="520"/>
      <c r="AF256" s="520"/>
      <c r="AG256" s="520"/>
      <c r="AH256" s="520"/>
      <c r="AI256" s="520"/>
      <c r="AJ256" s="520"/>
      <c r="AK256" s="520"/>
      <c r="AL256" s="520"/>
      <c r="AM256" s="520"/>
      <c r="AN256" s="520"/>
      <c r="AO256" s="520"/>
      <c r="AP256" s="520"/>
      <c r="AQ256" s="520"/>
      <c r="AR256" s="520"/>
      <c r="AS256" s="520"/>
      <c r="AT256" s="520"/>
      <c r="AU256" s="520"/>
      <c r="AV256" s="520"/>
      <c r="AW256" s="520"/>
      <c r="AX256" s="520"/>
      <c r="AY256" s="520"/>
      <c r="AZ256" s="520"/>
      <c r="BA256" s="306"/>
      <c r="BB256" s="306"/>
      <c r="BC256" s="306"/>
      <c r="BD256" s="306"/>
      <c r="BE256" s="306"/>
      <c r="BF256" s="306"/>
      <c r="BG256" s="306"/>
      <c r="BH256" s="306"/>
      <c r="BI256" s="306"/>
      <c r="BJ256" s="306"/>
      <c r="BK256" s="306"/>
      <c r="BL256" s="306"/>
      <c r="BM256" s="306"/>
      <c r="BN256" s="306"/>
      <c r="BO256" s="306"/>
      <c r="BP256" s="306"/>
      <c r="BQ256" s="306"/>
      <c r="BR256" s="306"/>
      <c r="BS256" s="520"/>
      <c r="BT256" s="307"/>
      <c r="BU256" s="321"/>
    </row>
    <row r="257" spans="1:73" ht="14.25" customHeight="1" x14ac:dyDescent="0.15">
      <c r="A257" s="521"/>
      <c r="B257" s="520"/>
      <c r="C257" s="520"/>
      <c r="D257" s="418"/>
      <c r="E257" s="301"/>
      <c r="F257" s="305"/>
      <c r="G257" s="306"/>
      <c r="H257" s="418"/>
      <c r="I257" s="418"/>
      <c r="J257" s="301"/>
      <c r="K257" s="301"/>
      <c r="L257" s="301"/>
      <c r="M257" s="301"/>
      <c r="N257" s="301"/>
      <c r="O257" s="301"/>
      <c r="P257" s="301"/>
      <c r="Q257" s="301"/>
      <c r="R257" s="301"/>
      <c r="S257" s="520"/>
      <c r="T257" s="520"/>
      <c r="U257" s="520"/>
      <c r="V257" s="520"/>
      <c r="W257" s="520"/>
      <c r="X257" s="520"/>
      <c r="Y257" s="520"/>
      <c r="Z257" s="520"/>
      <c r="AA257" s="520"/>
      <c r="AB257" s="520"/>
      <c r="AC257" s="520"/>
      <c r="AD257" s="520"/>
      <c r="AE257" s="520"/>
      <c r="AF257" s="520"/>
      <c r="AG257" s="520"/>
      <c r="AH257" s="520"/>
      <c r="AI257" s="520"/>
      <c r="AJ257" s="520"/>
      <c r="AK257" s="520"/>
      <c r="AL257" s="520"/>
      <c r="AM257" s="520"/>
      <c r="AN257" s="520"/>
      <c r="AO257" s="520"/>
      <c r="AP257" s="520"/>
      <c r="AQ257" s="520"/>
      <c r="AR257" s="520"/>
      <c r="AS257" s="520"/>
      <c r="AT257" s="520"/>
      <c r="AU257" s="520"/>
      <c r="AV257" s="520"/>
      <c r="AW257" s="520"/>
      <c r="AX257" s="520"/>
      <c r="AY257" s="520"/>
      <c r="AZ257" s="520"/>
      <c r="BA257" s="306"/>
      <c r="BB257" s="306"/>
      <c r="BC257" s="306"/>
      <c r="BD257" s="306"/>
      <c r="BE257" s="306"/>
      <c r="BF257" s="306"/>
      <c r="BG257" s="306"/>
      <c r="BH257" s="306"/>
      <c r="BI257" s="306"/>
      <c r="BJ257" s="306"/>
      <c r="BK257" s="306"/>
      <c r="BL257" s="306"/>
      <c r="BM257" s="306"/>
      <c r="BN257" s="306"/>
      <c r="BO257" s="306"/>
      <c r="BP257" s="306"/>
      <c r="BQ257" s="306"/>
      <c r="BR257" s="306"/>
      <c r="BS257" s="520"/>
      <c r="BT257" s="307"/>
      <c r="BU257" s="321"/>
    </row>
    <row r="258" spans="1:73" ht="14.25" customHeight="1" x14ac:dyDescent="0.15">
      <c r="A258" s="521"/>
      <c r="B258" s="520"/>
      <c r="C258" s="520"/>
      <c r="D258" s="418"/>
      <c r="E258" s="306"/>
      <c r="F258" s="306"/>
      <c r="G258" s="306"/>
      <c r="H258" s="418"/>
      <c r="I258" s="418"/>
      <c r="J258" s="301"/>
      <c r="K258" s="301"/>
      <c r="L258" s="306"/>
      <c r="M258" s="306"/>
      <c r="N258" s="306"/>
      <c r="O258" s="306"/>
      <c r="P258" s="306"/>
      <c r="Q258" s="306"/>
      <c r="R258" s="306"/>
      <c r="S258" s="520"/>
      <c r="T258" s="520"/>
      <c r="U258" s="520"/>
      <c r="V258" s="520"/>
      <c r="W258" s="520"/>
      <c r="X258" s="520"/>
      <c r="Y258" s="520"/>
      <c r="Z258" s="520"/>
      <c r="AA258" s="520"/>
      <c r="AB258" s="520"/>
      <c r="AC258" s="520"/>
      <c r="AD258" s="520"/>
      <c r="AE258" s="520"/>
      <c r="AF258" s="520"/>
      <c r="AG258" s="520"/>
      <c r="AH258" s="520"/>
      <c r="AI258" s="520"/>
      <c r="AJ258" s="520"/>
      <c r="AK258" s="520"/>
      <c r="AL258" s="520"/>
      <c r="AM258" s="520"/>
      <c r="AN258" s="520"/>
      <c r="AO258" s="520"/>
      <c r="AP258" s="520"/>
      <c r="AQ258" s="520"/>
      <c r="AR258" s="520"/>
      <c r="AS258" s="520"/>
      <c r="AT258" s="520"/>
      <c r="AU258" s="520"/>
      <c r="AV258" s="520"/>
      <c r="AW258" s="520"/>
      <c r="AX258" s="520"/>
      <c r="AY258" s="520"/>
      <c r="AZ258" s="520"/>
      <c r="BA258" s="306"/>
      <c r="BB258" s="306"/>
      <c r="BC258" s="306"/>
      <c r="BD258" s="306"/>
      <c r="BE258" s="306"/>
      <c r="BF258" s="306"/>
      <c r="BG258" s="306"/>
      <c r="BH258" s="306"/>
      <c r="BI258" s="306"/>
      <c r="BJ258" s="306"/>
      <c r="BK258" s="306"/>
      <c r="BL258" s="306"/>
      <c r="BM258" s="306"/>
      <c r="BN258" s="306"/>
      <c r="BO258" s="306"/>
      <c r="BP258" s="306"/>
      <c r="BQ258" s="306"/>
      <c r="BR258" s="306"/>
      <c r="BS258" s="520"/>
      <c r="BT258" s="307"/>
      <c r="BU258" s="321"/>
    </row>
    <row r="259" spans="1:73" ht="14.25" customHeight="1" x14ac:dyDescent="0.15">
      <c r="A259" s="521"/>
      <c r="B259" s="306"/>
      <c r="C259" s="306"/>
      <c r="D259" s="418"/>
      <c r="E259" s="418"/>
      <c r="F259" s="300"/>
      <c r="G259" s="300"/>
      <c r="H259" s="300"/>
      <c r="I259" s="300"/>
      <c r="J259" s="300"/>
      <c r="K259" s="300"/>
      <c r="L259" s="300"/>
      <c r="M259" s="300"/>
      <c r="N259" s="300"/>
      <c r="O259" s="300"/>
      <c r="P259" s="418"/>
      <c r="Q259" s="418"/>
      <c r="R259" s="418"/>
      <c r="S259" s="418"/>
      <c r="T259" s="418"/>
      <c r="U259" s="418"/>
      <c r="V259" s="418"/>
      <c r="W259" s="418"/>
      <c r="X259" s="300"/>
      <c r="Y259" s="300"/>
      <c r="Z259" s="300"/>
      <c r="AA259" s="300"/>
      <c r="AB259" s="300"/>
      <c r="AC259" s="306"/>
      <c r="AD259" s="306"/>
      <c r="AE259" s="306"/>
      <c r="AF259" s="306"/>
      <c r="AG259" s="306"/>
      <c r="AH259" s="306"/>
      <c r="AI259" s="306"/>
      <c r="AJ259" s="306"/>
      <c r="AK259" s="306"/>
      <c r="AL259" s="306"/>
      <c r="AM259" s="306"/>
      <c r="AN259" s="306"/>
      <c r="AO259" s="306"/>
      <c r="AP259" s="306"/>
      <c r="AQ259" s="306"/>
      <c r="AR259" s="306"/>
      <c r="AS259" s="306"/>
      <c r="AT259" s="306"/>
      <c r="AU259" s="306"/>
      <c r="AV259" s="306"/>
      <c r="AW259" s="418"/>
      <c r="AX259" s="418"/>
      <c r="AY259" s="418"/>
      <c r="AZ259" s="418"/>
      <c r="BA259" s="418"/>
      <c r="BB259" s="480"/>
      <c r="BC259" s="306"/>
      <c r="BD259" s="306"/>
      <c r="BE259" s="306"/>
      <c r="BF259" s="306"/>
      <c r="BG259" s="306"/>
      <c r="BH259" s="306"/>
      <c r="BI259" s="306"/>
      <c r="BJ259" s="306"/>
      <c r="BK259" s="306"/>
      <c r="BL259" s="306"/>
      <c r="BM259" s="306"/>
      <c r="BN259" s="306"/>
      <c r="BO259" s="306"/>
      <c r="BP259" s="306"/>
      <c r="BQ259" s="306"/>
      <c r="BR259" s="306"/>
      <c r="BS259" s="306"/>
      <c r="BT259" s="307"/>
      <c r="BU259" s="321"/>
    </row>
    <row r="260" spans="1:73" ht="14.25" customHeight="1" x14ac:dyDescent="0.15">
      <c r="A260" s="521"/>
      <c r="B260" s="520"/>
      <c r="C260" s="520"/>
      <c r="D260" s="418"/>
      <c r="E260" s="300"/>
      <c r="F260" s="300"/>
      <c r="G260" s="300"/>
      <c r="H260" s="300"/>
      <c r="I260" s="300"/>
      <c r="J260" s="300"/>
      <c r="K260" s="300"/>
      <c r="L260" s="300"/>
      <c r="M260" s="300"/>
      <c r="N260" s="300"/>
      <c r="O260" s="300"/>
      <c r="P260" s="418"/>
      <c r="Q260" s="418"/>
      <c r="R260" s="418"/>
      <c r="S260" s="418"/>
      <c r="T260" s="418"/>
      <c r="U260" s="418"/>
      <c r="V260" s="418"/>
      <c r="W260" s="418"/>
      <c r="X260" s="300"/>
      <c r="Y260" s="300"/>
      <c r="Z260" s="300"/>
      <c r="AA260" s="300"/>
      <c r="AB260" s="304"/>
      <c r="AC260" s="418"/>
      <c r="AD260" s="418"/>
      <c r="AE260" s="306"/>
      <c r="AF260" s="418"/>
      <c r="AG260" s="418"/>
      <c r="AH260" s="418"/>
      <c r="AI260" s="306"/>
      <c r="AJ260" s="306"/>
      <c r="AK260" s="306"/>
      <c r="AL260" s="306"/>
      <c r="AM260" s="306"/>
      <c r="AN260" s="306"/>
      <c r="AO260" s="306"/>
      <c r="AP260" s="306"/>
      <c r="AQ260" s="306"/>
      <c r="AR260" s="306"/>
      <c r="AS260" s="306"/>
      <c r="AT260" s="306"/>
      <c r="AU260" s="306"/>
      <c r="AV260" s="306"/>
      <c r="AW260" s="306"/>
      <c r="AX260" s="306"/>
      <c r="AY260" s="306"/>
      <c r="AZ260" s="306"/>
      <c r="BA260" s="306"/>
      <c r="BB260" s="306"/>
      <c r="BC260" s="306"/>
      <c r="BD260" s="306"/>
      <c r="BE260" s="306"/>
      <c r="BF260" s="306"/>
      <c r="BG260" s="306"/>
      <c r="BH260" s="306"/>
      <c r="BI260" s="306"/>
      <c r="BJ260" s="306"/>
      <c r="BK260" s="306"/>
      <c r="BL260" s="306"/>
      <c r="BM260" s="306"/>
      <c r="BN260" s="306"/>
      <c r="BO260" s="306"/>
      <c r="BP260" s="306"/>
      <c r="BQ260" s="306"/>
      <c r="BR260" s="306"/>
      <c r="BS260" s="520"/>
      <c r="BT260" s="307"/>
      <c r="BU260" s="321"/>
    </row>
    <row r="261" spans="1:73" ht="14.25" customHeight="1" x14ac:dyDescent="0.15">
      <c r="A261" s="302"/>
      <c r="B261" s="520"/>
      <c r="C261" s="520"/>
      <c r="D261" s="418"/>
      <c r="E261" s="300"/>
      <c r="F261" s="300"/>
      <c r="G261" s="300"/>
      <c r="H261" s="300"/>
      <c r="I261" s="300"/>
      <c r="J261" s="300"/>
      <c r="K261" s="300"/>
      <c r="L261" s="300"/>
      <c r="M261" s="300"/>
      <c r="N261" s="300"/>
      <c r="O261" s="300"/>
      <c r="P261" s="418"/>
      <c r="Q261" s="418"/>
      <c r="R261" s="418"/>
      <c r="S261" s="418"/>
      <c r="T261" s="418"/>
      <c r="U261" s="418"/>
      <c r="V261" s="418"/>
      <c r="W261" s="418"/>
      <c r="X261" s="300"/>
      <c r="Y261" s="300"/>
      <c r="Z261" s="300"/>
      <c r="AA261" s="300"/>
      <c r="AB261" s="304"/>
      <c r="AC261" s="418"/>
      <c r="AD261" s="418"/>
      <c r="AE261" s="306"/>
      <c r="AF261" s="306"/>
      <c r="AG261" s="418"/>
      <c r="AH261" s="418"/>
      <c r="AI261" s="306"/>
      <c r="AJ261" s="306"/>
      <c r="AK261" s="306"/>
      <c r="AL261" s="306"/>
      <c r="AM261" s="306"/>
      <c r="AN261" s="306"/>
      <c r="AO261" s="306"/>
      <c r="AP261" s="306"/>
      <c r="AQ261" s="306"/>
      <c r="AR261" s="306"/>
      <c r="AS261" s="306"/>
      <c r="AT261" s="306"/>
      <c r="AU261" s="306"/>
      <c r="AV261" s="306"/>
      <c r="AW261" s="306"/>
      <c r="AX261" s="306"/>
      <c r="AY261" s="306"/>
      <c r="AZ261" s="306"/>
      <c r="BA261" s="306"/>
      <c r="BB261" s="306"/>
      <c r="BC261" s="306"/>
      <c r="BD261" s="306"/>
      <c r="BE261" s="306"/>
      <c r="BF261" s="306"/>
      <c r="BG261" s="306"/>
      <c r="BH261" s="306"/>
      <c r="BI261" s="306"/>
      <c r="BJ261" s="306"/>
      <c r="BK261" s="306"/>
      <c r="BL261" s="306"/>
      <c r="BM261" s="306"/>
      <c r="BN261" s="306"/>
      <c r="BO261" s="306"/>
      <c r="BP261" s="306"/>
      <c r="BQ261" s="306"/>
      <c r="BR261" s="306"/>
      <c r="BS261" s="520"/>
      <c r="BT261" s="286"/>
      <c r="BU261" s="321"/>
    </row>
    <row r="262" spans="1:73" ht="14.25" customHeight="1" x14ac:dyDescent="0.15">
      <c r="A262" s="302"/>
      <c r="B262" s="520"/>
      <c r="C262" s="520"/>
      <c r="D262" s="306"/>
      <c r="E262" s="306"/>
      <c r="F262" s="306"/>
      <c r="G262" s="306"/>
      <c r="H262" s="306"/>
      <c r="I262" s="306"/>
      <c r="J262" s="306"/>
      <c r="K262" s="306"/>
      <c r="L262" s="306"/>
      <c r="M262" s="306"/>
      <c r="N262" s="306"/>
      <c r="O262" s="306"/>
      <c r="P262" s="306"/>
      <c r="Q262" s="306"/>
      <c r="R262" s="306"/>
      <c r="S262" s="306"/>
      <c r="T262" s="306"/>
      <c r="U262" s="306"/>
      <c r="V262" s="306"/>
      <c r="W262" s="306"/>
      <c r="X262" s="306"/>
      <c r="Y262" s="306"/>
      <c r="Z262" s="306"/>
      <c r="AA262" s="306"/>
      <c r="AB262" s="306"/>
      <c r="AC262" s="418"/>
      <c r="AD262" s="418"/>
      <c r="AE262" s="306"/>
      <c r="AF262" s="306"/>
      <c r="AG262" s="418"/>
      <c r="AH262" s="418"/>
      <c r="AI262" s="306"/>
      <c r="AJ262" s="306"/>
      <c r="AK262" s="306"/>
      <c r="AL262" s="306"/>
      <c r="AM262" s="306"/>
      <c r="AN262" s="306"/>
      <c r="AO262" s="306"/>
      <c r="AP262" s="306"/>
      <c r="AQ262" s="306"/>
      <c r="AR262" s="306"/>
      <c r="AS262" s="306"/>
      <c r="AT262" s="306"/>
      <c r="AU262" s="306"/>
      <c r="AV262" s="306"/>
      <c r="AW262" s="306"/>
      <c r="AX262" s="306"/>
      <c r="AY262" s="306"/>
      <c r="AZ262" s="306"/>
      <c r="BA262" s="306"/>
      <c r="BB262" s="306"/>
      <c r="BC262" s="304"/>
      <c r="BD262" s="304"/>
      <c r="BE262" s="304"/>
      <c r="BF262" s="304"/>
      <c r="BG262" s="304"/>
      <c r="BH262" s="304"/>
      <c r="BI262" s="304"/>
      <c r="BJ262" s="304"/>
      <c r="BK262" s="304"/>
      <c r="BL262" s="304"/>
      <c r="BM262" s="304"/>
      <c r="BN262" s="304"/>
      <c r="BO262" s="304"/>
      <c r="BP262" s="304"/>
      <c r="BQ262" s="304"/>
      <c r="BR262" s="304"/>
      <c r="BS262" s="520"/>
      <c r="BT262" s="286"/>
      <c r="BU262" s="321"/>
    </row>
    <row r="263" spans="1:73" ht="14.25" customHeight="1" x14ac:dyDescent="0.15">
      <c r="A263" s="302"/>
      <c r="B263" s="520"/>
      <c r="C263" s="306"/>
      <c r="D263" s="306"/>
      <c r="E263" s="300"/>
      <c r="F263" s="300"/>
      <c r="G263" s="300"/>
      <c r="H263" s="300"/>
      <c r="I263" s="300"/>
      <c r="J263" s="300"/>
      <c r="K263" s="300"/>
      <c r="L263" s="300"/>
      <c r="M263" s="300"/>
      <c r="N263" s="300"/>
      <c r="O263" s="300"/>
      <c r="P263" s="418"/>
      <c r="Q263" s="418"/>
      <c r="R263" s="418"/>
      <c r="S263" s="418"/>
      <c r="T263" s="418"/>
      <c r="U263" s="418"/>
      <c r="V263" s="418"/>
      <c r="W263" s="418"/>
      <c r="X263" s="300"/>
      <c r="Y263" s="300"/>
      <c r="Z263" s="300"/>
      <c r="AA263" s="300"/>
      <c r="AB263" s="300"/>
      <c r="AC263" s="418"/>
      <c r="AD263" s="418"/>
      <c r="AE263" s="306"/>
      <c r="AF263" s="306"/>
      <c r="AG263" s="418"/>
      <c r="AH263" s="418"/>
      <c r="AI263" s="306"/>
      <c r="AJ263" s="306"/>
      <c r="AK263" s="306"/>
      <c r="AL263" s="306"/>
      <c r="AM263" s="306"/>
      <c r="AN263" s="306"/>
      <c r="AO263" s="306"/>
      <c r="AP263" s="306"/>
      <c r="AQ263" s="306"/>
      <c r="AR263" s="306"/>
      <c r="AS263" s="306"/>
      <c r="AT263" s="306"/>
      <c r="AU263" s="306"/>
      <c r="AV263" s="306"/>
      <c r="AW263" s="306"/>
      <c r="AX263" s="306"/>
      <c r="AY263" s="306"/>
      <c r="AZ263" s="306"/>
      <c r="BA263" s="306"/>
      <c r="BB263" s="306"/>
      <c r="BC263" s="306"/>
      <c r="BD263" s="306"/>
      <c r="BE263" s="306"/>
      <c r="BF263" s="306"/>
      <c r="BG263" s="306"/>
      <c r="BH263" s="306"/>
      <c r="BI263" s="306"/>
      <c r="BJ263" s="306"/>
      <c r="BK263" s="306"/>
      <c r="BL263" s="306"/>
      <c r="BM263" s="306"/>
      <c r="BN263" s="306"/>
      <c r="BO263" s="306"/>
      <c r="BP263" s="306"/>
      <c r="BQ263" s="306"/>
      <c r="BR263" s="306"/>
      <c r="BS263" s="520"/>
      <c r="BT263" s="286"/>
      <c r="BU263" s="321"/>
    </row>
    <row r="264" spans="1:73" ht="14.25" customHeight="1" x14ac:dyDescent="0.15">
      <c r="A264" s="302"/>
      <c r="B264" s="306"/>
      <c r="C264" s="306"/>
      <c r="D264" s="418"/>
      <c r="E264" s="300"/>
      <c r="F264" s="300"/>
      <c r="G264" s="300"/>
      <c r="H264" s="300"/>
      <c r="I264" s="300"/>
      <c r="J264" s="300"/>
      <c r="K264" s="300"/>
      <c r="L264" s="300"/>
      <c r="M264" s="300"/>
      <c r="N264" s="300"/>
      <c r="O264" s="300"/>
      <c r="P264" s="418"/>
      <c r="Q264" s="418"/>
      <c r="R264" s="418"/>
      <c r="S264" s="418"/>
      <c r="T264" s="418"/>
      <c r="U264" s="418"/>
      <c r="V264" s="418"/>
      <c r="W264" s="418"/>
      <c r="X264" s="418"/>
      <c r="Y264" s="300"/>
      <c r="Z264" s="300"/>
      <c r="AA264" s="300"/>
      <c r="AB264" s="300"/>
      <c r="AC264" s="418"/>
      <c r="AD264" s="418"/>
      <c r="AE264" s="306"/>
      <c r="AF264" s="306"/>
      <c r="AG264" s="418"/>
      <c r="AH264" s="418"/>
      <c r="AI264" s="304"/>
      <c r="AJ264" s="304"/>
      <c r="AK264" s="304"/>
      <c r="AL264" s="304"/>
      <c r="AM264" s="304"/>
      <c r="AN264" s="304"/>
      <c r="AO264" s="304"/>
      <c r="AP264" s="304"/>
      <c r="AQ264" s="304"/>
      <c r="AR264" s="304"/>
      <c r="AS264" s="304"/>
      <c r="AT264" s="304"/>
      <c r="AU264" s="304"/>
      <c r="AV264" s="304"/>
      <c r="AW264" s="304"/>
      <c r="AX264" s="304"/>
      <c r="AY264" s="304"/>
      <c r="AZ264" s="304"/>
      <c r="BA264" s="288"/>
      <c r="BB264" s="288"/>
      <c r="BC264" s="288"/>
      <c r="BD264" s="288"/>
      <c r="BE264" s="288"/>
      <c r="BF264" s="288"/>
      <c r="BG264" s="288"/>
      <c r="BH264" s="288"/>
      <c r="BI264" s="288"/>
      <c r="BJ264" s="288"/>
      <c r="BK264" s="288"/>
      <c r="BL264" s="288"/>
      <c r="BM264" s="288"/>
      <c r="BN264" s="288"/>
      <c r="BO264" s="288"/>
      <c r="BP264" s="288"/>
      <c r="BQ264" s="288"/>
      <c r="BR264" s="288"/>
      <c r="BS264" s="306"/>
      <c r="BT264" s="286"/>
      <c r="BU264" s="321"/>
    </row>
    <row r="265" spans="1:73" ht="14.25" customHeight="1" x14ac:dyDescent="0.15">
      <c r="A265" s="302"/>
      <c r="B265" s="306"/>
      <c r="C265" s="304"/>
      <c r="D265" s="304"/>
      <c r="E265" s="304"/>
      <c r="F265" s="304"/>
      <c r="G265" s="304"/>
      <c r="H265" s="304"/>
      <c r="I265" s="304"/>
      <c r="J265" s="304"/>
      <c r="K265" s="304"/>
      <c r="L265" s="304"/>
      <c r="M265" s="304"/>
      <c r="N265" s="304"/>
      <c r="O265" s="304"/>
      <c r="P265" s="304"/>
      <c r="Q265" s="304"/>
      <c r="R265" s="304"/>
      <c r="S265" s="304"/>
      <c r="T265" s="304"/>
      <c r="U265" s="304"/>
      <c r="V265" s="304"/>
      <c r="W265" s="304"/>
      <c r="X265" s="304"/>
      <c r="Y265" s="304"/>
      <c r="Z265" s="304"/>
      <c r="AA265" s="304"/>
      <c r="AB265" s="304"/>
      <c r="AC265" s="304"/>
      <c r="AD265" s="304"/>
      <c r="AE265" s="304"/>
      <c r="AF265" s="306"/>
      <c r="AG265" s="418"/>
      <c r="AH265" s="418"/>
      <c r="AI265" s="306"/>
      <c r="AJ265" s="306"/>
      <c r="AK265" s="306"/>
      <c r="AL265" s="306"/>
      <c r="AM265" s="306"/>
      <c r="AN265" s="306"/>
      <c r="AO265" s="306"/>
      <c r="AP265" s="306"/>
      <c r="AQ265" s="306"/>
      <c r="AR265" s="306"/>
      <c r="AS265" s="306"/>
      <c r="AT265" s="306"/>
      <c r="AU265" s="306"/>
      <c r="AV265" s="306"/>
      <c r="AW265" s="306"/>
      <c r="AX265" s="306"/>
      <c r="AY265" s="306"/>
      <c r="AZ265" s="306"/>
      <c r="BA265" s="306"/>
      <c r="BB265" s="306"/>
      <c r="BC265" s="306"/>
      <c r="BD265" s="306"/>
      <c r="BE265" s="306"/>
      <c r="BF265" s="306"/>
      <c r="BG265" s="306"/>
      <c r="BH265" s="306"/>
      <c r="BI265" s="306"/>
      <c r="BJ265" s="306"/>
      <c r="BK265" s="306"/>
      <c r="BL265" s="306"/>
      <c r="BM265" s="306"/>
      <c r="BN265" s="306"/>
      <c r="BO265" s="306"/>
      <c r="BP265" s="306"/>
      <c r="BQ265" s="306"/>
      <c r="BR265" s="306"/>
      <c r="BS265" s="306"/>
      <c r="BT265" s="286"/>
      <c r="BU265" s="321"/>
    </row>
    <row r="266" spans="1:73" ht="14.25" customHeight="1" x14ac:dyDescent="0.15">
      <c r="A266" s="287"/>
      <c r="B266" s="306"/>
      <c r="C266" s="306"/>
      <c r="D266" s="418"/>
      <c r="E266" s="306"/>
      <c r="F266" s="306"/>
      <c r="G266" s="306"/>
      <c r="H266" s="306"/>
      <c r="I266" s="306"/>
      <c r="J266" s="306"/>
      <c r="K266" s="306"/>
      <c r="L266" s="306"/>
      <c r="M266" s="306"/>
      <c r="N266" s="306"/>
      <c r="O266" s="306"/>
      <c r="P266" s="306"/>
      <c r="Q266" s="418"/>
      <c r="R266" s="418"/>
      <c r="S266" s="418"/>
      <c r="T266" s="418"/>
      <c r="U266" s="418"/>
      <c r="V266" s="418"/>
      <c r="W266" s="418"/>
      <c r="X266" s="418"/>
      <c r="Y266" s="418"/>
      <c r="Z266" s="418"/>
      <c r="AA266" s="418"/>
      <c r="AB266" s="418"/>
      <c r="AC266" s="418"/>
      <c r="AD266" s="418"/>
      <c r="AE266" s="306"/>
      <c r="AF266" s="306"/>
      <c r="AG266" s="418"/>
      <c r="AH266" s="418"/>
      <c r="AI266" s="306"/>
      <c r="AJ266" s="306"/>
      <c r="AK266" s="306"/>
      <c r="AL266" s="306"/>
      <c r="AM266" s="306"/>
      <c r="AN266" s="306"/>
      <c r="AO266" s="306"/>
      <c r="AP266" s="306"/>
      <c r="AQ266" s="306"/>
      <c r="AR266" s="306"/>
      <c r="AS266" s="306"/>
      <c r="AT266" s="306"/>
      <c r="AU266" s="306"/>
      <c r="AV266" s="306"/>
      <c r="AW266" s="306"/>
      <c r="AX266" s="306"/>
      <c r="AY266" s="306"/>
      <c r="AZ266" s="306"/>
      <c r="BA266" s="306"/>
      <c r="BB266" s="306"/>
      <c r="BC266" s="306"/>
      <c r="BD266" s="306"/>
      <c r="BE266" s="306"/>
      <c r="BF266" s="306"/>
      <c r="BG266" s="306"/>
      <c r="BH266" s="306"/>
      <c r="BI266" s="306"/>
      <c r="BJ266" s="306"/>
      <c r="BK266" s="306"/>
      <c r="BL266" s="306"/>
      <c r="BM266" s="306"/>
      <c r="BN266" s="306"/>
      <c r="BO266" s="306"/>
      <c r="BP266" s="306"/>
      <c r="BQ266" s="306"/>
      <c r="BR266" s="306"/>
      <c r="BS266" s="306"/>
      <c r="BT266" s="289"/>
      <c r="BU266" s="321"/>
    </row>
    <row r="267" spans="1:73" ht="14.25" customHeight="1" x14ac:dyDescent="0.15">
      <c r="A267" s="521"/>
      <c r="B267" s="306"/>
      <c r="C267" s="306"/>
      <c r="D267" s="306"/>
      <c r="E267" s="306"/>
      <c r="F267" s="306"/>
      <c r="G267" s="306"/>
      <c r="H267" s="306"/>
      <c r="I267" s="306"/>
      <c r="J267" s="306"/>
      <c r="K267" s="306"/>
      <c r="L267" s="306"/>
      <c r="M267" s="306"/>
      <c r="N267" s="306"/>
      <c r="O267" s="306"/>
      <c r="P267" s="306"/>
      <c r="Q267" s="306"/>
      <c r="R267" s="306"/>
      <c r="S267" s="306"/>
      <c r="T267" s="306"/>
      <c r="U267" s="306"/>
      <c r="V267" s="306"/>
      <c r="W267" s="306"/>
      <c r="X267" s="306"/>
      <c r="Y267" s="306"/>
      <c r="Z267" s="306"/>
      <c r="AA267" s="306"/>
      <c r="AB267" s="306"/>
      <c r="AC267" s="306"/>
      <c r="AD267" s="306"/>
      <c r="AE267" s="306"/>
      <c r="AF267" s="306"/>
      <c r="AG267" s="306"/>
      <c r="AH267" s="306"/>
      <c r="AI267" s="306"/>
      <c r="AJ267" s="306"/>
      <c r="AK267" s="306"/>
      <c r="AL267" s="306"/>
      <c r="AM267" s="306"/>
      <c r="AN267" s="306"/>
      <c r="AO267" s="306"/>
      <c r="AP267" s="306"/>
      <c r="AQ267" s="306"/>
      <c r="AR267" s="306"/>
      <c r="AS267" s="306"/>
      <c r="AT267" s="306"/>
      <c r="AU267" s="306"/>
      <c r="AV267" s="306"/>
      <c r="AW267" s="306"/>
      <c r="AX267" s="306"/>
      <c r="AY267" s="306"/>
      <c r="AZ267" s="306"/>
      <c r="BA267" s="306"/>
      <c r="BB267" s="306"/>
      <c r="BC267" s="306"/>
      <c r="BD267" s="306"/>
      <c r="BE267" s="306"/>
      <c r="BF267" s="306"/>
      <c r="BG267" s="306"/>
      <c r="BH267" s="306"/>
      <c r="BI267" s="306"/>
      <c r="BJ267" s="306"/>
      <c r="BK267" s="306"/>
      <c r="BL267" s="306"/>
      <c r="BM267" s="306"/>
      <c r="BN267" s="306"/>
      <c r="BO267" s="306"/>
      <c r="BP267" s="306"/>
      <c r="BQ267" s="306"/>
      <c r="BR267" s="306"/>
      <c r="BS267" s="306"/>
      <c r="BT267" s="307"/>
      <c r="BU267" s="321"/>
    </row>
    <row r="268" spans="1:73" ht="14.25" customHeight="1" x14ac:dyDescent="0.15">
      <c r="A268" s="521"/>
      <c r="B268" s="306"/>
      <c r="C268" s="306"/>
      <c r="D268" s="306"/>
      <c r="E268" s="306"/>
      <c r="F268" s="306"/>
      <c r="G268" s="306"/>
      <c r="H268" s="306"/>
      <c r="I268" s="306"/>
      <c r="J268" s="306"/>
      <c r="K268" s="306"/>
      <c r="L268" s="301"/>
      <c r="M268" s="306"/>
      <c r="N268" s="306"/>
      <c r="O268" s="306"/>
      <c r="P268" s="306"/>
      <c r="Q268" s="306"/>
      <c r="R268" s="306"/>
      <c r="S268" s="306"/>
      <c r="T268" s="306"/>
      <c r="U268" s="306"/>
      <c r="V268" s="306"/>
      <c r="W268" s="306"/>
      <c r="X268" s="306"/>
      <c r="Y268" s="306"/>
      <c r="Z268" s="306"/>
      <c r="AA268" s="306"/>
      <c r="AB268" s="306"/>
      <c r="AC268" s="306"/>
      <c r="AD268" s="306"/>
      <c r="AE268" s="306"/>
      <c r="AF268" s="306"/>
      <c r="AG268" s="306"/>
      <c r="AH268" s="306"/>
      <c r="AI268" s="306"/>
      <c r="AJ268" s="306"/>
      <c r="AK268" s="306"/>
      <c r="AL268" s="306"/>
      <c r="AM268" s="306"/>
      <c r="AN268" s="306"/>
      <c r="AO268" s="306"/>
      <c r="AP268" s="306"/>
      <c r="AQ268" s="306"/>
      <c r="AR268" s="306"/>
      <c r="AS268" s="306"/>
      <c r="AT268" s="306"/>
      <c r="AU268" s="306"/>
      <c r="AV268" s="306"/>
      <c r="AW268" s="306"/>
      <c r="AX268" s="304"/>
      <c r="AY268" s="304"/>
      <c r="AZ268" s="304"/>
      <c r="BA268" s="304"/>
      <c r="BB268" s="304"/>
      <c r="BC268" s="304"/>
      <c r="BD268" s="304"/>
      <c r="BE268" s="304"/>
      <c r="BF268" s="304"/>
      <c r="BG268" s="304"/>
      <c r="BH268" s="304"/>
      <c r="BI268" s="304"/>
      <c r="BJ268" s="304"/>
      <c r="BK268" s="304"/>
      <c r="BL268" s="304"/>
      <c r="BM268" s="304"/>
      <c r="BN268" s="304"/>
      <c r="BO268" s="304"/>
      <c r="BP268" s="304"/>
      <c r="BQ268" s="304"/>
      <c r="BR268" s="304"/>
      <c r="BS268" s="304"/>
      <c r="BT268" s="307"/>
      <c r="BU268" s="321"/>
    </row>
    <row r="269" spans="1:73" ht="14.25" customHeight="1" x14ac:dyDescent="0.15">
      <c r="A269" s="521"/>
      <c r="B269" s="306"/>
      <c r="C269" s="306"/>
      <c r="D269" s="306"/>
      <c r="E269" s="306"/>
      <c r="F269" s="306"/>
      <c r="G269" s="306"/>
      <c r="H269" s="306"/>
      <c r="I269" s="306"/>
      <c r="J269" s="306"/>
      <c r="K269" s="306"/>
      <c r="L269" s="306"/>
      <c r="M269" s="306"/>
      <c r="N269" s="306"/>
      <c r="O269" s="306"/>
      <c r="P269" s="306"/>
      <c r="Q269" s="306"/>
      <c r="R269" s="306"/>
      <c r="S269" s="306"/>
      <c r="T269" s="306"/>
      <c r="U269" s="306"/>
      <c r="V269" s="306"/>
      <c r="W269" s="306"/>
      <c r="X269" s="306"/>
      <c r="Y269" s="306"/>
      <c r="Z269" s="306"/>
      <c r="AA269" s="306"/>
      <c r="AB269" s="306"/>
      <c r="AC269" s="306"/>
      <c r="AD269" s="306"/>
      <c r="AE269" s="306"/>
      <c r="AF269" s="306"/>
      <c r="AG269" s="306"/>
      <c r="AH269" s="306"/>
      <c r="AI269" s="306"/>
      <c r="AJ269" s="306"/>
      <c r="AK269" s="306"/>
      <c r="AL269" s="306"/>
      <c r="AM269" s="306"/>
      <c r="AN269" s="306"/>
      <c r="AO269" s="306"/>
      <c r="AP269" s="306"/>
      <c r="AQ269" s="306"/>
      <c r="AR269" s="306"/>
      <c r="AS269" s="306"/>
      <c r="AT269" s="306"/>
      <c r="AU269" s="306"/>
      <c r="AV269" s="306"/>
      <c r="AW269" s="306"/>
      <c r="AX269" s="306"/>
      <c r="AY269" s="306"/>
      <c r="AZ269" s="306"/>
      <c r="BA269" s="306"/>
      <c r="BB269" s="306"/>
      <c r="BC269" s="306"/>
      <c r="BD269" s="306"/>
      <c r="BE269" s="306"/>
      <c r="BF269" s="306"/>
      <c r="BG269" s="306"/>
      <c r="BH269" s="306"/>
      <c r="BI269" s="306"/>
      <c r="BJ269" s="306"/>
      <c r="BK269" s="306"/>
      <c r="BL269" s="306"/>
      <c r="BM269" s="306"/>
      <c r="BN269" s="306"/>
      <c r="BO269" s="306"/>
      <c r="BP269" s="306"/>
      <c r="BQ269" s="306"/>
      <c r="BR269" s="306"/>
      <c r="BS269" s="306"/>
      <c r="BT269" s="307"/>
      <c r="BU269" s="321"/>
    </row>
    <row r="270" spans="1:73" ht="14.25" customHeight="1" x14ac:dyDescent="0.15">
      <c r="A270" s="521"/>
      <c r="B270" s="306"/>
      <c r="C270" s="306"/>
      <c r="D270" s="306"/>
      <c r="E270" s="306"/>
      <c r="F270" s="418"/>
      <c r="G270" s="418"/>
      <c r="H270" s="418"/>
      <c r="I270" s="418"/>
      <c r="J270" s="418"/>
      <c r="K270" s="431"/>
      <c r="L270" s="431"/>
      <c r="M270" s="306"/>
      <c r="N270" s="306"/>
      <c r="O270" s="306"/>
      <c r="P270" s="306"/>
      <c r="Q270" s="306"/>
      <c r="R270" s="306"/>
      <c r="S270" s="306"/>
      <c r="T270" s="306"/>
      <c r="U270" s="306"/>
      <c r="V270" s="306"/>
      <c r="W270" s="306"/>
      <c r="X270" s="306"/>
      <c r="Y270" s="306"/>
      <c r="Z270" s="306"/>
      <c r="AA270" s="306"/>
      <c r="AB270" s="306"/>
      <c r="AC270" s="306"/>
      <c r="AD270" s="306"/>
      <c r="AE270" s="306"/>
      <c r="AF270" s="306"/>
      <c r="AG270" s="306"/>
      <c r="AH270" s="306"/>
      <c r="AI270" s="306"/>
      <c r="AJ270" s="306"/>
      <c r="AK270" s="306"/>
      <c r="AL270" s="306"/>
      <c r="AM270" s="306"/>
      <c r="AN270" s="306"/>
      <c r="AO270" s="306"/>
      <c r="AP270" s="306"/>
      <c r="AQ270" s="306"/>
      <c r="AR270" s="306"/>
      <c r="AS270" s="306"/>
      <c r="AT270" s="306"/>
      <c r="AU270" s="306"/>
      <c r="AV270" s="306"/>
      <c r="AW270" s="306"/>
      <c r="AX270" s="306"/>
      <c r="AY270" s="306"/>
      <c r="AZ270" s="306"/>
      <c r="BA270" s="306"/>
      <c r="BB270" s="306"/>
      <c r="BC270" s="306"/>
      <c r="BD270" s="306"/>
      <c r="BE270" s="306"/>
      <c r="BF270" s="306"/>
      <c r="BG270" s="306"/>
      <c r="BH270" s="306"/>
      <c r="BI270" s="306"/>
      <c r="BJ270" s="306"/>
      <c r="BK270" s="306"/>
      <c r="BL270" s="306"/>
      <c r="BM270" s="306"/>
      <c r="BN270" s="306"/>
      <c r="BO270" s="306"/>
      <c r="BP270" s="306"/>
      <c r="BQ270" s="306"/>
      <c r="BR270" s="306"/>
      <c r="BS270" s="306"/>
      <c r="BT270" s="307"/>
      <c r="BU270" s="321"/>
    </row>
    <row r="271" spans="1:73" ht="14.25" customHeight="1" x14ac:dyDescent="0.15">
      <c r="A271" s="521"/>
      <c r="B271" s="306"/>
      <c r="C271" s="306"/>
      <c r="D271" s="306"/>
      <c r="E271" s="306"/>
      <c r="F271" s="418"/>
      <c r="G271" s="418"/>
      <c r="H271" s="418"/>
      <c r="I271" s="418"/>
      <c r="J271" s="418"/>
      <c r="K271" s="431"/>
      <c r="L271" s="431"/>
      <c r="M271" s="306"/>
      <c r="N271" s="306"/>
      <c r="O271" s="306"/>
      <c r="P271" s="306"/>
      <c r="Q271" s="306"/>
      <c r="R271" s="306"/>
      <c r="S271" s="306"/>
      <c r="T271" s="306"/>
      <c r="U271" s="306"/>
      <c r="V271" s="306"/>
      <c r="W271" s="306"/>
      <c r="X271" s="306"/>
      <c r="Y271" s="306"/>
      <c r="Z271" s="306"/>
      <c r="AA271" s="306"/>
      <c r="AB271" s="306"/>
      <c r="AC271" s="306"/>
      <c r="AD271" s="306"/>
      <c r="AE271" s="306"/>
      <c r="AF271" s="306"/>
      <c r="AG271" s="306"/>
      <c r="AH271" s="306"/>
      <c r="AI271" s="306"/>
      <c r="AJ271" s="306"/>
      <c r="AK271" s="306"/>
      <c r="AL271" s="306"/>
      <c r="AM271" s="306"/>
      <c r="AN271" s="306"/>
      <c r="AO271" s="306"/>
      <c r="AP271" s="306"/>
      <c r="AQ271" s="306"/>
      <c r="AR271" s="306"/>
      <c r="AS271" s="306"/>
      <c r="AT271" s="306"/>
      <c r="AU271" s="306"/>
      <c r="AV271" s="306"/>
      <c r="AW271" s="306"/>
      <c r="AX271" s="306"/>
      <c r="AY271" s="306"/>
      <c r="AZ271" s="306"/>
      <c r="BA271" s="306"/>
      <c r="BB271" s="306"/>
      <c r="BC271" s="306"/>
      <c r="BD271" s="306"/>
      <c r="BE271" s="306"/>
      <c r="BF271" s="306"/>
      <c r="BG271" s="306"/>
      <c r="BH271" s="306"/>
      <c r="BI271" s="306"/>
      <c r="BJ271" s="306"/>
      <c r="BK271" s="306"/>
      <c r="BL271" s="306"/>
      <c r="BM271" s="306"/>
      <c r="BN271" s="306"/>
      <c r="BO271" s="306"/>
      <c r="BP271" s="306"/>
      <c r="BQ271" s="306"/>
      <c r="BR271" s="306"/>
      <c r="BS271" s="306"/>
      <c r="BT271" s="307"/>
      <c r="BU271" s="321"/>
    </row>
    <row r="272" spans="1:73" ht="14.25" customHeight="1" x14ac:dyDescent="0.15">
      <c r="A272" s="521"/>
      <c r="B272" s="306"/>
      <c r="C272" s="306"/>
      <c r="D272" s="306"/>
      <c r="E272" s="306"/>
      <c r="F272" s="418"/>
      <c r="G272" s="418"/>
      <c r="H272" s="418"/>
      <c r="I272" s="418"/>
      <c r="J272" s="418"/>
      <c r="K272" s="431"/>
      <c r="L272" s="431"/>
      <c r="M272" s="306"/>
      <c r="N272" s="306"/>
      <c r="O272" s="306"/>
      <c r="P272" s="306"/>
      <c r="Q272" s="306"/>
      <c r="R272" s="306"/>
      <c r="S272" s="306"/>
      <c r="T272" s="306"/>
      <c r="U272" s="306"/>
      <c r="V272" s="306"/>
      <c r="W272" s="306"/>
      <c r="X272" s="306"/>
      <c r="Y272" s="306"/>
      <c r="Z272" s="306"/>
      <c r="AA272" s="306"/>
      <c r="AB272" s="306"/>
      <c r="AC272" s="306"/>
      <c r="AD272" s="306"/>
      <c r="AE272" s="306"/>
      <c r="AF272" s="306"/>
      <c r="AG272" s="306"/>
      <c r="AH272" s="306"/>
      <c r="AI272" s="306"/>
      <c r="AJ272" s="306"/>
      <c r="AK272" s="306"/>
      <c r="AL272" s="306"/>
      <c r="AM272" s="306"/>
      <c r="AN272" s="306"/>
      <c r="AO272" s="306"/>
      <c r="AP272" s="306"/>
      <c r="AQ272" s="306"/>
      <c r="AR272" s="306"/>
      <c r="AS272" s="306"/>
      <c r="AT272" s="306"/>
      <c r="AU272" s="306"/>
      <c r="AV272" s="306"/>
      <c r="AW272" s="306"/>
      <c r="AX272" s="306"/>
      <c r="AY272" s="306"/>
      <c r="AZ272" s="306"/>
      <c r="BA272" s="306"/>
      <c r="BB272" s="306"/>
      <c r="BC272" s="306"/>
      <c r="BD272" s="306"/>
      <c r="BE272" s="306"/>
      <c r="BF272" s="306"/>
      <c r="BG272" s="306"/>
      <c r="BH272" s="306"/>
      <c r="BI272" s="306"/>
      <c r="BJ272" s="306"/>
      <c r="BK272" s="306"/>
      <c r="BL272" s="306"/>
      <c r="BM272" s="306"/>
      <c r="BN272" s="306"/>
      <c r="BO272" s="306"/>
      <c r="BP272" s="306"/>
      <c r="BQ272" s="306"/>
      <c r="BR272" s="306"/>
      <c r="BS272" s="306"/>
      <c r="BT272" s="307"/>
      <c r="BU272" s="321"/>
    </row>
    <row r="273" spans="1:141" ht="14.25" customHeight="1" x14ac:dyDescent="0.15">
      <c r="A273" s="521"/>
      <c r="B273" s="306"/>
      <c r="C273" s="306"/>
      <c r="D273" s="306"/>
      <c r="E273" s="306"/>
      <c r="F273" s="418"/>
      <c r="G273" s="418"/>
      <c r="H273" s="418"/>
      <c r="I273" s="418"/>
      <c r="J273" s="418"/>
      <c r="K273" s="431"/>
      <c r="L273" s="431"/>
      <c r="M273" s="306"/>
      <c r="N273" s="306"/>
      <c r="O273" s="306"/>
      <c r="P273" s="306"/>
      <c r="Q273" s="306"/>
      <c r="R273" s="306"/>
      <c r="S273" s="306"/>
      <c r="T273" s="306"/>
      <c r="U273" s="306"/>
      <c r="V273" s="306"/>
      <c r="W273" s="306"/>
      <c r="X273" s="306"/>
      <c r="Y273" s="306"/>
      <c r="Z273" s="306"/>
      <c r="AA273" s="306"/>
      <c r="AB273" s="306"/>
      <c r="AC273" s="306"/>
      <c r="AD273" s="306"/>
      <c r="AE273" s="306"/>
      <c r="AF273" s="306"/>
      <c r="AG273" s="306"/>
      <c r="AH273" s="306"/>
      <c r="AI273" s="306"/>
      <c r="AJ273" s="306"/>
      <c r="AK273" s="306"/>
      <c r="AL273" s="306"/>
      <c r="AM273" s="306"/>
      <c r="AN273" s="306"/>
      <c r="AO273" s="306"/>
      <c r="AP273" s="306"/>
      <c r="AQ273" s="306"/>
      <c r="AR273" s="306"/>
      <c r="AS273" s="306"/>
      <c r="AT273" s="306"/>
      <c r="AU273" s="306"/>
      <c r="AV273" s="306"/>
      <c r="AW273" s="306"/>
      <c r="AX273" s="306"/>
      <c r="AY273" s="306"/>
      <c r="AZ273" s="306"/>
      <c r="BA273" s="306"/>
      <c r="BB273" s="306"/>
      <c r="BC273" s="306"/>
      <c r="BD273" s="306"/>
      <c r="BE273" s="306"/>
      <c r="BF273" s="306"/>
      <c r="BG273" s="306"/>
      <c r="BH273" s="306"/>
      <c r="BI273" s="306"/>
      <c r="BJ273" s="306"/>
      <c r="BK273" s="306"/>
      <c r="BL273" s="306"/>
      <c r="BM273" s="306"/>
      <c r="BN273" s="306"/>
      <c r="BO273" s="306"/>
      <c r="BP273" s="306"/>
      <c r="BQ273" s="306"/>
      <c r="BR273" s="306"/>
      <c r="BS273" s="304"/>
      <c r="BT273" s="307"/>
      <c r="BU273" s="321"/>
    </row>
    <row r="274" spans="1:141" ht="14.25" customHeight="1" x14ac:dyDescent="0.15">
      <c r="A274" s="521"/>
      <c r="B274" s="306"/>
      <c r="C274" s="306"/>
      <c r="D274" s="306"/>
      <c r="E274" s="306"/>
      <c r="F274" s="418"/>
      <c r="G274" s="418"/>
      <c r="H274" s="418"/>
      <c r="I274" s="418"/>
      <c r="J274" s="418"/>
      <c r="K274" s="431"/>
      <c r="L274" s="431"/>
      <c r="M274" s="306"/>
      <c r="N274" s="306"/>
      <c r="O274" s="306"/>
      <c r="P274" s="306"/>
      <c r="Q274" s="306"/>
      <c r="R274" s="306"/>
      <c r="S274" s="306"/>
      <c r="T274" s="306"/>
      <c r="U274" s="306"/>
      <c r="V274" s="306"/>
      <c r="W274" s="306"/>
      <c r="X274" s="306"/>
      <c r="Y274" s="306"/>
      <c r="Z274" s="306"/>
      <c r="AA274" s="306"/>
      <c r="AB274" s="306"/>
      <c r="AC274" s="306"/>
      <c r="AD274" s="306"/>
      <c r="AE274" s="306"/>
      <c r="AF274" s="306"/>
      <c r="AG274" s="306"/>
      <c r="AH274" s="306"/>
      <c r="AI274" s="306"/>
      <c r="AJ274" s="306"/>
      <c r="AK274" s="306"/>
      <c r="AL274" s="306"/>
      <c r="AM274" s="306"/>
      <c r="AN274" s="306"/>
      <c r="AO274" s="306"/>
      <c r="AP274" s="306"/>
      <c r="AQ274" s="306"/>
      <c r="AR274" s="306"/>
      <c r="AS274" s="306"/>
      <c r="AT274" s="306"/>
      <c r="AU274" s="306"/>
      <c r="AV274" s="306"/>
      <c r="AW274" s="306"/>
      <c r="AX274" s="306"/>
      <c r="AY274" s="306"/>
      <c r="AZ274" s="306"/>
      <c r="BA274" s="306"/>
      <c r="BB274" s="306"/>
      <c r="BC274" s="306"/>
      <c r="BD274" s="306"/>
      <c r="BE274" s="306"/>
      <c r="BF274" s="306"/>
      <c r="BG274" s="306"/>
      <c r="BH274" s="306"/>
      <c r="BI274" s="306"/>
      <c r="BJ274" s="306"/>
      <c r="BK274" s="306"/>
      <c r="BL274" s="306"/>
      <c r="BM274" s="306"/>
      <c r="BN274" s="306"/>
      <c r="BO274" s="306"/>
      <c r="BP274" s="306"/>
      <c r="BQ274" s="306"/>
      <c r="BR274" s="306"/>
      <c r="BS274" s="304"/>
      <c r="BT274" s="307"/>
      <c r="BU274" s="321"/>
    </row>
    <row r="275" spans="1:141" ht="14.25" customHeight="1" x14ac:dyDescent="0.15">
      <c r="A275" s="521"/>
      <c r="B275" s="306"/>
      <c r="C275" s="306"/>
      <c r="D275" s="306"/>
      <c r="E275" s="306"/>
      <c r="F275" s="418"/>
      <c r="G275" s="418"/>
      <c r="H275" s="431"/>
      <c r="I275" s="418"/>
      <c r="J275" s="418"/>
      <c r="K275" s="418"/>
      <c r="L275" s="418"/>
      <c r="M275" s="306"/>
      <c r="N275" s="306"/>
      <c r="O275" s="306"/>
      <c r="P275" s="306"/>
      <c r="Q275" s="306"/>
      <c r="R275" s="306"/>
      <c r="S275" s="306"/>
      <c r="T275" s="306"/>
      <c r="U275" s="306"/>
      <c r="V275" s="306"/>
      <c r="W275" s="306"/>
      <c r="X275" s="306"/>
      <c r="Y275" s="306"/>
      <c r="Z275" s="306"/>
      <c r="AA275" s="306"/>
      <c r="AB275" s="306"/>
      <c r="AC275" s="306"/>
      <c r="AD275" s="306"/>
      <c r="AE275" s="306"/>
      <c r="AF275" s="306"/>
      <c r="AG275" s="306"/>
      <c r="AH275" s="306"/>
      <c r="AI275" s="306"/>
      <c r="AJ275" s="306"/>
      <c r="AK275" s="306"/>
      <c r="AL275" s="306"/>
      <c r="AM275" s="306"/>
      <c r="AN275" s="306"/>
      <c r="AO275" s="306"/>
      <c r="AP275" s="306"/>
      <c r="AQ275" s="306"/>
      <c r="AR275" s="306"/>
      <c r="AS275" s="306"/>
      <c r="AT275" s="306"/>
      <c r="AU275" s="306"/>
      <c r="AV275" s="306"/>
      <c r="AW275" s="306"/>
      <c r="AX275" s="306"/>
      <c r="AY275" s="306"/>
      <c r="AZ275" s="306"/>
      <c r="BA275" s="306"/>
      <c r="BB275" s="306"/>
      <c r="BC275" s="306"/>
      <c r="BD275" s="306"/>
      <c r="BE275" s="306"/>
      <c r="BF275" s="306"/>
      <c r="BG275" s="306"/>
      <c r="BH275" s="306"/>
      <c r="BI275" s="306"/>
      <c r="BJ275" s="306"/>
      <c r="BK275" s="306"/>
      <c r="BL275" s="306"/>
      <c r="BM275" s="306"/>
      <c r="BN275" s="306"/>
      <c r="BO275" s="306"/>
      <c r="BP275" s="306"/>
      <c r="BQ275" s="306"/>
      <c r="BR275" s="306"/>
      <c r="BS275" s="306"/>
      <c r="BT275" s="307"/>
      <c r="BU275" s="321"/>
    </row>
    <row r="276" spans="1:141" ht="14.25" customHeight="1" x14ac:dyDescent="0.15">
      <c r="A276" s="521"/>
      <c r="B276" s="306"/>
      <c r="C276" s="306"/>
      <c r="D276" s="306"/>
      <c r="E276" s="306"/>
      <c r="F276" s="306"/>
      <c r="G276" s="306"/>
      <c r="H276" s="306"/>
      <c r="I276" s="306"/>
      <c r="J276" s="306"/>
      <c r="K276" s="306"/>
      <c r="L276" s="306"/>
      <c r="M276" s="306"/>
      <c r="N276" s="306"/>
      <c r="O276" s="306"/>
      <c r="P276" s="306"/>
      <c r="Q276" s="306"/>
      <c r="R276" s="306"/>
      <c r="S276" s="306"/>
      <c r="T276" s="306"/>
      <c r="U276" s="306"/>
      <c r="V276" s="306"/>
      <c r="W276" s="306"/>
      <c r="X276" s="306"/>
      <c r="Y276" s="306"/>
      <c r="Z276" s="306"/>
      <c r="AA276" s="306"/>
      <c r="AB276" s="306"/>
      <c r="AC276" s="306"/>
      <c r="AD276" s="306"/>
      <c r="AE276" s="306"/>
      <c r="AF276" s="306"/>
      <c r="AG276" s="306"/>
      <c r="AH276" s="306"/>
      <c r="AI276" s="306"/>
      <c r="AJ276" s="306"/>
      <c r="AK276" s="306"/>
      <c r="AL276" s="306"/>
      <c r="AM276" s="306"/>
      <c r="AN276" s="306"/>
      <c r="AO276" s="306"/>
      <c r="AP276" s="306"/>
      <c r="AQ276" s="306"/>
      <c r="AR276" s="306"/>
      <c r="AS276" s="306"/>
      <c r="AT276" s="306"/>
      <c r="AU276" s="306"/>
      <c r="AV276" s="306"/>
      <c r="AW276" s="306"/>
      <c r="AX276" s="306"/>
      <c r="AY276" s="306"/>
      <c r="AZ276" s="306"/>
      <c r="BA276" s="306"/>
      <c r="BB276" s="306"/>
      <c r="BC276" s="306"/>
      <c r="BD276" s="306"/>
      <c r="BE276" s="306"/>
      <c r="BF276" s="306"/>
      <c r="BG276" s="306"/>
      <c r="BH276" s="306"/>
      <c r="BI276" s="306"/>
      <c r="BJ276" s="306"/>
      <c r="BK276" s="306"/>
      <c r="BL276" s="306"/>
      <c r="BM276" s="306"/>
      <c r="BN276" s="306"/>
      <c r="BO276" s="306"/>
      <c r="BP276" s="306"/>
      <c r="BQ276" s="306"/>
      <c r="BR276" s="306"/>
      <c r="BS276" s="306"/>
      <c r="BT276" s="307"/>
      <c r="BU276" s="321"/>
    </row>
    <row r="277" spans="1:141" ht="14.25" customHeight="1" x14ac:dyDescent="0.15">
      <c r="A277" s="521"/>
      <c r="B277" s="306"/>
      <c r="C277" s="306"/>
      <c r="D277" s="306"/>
      <c r="E277" s="306"/>
      <c r="F277" s="306"/>
      <c r="G277" s="306"/>
      <c r="H277" s="306"/>
      <c r="I277" s="306"/>
      <c r="J277" s="306"/>
      <c r="K277" s="306"/>
      <c r="L277" s="306"/>
      <c r="M277" s="306"/>
      <c r="N277" s="306"/>
      <c r="O277" s="306"/>
      <c r="P277" s="306"/>
      <c r="Q277" s="306"/>
      <c r="R277" s="306"/>
      <c r="S277" s="306"/>
      <c r="T277" s="306"/>
      <c r="U277" s="306"/>
      <c r="V277" s="306"/>
      <c r="W277" s="306"/>
      <c r="X277" s="306"/>
      <c r="Y277" s="306"/>
      <c r="Z277" s="306"/>
      <c r="AA277" s="306"/>
      <c r="AB277" s="306"/>
      <c r="AC277" s="306"/>
      <c r="AD277" s="306"/>
      <c r="AE277" s="306"/>
      <c r="AF277" s="306"/>
      <c r="AG277" s="306"/>
      <c r="AH277" s="306"/>
      <c r="AI277" s="306"/>
      <c r="AJ277" s="306"/>
      <c r="AK277" s="306"/>
      <c r="AL277" s="306"/>
      <c r="AM277" s="306"/>
      <c r="AN277" s="306"/>
      <c r="AO277" s="306"/>
      <c r="AP277" s="306"/>
      <c r="AQ277" s="306"/>
      <c r="AR277" s="306"/>
      <c r="AS277" s="306"/>
      <c r="AT277" s="306"/>
      <c r="AU277" s="306"/>
      <c r="AV277" s="306"/>
      <c r="AW277" s="306"/>
      <c r="AX277" s="306"/>
      <c r="AY277" s="306"/>
      <c r="AZ277" s="306"/>
      <c r="BA277" s="306"/>
      <c r="BB277" s="306"/>
      <c r="BC277" s="306"/>
      <c r="BD277" s="306"/>
      <c r="BE277" s="306"/>
      <c r="BF277" s="306"/>
      <c r="BG277" s="306"/>
      <c r="BH277" s="306"/>
      <c r="BI277" s="306"/>
      <c r="BJ277" s="306"/>
      <c r="BK277" s="306"/>
      <c r="BL277" s="306"/>
      <c r="BM277" s="306"/>
      <c r="BN277" s="306"/>
      <c r="BO277" s="306"/>
      <c r="BP277" s="306"/>
      <c r="BQ277" s="306"/>
      <c r="BR277" s="306"/>
      <c r="BS277" s="306"/>
      <c r="BT277" s="307"/>
      <c r="BU277" s="321"/>
    </row>
    <row r="278" spans="1:141" ht="14.25" customHeight="1" x14ac:dyDescent="0.15">
      <c r="A278" s="521"/>
      <c r="B278" s="306"/>
      <c r="C278" s="306"/>
      <c r="D278" s="306"/>
      <c r="E278" s="306"/>
      <c r="F278" s="306"/>
      <c r="G278" s="306"/>
      <c r="H278" s="306"/>
      <c r="I278" s="306"/>
      <c r="J278" s="306"/>
      <c r="K278" s="306"/>
      <c r="L278" s="306"/>
      <c r="M278" s="306"/>
      <c r="N278" s="306"/>
      <c r="O278" s="306"/>
      <c r="P278" s="306"/>
      <c r="Q278" s="306"/>
      <c r="R278" s="306"/>
      <c r="S278" s="306"/>
      <c r="T278" s="306"/>
      <c r="U278" s="306"/>
      <c r="V278" s="306"/>
      <c r="W278" s="306"/>
      <c r="X278" s="306"/>
      <c r="Y278" s="306"/>
      <c r="Z278" s="306"/>
      <c r="AA278" s="306"/>
      <c r="AB278" s="306"/>
      <c r="AC278" s="306"/>
      <c r="AD278" s="306"/>
      <c r="AE278" s="306"/>
      <c r="AF278" s="306"/>
      <c r="AG278" s="306"/>
      <c r="AH278" s="306"/>
      <c r="AI278" s="306"/>
      <c r="AJ278" s="306"/>
      <c r="AK278" s="306"/>
      <c r="AL278" s="306"/>
      <c r="AM278" s="306"/>
      <c r="AN278" s="306"/>
      <c r="AO278" s="306"/>
      <c r="AP278" s="306"/>
      <c r="AQ278" s="306"/>
      <c r="AR278" s="306"/>
      <c r="AS278" s="306"/>
      <c r="AT278" s="306"/>
      <c r="AU278" s="306"/>
      <c r="AV278" s="306"/>
      <c r="AW278" s="306"/>
      <c r="AX278" s="306"/>
      <c r="AY278" s="306"/>
      <c r="AZ278" s="306"/>
      <c r="BA278" s="306"/>
      <c r="BB278" s="306"/>
      <c r="BC278" s="306"/>
      <c r="BD278" s="306"/>
      <c r="BE278" s="306"/>
      <c r="BF278" s="306"/>
      <c r="BG278" s="306"/>
      <c r="BH278" s="306"/>
      <c r="BI278" s="306"/>
      <c r="BJ278" s="306"/>
      <c r="BK278" s="306"/>
      <c r="BL278" s="306"/>
      <c r="BM278" s="306"/>
      <c r="BN278" s="306"/>
      <c r="BO278" s="306"/>
      <c r="BP278" s="306"/>
      <c r="BQ278" s="306"/>
      <c r="BR278" s="306"/>
      <c r="BS278" s="306"/>
      <c r="BT278" s="307"/>
      <c r="BU278" s="321"/>
    </row>
    <row r="279" spans="1:141" ht="14.25" customHeight="1" x14ac:dyDescent="0.15">
      <c r="A279" s="521"/>
      <c r="B279" s="306"/>
      <c r="C279" s="306"/>
      <c r="D279" s="306"/>
      <c r="E279" s="306"/>
      <c r="F279" s="306"/>
      <c r="G279" s="306"/>
      <c r="H279" s="306"/>
      <c r="I279" s="306"/>
      <c r="J279" s="306"/>
      <c r="K279" s="306"/>
      <c r="L279" s="306"/>
      <c r="M279" s="306"/>
      <c r="N279" s="306"/>
      <c r="O279" s="306"/>
      <c r="P279" s="306"/>
      <c r="Q279" s="306"/>
      <c r="R279" s="306"/>
      <c r="S279" s="306"/>
      <c r="T279" s="306"/>
      <c r="U279" s="306"/>
      <c r="V279" s="306"/>
      <c r="W279" s="306"/>
      <c r="X279" s="306"/>
      <c r="Y279" s="306"/>
      <c r="Z279" s="306"/>
      <c r="AA279" s="306"/>
      <c r="AB279" s="306"/>
      <c r="AC279" s="306"/>
      <c r="AD279" s="306"/>
      <c r="AE279" s="306"/>
      <c r="AF279" s="306"/>
      <c r="AG279" s="306"/>
      <c r="AH279" s="306"/>
      <c r="AI279" s="306"/>
      <c r="AJ279" s="306"/>
      <c r="AK279" s="306"/>
      <c r="AL279" s="306"/>
      <c r="AM279" s="306"/>
      <c r="AN279" s="306"/>
      <c r="AO279" s="306"/>
      <c r="AP279" s="306"/>
      <c r="AQ279" s="306"/>
      <c r="AR279" s="306"/>
      <c r="AS279" s="306"/>
      <c r="AT279" s="306"/>
      <c r="AU279" s="306"/>
      <c r="AV279" s="306"/>
      <c r="AW279" s="306"/>
      <c r="AX279" s="306"/>
      <c r="AY279" s="306"/>
      <c r="AZ279" s="306"/>
      <c r="BA279" s="306"/>
      <c r="BB279" s="306"/>
      <c r="BC279" s="306"/>
      <c r="BD279" s="306"/>
      <c r="BE279" s="306"/>
      <c r="BF279" s="306"/>
      <c r="BG279" s="306"/>
      <c r="BH279" s="306"/>
      <c r="BI279" s="306"/>
      <c r="BJ279" s="306"/>
      <c r="BK279" s="306"/>
      <c r="BL279" s="306"/>
      <c r="BM279" s="306"/>
      <c r="BN279" s="306"/>
      <c r="BO279" s="306"/>
      <c r="BP279" s="306"/>
      <c r="BQ279" s="306"/>
      <c r="BR279" s="306"/>
      <c r="BS279" s="306"/>
      <c r="BT279" s="307"/>
      <c r="BU279" s="321"/>
    </row>
    <row r="280" spans="1:141" ht="14.25" customHeight="1" x14ac:dyDescent="0.15">
      <c r="A280" s="521"/>
      <c r="B280" s="306"/>
      <c r="C280" s="306"/>
      <c r="D280" s="306"/>
      <c r="E280" s="306"/>
      <c r="F280" s="306"/>
      <c r="G280" s="306"/>
      <c r="H280" s="306"/>
      <c r="I280" s="306"/>
      <c r="J280" s="306"/>
      <c r="K280" s="306"/>
      <c r="L280" s="306"/>
      <c r="M280" s="306"/>
      <c r="N280" s="306"/>
      <c r="O280" s="306"/>
      <c r="P280" s="306"/>
      <c r="Q280" s="306"/>
      <c r="R280" s="306"/>
      <c r="S280" s="306"/>
      <c r="T280" s="306"/>
      <c r="U280" s="306"/>
      <c r="V280" s="306"/>
      <c r="W280" s="306"/>
      <c r="X280" s="306"/>
      <c r="Y280" s="306"/>
      <c r="Z280" s="306"/>
      <c r="AA280" s="306"/>
      <c r="AB280" s="306"/>
      <c r="AC280" s="306"/>
      <c r="AD280" s="306"/>
      <c r="AE280" s="306"/>
      <c r="AF280" s="306"/>
      <c r="AG280" s="306"/>
      <c r="AH280" s="306"/>
      <c r="AI280" s="306"/>
      <c r="AJ280" s="306"/>
      <c r="AK280" s="306"/>
      <c r="AL280" s="306"/>
      <c r="AM280" s="306"/>
      <c r="AN280" s="306"/>
      <c r="AO280" s="306"/>
      <c r="AP280" s="306"/>
      <c r="AQ280" s="306"/>
      <c r="AR280" s="306"/>
      <c r="AS280" s="306"/>
      <c r="AT280" s="306"/>
      <c r="AU280" s="306"/>
      <c r="AV280" s="306"/>
      <c r="AW280" s="306"/>
      <c r="AX280" s="306"/>
      <c r="AY280" s="306"/>
      <c r="AZ280" s="306"/>
      <c r="BA280" s="306"/>
      <c r="BB280" s="306"/>
      <c r="BC280" s="306"/>
      <c r="BD280" s="306"/>
      <c r="BE280" s="306"/>
      <c r="BF280" s="306"/>
      <c r="BG280" s="306"/>
      <c r="BH280" s="306"/>
      <c r="BI280" s="306"/>
      <c r="BJ280" s="306"/>
      <c r="BK280" s="306"/>
      <c r="BL280" s="306"/>
      <c r="BM280" s="306"/>
      <c r="BN280" s="306"/>
      <c r="BO280" s="306"/>
      <c r="BP280" s="306"/>
      <c r="BQ280" s="306"/>
      <c r="BR280" s="306"/>
      <c r="BS280" s="306"/>
      <c r="BT280" s="307"/>
      <c r="BU280" s="321"/>
    </row>
    <row r="281" spans="1:141" ht="14.25" customHeight="1" x14ac:dyDescent="0.15">
      <c r="A281" s="521"/>
      <c r="B281" s="306"/>
      <c r="C281" s="306"/>
      <c r="D281" s="306"/>
      <c r="E281" s="306"/>
      <c r="F281" s="306"/>
      <c r="G281" s="306"/>
      <c r="H281" s="306"/>
      <c r="I281" s="306"/>
      <c r="J281" s="306"/>
      <c r="K281" s="306"/>
      <c r="L281" s="306"/>
      <c r="M281" s="306"/>
      <c r="N281" s="306"/>
      <c r="O281" s="306"/>
      <c r="P281" s="306"/>
      <c r="Q281" s="306"/>
      <c r="R281" s="306"/>
      <c r="S281" s="306"/>
      <c r="T281" s="306"/>
      <c r="U281" s="306"/>
      <c r="V281" s="306"/>
      <c r="W281" s="306"/>
      <c r="X281" s="306"/>
      <c r="Y281" s="306"/>
      <c r="Z281" s="306"/>
      <c r="AA281" s="306"/>
      <c r="AB281" s="306"/>
      <c r="AC281" s="306"/>
      <c r="AD281" s="306"/>
      <c r="AE281" s="306"/>
      <c r="AF281" s="306"/>
      <c r="AG281" s="306"/>
      <c r="AH281" s="306"/>
      <c r="AI281" s="306"/>
      <c r="AJ281" s="306"/>
      <c r="AK281" s="306"/>
      <c r="AL281" s="306"/>
      <c r="AM281" s="306"/>
      <c r="AN281" s="306"/>
      <c r="AO281" s="306"/>
      <c r="AP281" s="306"/>
      <c r="AQ281" s="306"/>
      <c r="AR281" s="306"/>
      <c r="AS281" s="306"/>
      <c r="AT281" s="306"/>
      <c r="AU281" s="306"/>
      <c r="AV281" s="306"/>
      <c r="AW281" s="306"/>
      <c r="AX281" s="306"/>
      <c r="AY281" s="306"/>
      <c r="AZ281" s="306"/>
      <c r="BA281" s="306"/>
      <c r="BB281" s="306"/>
      <c r="BC281" s="306"/>
      <c r="BD281" s="306"/>
      <c r="BE281" s="306"/>
      <c r="BF281" s="306"/>
      <c r="BG281" s="306"/>
      <c r="BH281" s="306"/>
      <c r="BI281" s="306"/>
      <c r="BJ281" s="306"/>
      <c r="BK281" s="306"/>
      <c r="BL281" s="306"/>
      <c r="BM281" s="306"/>
      <c r="BN281" s="306"/>
      <c r="BO281" s="306"/>
      <c r="BP281" s="306"/>
      <c r="BQ281" s="306"/>
      <c r="BR281" s="306"/>
      <c r="BS281" s="306"/>
      <c r="BT281" s="307"/>
      <c r="BU281" s="321"/>
    </row>
    <row r="282" spans="1:141" ht="14.25" customHeight="1" x14ac:dyDescent="0.15">
      <c r="A282" s="521"/>
      <c r="B282" s="306"/>
      <c r="C282" s="306"/>
      <c r="D282" s="306"/>
      <c r="E282" s="306"/>
      <c r="F282" s="306"/>
      <c r="G282" s="306"/>
      <c r="H282" s="306"/>
      <c r="I282" s="306"/>
      <c r="J282" s="306"/>
      <c r="K282" s="306"/>
      <c r="L282" s="306"/>
      <c r="M282" s="306"/>
      <c r="N282" s="306"/>
      <c r="O282" s="306"/>
      <c r="P282" s="306"/>
      <c r="Q282" s="306"/>
      <c r="R282" s="306"/>
      <c r="S282" s="306"/>
      <c r="T282" s="306"/>
      <c r="U282" s="306"/>
      <c r="V282" s="306"/>
      <c r="W282" s="306"/>
      <c r="X282" s="306"/>
      <c r="Y282" s="306"/>
      <c r="Z282" s="306"/>
      <c r="AA282" s="306"/>
      <c r="AB282" s="306"/>
      <c r="AC282" s="306"/>
      <c r="AD282" s="306"/>
      <c r="AE282" s="306"/>
      <c r="AF282" s="306"/>
      <c r="AG282" s="306"/>
      <c r="AH282" s="306"/>
      <c r="AI282" s="306"/>
      <c r="AJ282" s="306"/>
      <c r="AK282" s="306"/>
      <c r="AL282" s="306"/>
      <c r="AM282" s="306"/>
      <c r="AN282" s="306"/>
      <c r="AO282" s="306"/>
      <c r="AP282" s="306"/>
      <c r="AQ282" s="306"/>
      <c r="AR282" s="306"/>
      <c r="AS282" s="306"/>
      <c r="AT282" s="306"/>
      <c r="AU282" s="306"/>
      <c r="AV282" s="306"/>
      <c r="AW282" s="306"/>
      <c r="AX282" s="306"/>
      <c r="AY282" s="306"/>
      <c r="AZ282" s="306"/>
      <c r="BA282" s="306"/>
      <c r="BB282" s="306"/>
      <c r="BC282" s="306"/>
      <c r="BD282" s="306"/>
      <c r="BE282" s="306"/>
      <c r="BF282" s="306"/>
      <c r="BG282" s="306"/>
      <c r="BH282" s="306"/>
      <c r="BI282" s="306"/>
      <c r="BJ282" s="306"/>
      <c r="BK282" s="306"/>
      <c r="BL282" s="306"/>
      <c r="BM282" s="306"/>
      <c r="BN282" s="306"/>
      <c r="BO282" s="306"/>
      <c r="BP282" s="306"/>
      <c r="BQ282" s="306"/>
      <c r="BR282" s="306"/>
      <c r="BS282" s="306"/>
      <c r="BT282" s="307"/>
      <c r="BU282" s="321"/>
    </row>
    <row r="283" spans="1:141" ht="14.25" customHeight="1" x14ac:dyDescent="0.15">
      <c r="A283" s="521"/>
      <c r="B283" s="306"/>
      <c r="BS283" s="306"/>
      <c r="BT283" s="307"/>
      <c r="BU283" s="321"/>
    </row>
    <row r="284" spans="1:141" ht="14.25" customHeight="1" x14ac:dyDescent="0.15">
      <c r="A284" s="521"/>
      <c r="B284" s="306"/>
      <c r="BS284" s="304"/>
      <c r="BT284" s="307"/>
      <c r="BU284" s="321"/>
    </row>
    <row r="285" spans="1:141" ht="14.25" customHeight="1" x14ac:dyDescent="0.15">
      <c r="A285" s="521"/>
      <c r="B285" s="306"/>
      <c r="BS285" s="306"/>
      <c r="BT285" s="307"/>
      <c r="BU285" s="321"/>
      <c r="BV285" s="306"/>
      <c r="BW285" s="306"/>
      <c r="BX285" s="306"/>
      <c r="BY285" s="306"/>
      <c r="BZ285" s="306"/>
      <c r="CA285" s="306"/>
      <c r="CB285" s="306"/>
      <c r="CC285" s="306"/>
      <c r="CD285" s="306"/>
      <c r="CE285" s="306"/>
      <c r="CF285" s="306"/>
      <c r="CG285" s="306"/>
      <c r="CH285" s="306"/>
      <c r="CI285" s="306"/>
      <c r="CJ285" s="306"/>
      <c r="CK285" s="306"/>
      <c r="CL285" s="306"/>
      <c r="CM285" s="306"/>
      <c r="CN285" s="306"/>
      <c r="CO285" s="306"/>
      <c r="CP285" s="306"/>
      <c r="CQ285" s="306"/>
      <c r="CR285" s="306"/>
      <c r="CS285" s="306"/>
      <c r="CT285" s="306"/>
      <c r="CU285" s="306"/>
      <c r="CV285" s="306"/>
      <c r="CW285" s="306"/>
      <c r="CX285" s="306"/>
      <c r="CY285" s="306"/>
      <c r="CZ285" s="306"/>
      <c r="DA285" s="306"/>
      <c r="DB285" s="306"/>
      <c r="DC285" s="306"/>
      <c r="DD285" s="306"/>
      <c r="DE285" s="306"/>
      <c r="DF285" s="306"/>
      <c r="DG285" s="306"/>
      <c r="DH285" s="306"/>
      <c r="DI285" s="306"/>
      <c r="DJ285" s="306"/>
      <c r="DK285" s="306"/>
      <c r="DL285" s="306"/>
      <c r="DM285" s="306"/>
      <c r="DN285" s="306"/>
      <c r="DO285" s="306"/>
      <c r="DP285" s="306"/>
      <c r="DQ285" s="306"/>
      <c r="DR285" s="306"/>
      <c r="DS285" s="306"/>
      <c r="DT285" s="306"/>
      <c r="DU285" s="306"/>
      <c r="DV285" s="304"/>
      <c r="DW285" s="304"/>
      <c r="DX285" s="304"/>
      <c r="DY285" s="304"/>
      <c r="DZ285" s="304"/>
      <c r="EA285" s="304"/>
      <c r="EB285" s="304"/>
      <c r="EC285" s="304"/>
      <c r="ED285" s="304"/>
      <c r="EE285" s="304"/>
      <c r="EF285" s="304"/>
      <c r="EG285" s="304"/>
      <c r="EH285" s="304"/>
      <c r="EI285" s="304"/>
      <c r="EJ285" s="304"/>
      <c r="EK285" s="304"/>
    </row>
    <row r="286" spans="1:141" ht="14.25" customHeight="1" x14ac:dyDescent="0.15">
      <c r="A286" s="521"/>
      <c r="B286" s="306"/>
      <c r="BS286" s="306"/>
      <c r="BT286" s="307"/>
      <c r="BU286" s="321"/>
      <c r="BV286" s="306"/>
      <c r="BW286" s="306"/>
      <c r="BX286" s="306"/>
      <c r="BY286" s="306"/>
      <c r="BZ286" s="306"/>
      <c r="CA286" s="306"/>
      <c r="CB286" s="306"/>
      <c r="CC286" s="306"/>
      <c r="CD286" s="306"/>
      <c r="CE286" s="306"/>
      <c r="CF286" s="306"/>
      <c r="CG286" s="306"/>
      <c r="CH286" s="306"/>
      <c r="CI286" s="306"/>
      <c r="CJ286" s="306"/>
      <c r="CK286" s="306"/>
      <c r="CL286" s="306"/>
      <c r="CM286" s="306"/>
      <c r="CN286" s="306"/>
      <c r="CO286" s="306"/>
      <c r="CP286" s="306"/>
      <c r="CQ286" s="306"/>
      <c r="CR286" s="306"/>
      <c r="CS286" s="306"/>
      <c r="CT286" s="306"/>
      <c r="CU286" s="306"/>
      <c r="CV286" s="306"/>
      <c r="CW286" s="306"/>
      <c r="CX286" s="306"/>
      <c r="CY286" s="306"/>
      <c r="CZ286" s="306"/>
      <c r="DA286" s="306"/>
      <c r="DB286" s="306"/>
      <c r="DC286" s="306"/>
      <c r="DD286" s="306"/>
      <c r="DE286" s="306"/>
      <c r="DF286" s="306"/>
      <c r="DG286" s="306"/>
      <c r="DH286" s="306"/>
      <c r="DI286" s="306"/>
      <c r="DJ286" s="306"/>
      <c r="DK286" s="306"/>
      <c r="DL286" s="306"/>
      <c r="DM286" s="306"/>
      <c r="DN286" s="306"/>
      <c r="DO286" s="306"/>
      <c r="DP286" s="306"/>
      <c r="DQ286" s="306"/>
      <c r="DR286" s="306"/>
      <c r="DS286" s="306"/>
      <c r="DT286" s="306"/>
      <c r="DU286" s="306"/>
      <c r="DV286" s="304"/>
      <c r="DW286" s="304"/>
      <c r="DX286" s="304"/>
      <c r="DY286" s="304"/>
      <c r="DZ286" s="304"/>
      <c r="EA286" s="304"/>
      <c r="EB286" s="304"/>
      <c r="EC286" s="304"/>
      <c r="ED286" s="304"/>
      <c r="EE286" s="304"/>
      <c r="EF286" s="304"/>
      <c r="EG286" s="304"/>
      <c r="EH286" s="304"/>
      <c r="EI286" s="304"/>
      <c r="EJ286" s="304"/>
      <c r="EK286" s="304"/>
    </row>
    <row r="287" spans="1:141" ht="14.25" customHeight="1" x14ac:dyDescent="0.15">
      <c r="A287" s="521"/>
      <c r="B287" s="306"/>
      <c r="BS287" s="306"/>
      <c r="BT287" s="307"/>
      <c r="BU287" s="321"/>
      <c r="BV287" s="306"/>
      <c r="BW287" s="306"/>
      <c r="BX287" s="306"/>
      <c r="BY287" s="306"/>
      <c r="BZ287" s="306"/>
      <c r="CA287" s="306"/>
      <c r="CB287" s="306"/>
      <c r="CC287" s="306"/>
      <c r="CD287" s="306"/>
      <c r="CE287" s="306"/>
      <c r="CF287" s="306"/>
      <c r="CG287" s="306"/>
      <c r="CH287" s="306"/>
      <c r="CI287" s="306"/>
      <c r="CJ287" s="306"/>
      <c r="CK287" s="306"/>
      <c r="CL287" s="306"/>
      <c r="CM287" s="306"/>
      <c r="CN287" s="306"/>
      <c r="CO287" s="306"/>
      <c r="CP287" s="306"/>
      <c r="CQ287" s="306"/>
      <c r="CR287" s="306"/>
      <c r="CS287" s="306"/>
      <c r="CT287" s="306"/>
      <c r="CU287" s="306"/>
      <c r="CV287" s="306"/>
      <c r="CW287" s="306"/>
      <c r="CX287" s="306"/>
      <c r="CY287" s="306"/>
      <c r="CZ287" s="306"/>
      <c r="DA287" s="306"/>
      <c r="DB287" s="306"/>
      <c r="DC287" s="306"/>
      <c r="DD287" s="306"/>
      <c r="DE287" s="306"/>
      <c r="DF287" s="306"/>
      <c r="DG287" s="306"/>
      <c r="DH287" s="306"/>
      <c r="DI287" s="306"/>
      <c r="DJ287" s="306"/>
      <c r="DK287" s="306"/>
      <c r="DL287" s="306"/>
      <c r="DM287" s="306"/>
      <c r="DN287" s="306"/>
      <c r="DO287" s="306"/>
      <c r="DP287" s="306"/>
      <c r="DQ287" s="306"/>
      <c r="DR287" s="306"/>
      <c r="DS287" s="306"/>
      <c r="DT287" s="306"/>
      <c r="DU287" s="306"/>
      <c r="DV287" s="306"/>
      <c r="DW287" s="304"/>
      <c r="DX287" s="304"/>
      <c r="DY287" s="304"/>
      <c r="DZ287" s="304"/>
      <c r="EA287" s="304"/>
      <c r="EB287" s="304"/>
      <c r="EC287" s="304"/>
      <c r="ED287" s="304"/>
      <c r="EE287" s="304"/>
      <c r="EF287" s="304"/>
      <c r="EG287" s="304"/>
      <c r="EH287" s="304"/>
      <c r="EI287" s="304"/>
      <c r="EJ287" s="304"/>
      <c r="EK287" s="304"/>
    </row>
    <row r="288" spans="1:141" ht="14.25" customHeight="1" x14ac:dyDescent="0.15">
      <c r="A288" s="521"/>
      <c r="B288" s="306"/>
      <c r="C288" s="306"/>
      <c r="D288" s="306"/>
      <c r="E288" s="306"/>
      <c r="F288" s="306"/>
      <c r="G288" s="306"/>
      <c r="H288" s="306"/>
      <c r="I288" s="306"/>
      <c r="J288" s="306"/>
      <c r="K288" s="306"/>
      <c r="L288" s="306"/>
      <c r="M288" s="306"/>
      <c r="N288" s="306"/>
      <c r="O288" s="306"/>
      <c r="P288" s="306"/>
      <c r="Q288" s="306"/>
      <c r="R288" s="306"/>
      <c r="S288" s="306"/>
      <c r="T288" s="306"/>
      <c r="U288" s="306"/>
      <c r="V288" s="306"/>
      <c r="W288" s="306"/>
      <c r="X288" s="306"/>
      <c r="Y288" s="306"/>
      <c r="Z288" s="306"/>
      <c r="AA288" s="306"/>
      <c r="AB288" s="306"/>
      <c r="AC288" s="306"/>
      <c r="AD288" s="306"/>
      <c r="AE288" s="306"/>
      <c r="AF288" s="306"/>
      <c r="AG288" s="306"/>
      <c r="AH288" s="306"/>
      <c r="AI288" s="306"/>
      <c r="AJ288" s="306"/>
      <c r="AK288" s="306"/>
      <c r="AL288" s="306"/>
      <c r="AM288" s="306"/>
      <c r="AN288" s="306"/>
      <c r="AO288" s="306"/>
      <c r="AP288" s="306"/>
      <c r="AQ288" s="306"/>
      <c r="AR288" s="306"/>
      <c r="AS288" s="306"/>
      <c r="AT288" s="306"/>
      <c r="AU288" s="306"/>
      <c r="AV288" s="306"/>
      <c r="AW288" s="306"/>
      <c r="AX288" s="306"/>
      <c r="AY288" s="306"/>
      <c r="AZ288" s="306"/>
      <c r="BA288" s="306"/>
      <c r="BB288" s="306"/>
      <c r="BC288" s="306"/>
      <c r="BD288" s="306"/>
      <c r="BE288" s="306"/>
      <c r="BF288" s="306"/>
      <c r="BG288" s="306"/>
      <c r="BH288" s="306"/>
      <c r="BI288" s="306"/>
      <c r="BJ288" s="306"/>
      <c r="BK288" s="306"/>
      <c r="BL288" s="306"/>
      <c r="BM288" s="306"/>
      <c r="BN288" s="306"/>
      <c r="BO288" s="306"/>
      <c r="BP288" s="306"/>
      <c r="BQ288" s="306"/>
      <c r="BR288" s="306"/>
      <c r="BS288" s="306"/>
      <c r="BT288" s="307"/>
      <c r="BU288" s="321"/>
    </row>
    <row r="289" spans="1:73" ht="14.25" customHeight="1" x14ac:dyDescent="0.15">
      <c r="A289" s="521"/>
      <c r="B289" s="306"/>
      <c r="C289" s="306"/>
      <c r="D289" s="306"/>
      <c r="E289" s="306"/>
      <c r="F289" s="306"/>
      <c r="G289" s="306"/>
      <c r="H289" s="306"/>
      <c r="I289" s="306"/>
      <c r="J289" s="306"/>
      <c r="K289" s="306"/>
      <c r="L289" s="306"/>
      <c r="M289" s="306"/>
      <c r="N289" s="306"/>
      <c r="O289" s="306"/>
      <c r="P289" s="306"/>
      <c r="Q289" s="306"/>
      <c r="R289" s="306"/>
      <c r="S289" s="306"/>
      <c r="T289" s="306"/>
      <c r="U289" s="306"/>
      <c r="V289" s="306"/>
      <c r="W289" s="306"/>
      <c r="X289" s="306"/>
      <c r="Y289" s="306"/>
      <c r="Z289" s="306"/>
      <c r="AA289" s="306"/>
      <c r="AB289" s="306"/>
      <c r="AC289" s="306"/>
      <c r="AD289" s="306"/>
      <c r="AE289" s="306"/>
      <c r="AF289" s="306"/>
      <c r="AG289" s="306"/>
      <c r="AH289" s="306"/>
      <c r="AI289" s="306"/>
      <c r="AJ289" s="306"/>
      <c r="AK289" s="306"/>
      <c r="AL289" s="306"/>
      <c r="AM289" s="306"/>
      <c r="AN289" s="306"/>
      <c r="AO289" s="306"/>
      <c r="AP289" s="306"/>
      <c r="AQ289" s="306"/>
      <c r="AR289" s="306"/>
      <c r="AS289" s="306"/>
      <c r="AT289" s="306"/>
      <c r="AU289" s="306"/>
      <c r="AV289" s="306"/>
      <c r="AW289" s="306"/>
      <c r="AX289" s="306"/>
      <c r="AY289" s="306"/>
      <c r="AZ289" s="306"/>
      <c r="BA289" s="306"/>
      <c r="BB289" s="306"/>
      <c r="BC289" s="306"/>
      <c r="BD289" s="306"/>
      <c r="BE289" s="306"/>
      <c r="BF289" s="306"/>
      <c r="BG289" s="306"/>
      <c r="BH289" s="306"/>
      <c r="BI289" s="306"/>
      <c r="BJ289" s="306"/>
      <c r="BK289" s="306"/>
      <c r="BL289" s="306"/>
      <c r="BM289" s="306"/>
      <c r="BN289" s="306"/>
      <c r="BO289" s="306"/>
      <c r="BP289" s="306"/>
      <c r="BQ289" s="306"/>
      <c r="BR289" s="306"/>
      <c r="BS289" s="306"/>
      <c r="BT289" s="307"/>
      <c r="BU289" s="321"/>
    </row>
    <row r="290" spans="1:73" ht="14.25" customHeight="1" x14ac:dyDescent="0.15">
      <c r="A290" s="287"/>
      <c r="B290" s="288"/>
      <c r="C290" s="288"/>
      <c r="D290" s="288"/>
      <c r="E290" s="288"/>
      <c r="F290" s="288"/>
      <c r="G290" s="288"/>
      <c r="H290" s="288"/>
      <c r="I290" s="288"/>
      <c r="J290" s="288"/>
      <c r="K290" s="288"/>
      <c r="L290" s="288"/>
      <c r="M290" s="288"/>
      <c r="N290" s="288"/>
      <c r="O290" s="288"/>
      <c r="P290" s="288"/>
      <c r="Q290" s="288"/>
      <c r="R290" s="288"/>
      <c r="S290" s="288"/>
      <c r="T290" s="288"/>
      <c r="U290" s="288"/>
      <c r="V290" s="288"/>
      <c r="W290" s="288"/>
      <c r="X290" s="288"/>
      <c r="Y290" s="288"/>
      <c r="Z290" s="288"/>
      <c r="AA290" s="288"/>
      <c r="AB290" s="288"/>
      <c r="AC290" s="288"/>
      <c r="AD290" s="288"/>
      <c r="AE290" s="288"/>
      <c r="AF290" s="288"/>
      <c r="AG290" s="288"/>
      <c r="AH290" s="288"/>
      <c r="AI290" s="288"/>
      <c r="AJ290" s="288"/>
      <c r="AK290" s="288"/>
      <c r="AL290" s="288"/>
      <c r="AM290" s="288"/>
      <c r="AN290" s="288"/>
      <c r="AO290" s="288"/>
      <c r="AP290" s="288"/>
      <c r="AQ290" s="288"/>
      <c r="AR290" s="288"/>
      <c r="AS290" s="288"/>
      <c r="AT290" s="288"/>
      <c r="AU290" s="288"/>
      <c r="AV290" s="288"/>
      <c r="AW290" s="288"/>
      <c r="AX290" s="288"/>
      <c r="AY290" s="288"/>
      <c r="AZ290" s="288"/>
      <c r="BA290" s="288"/>
      <c r="BB290" s="288"/>
      <c r="BC290" s="288"/>
      <c r="BD290" s="288"/>
      <c r="BE290" s="288"/>
      <c r="BF290" s="288"/>
      <c r="BG290" s="288"/>
      <c r="BH290" s="288"/>
      <c r="BI290" s="288"/>
      <c r="BJ290" s="288"/>
      <c r="BK290" s="288"/>
      <c r="BL290" s="288"/>
      <c r="BM290" s="288"/>
      <c r="BN290" s="288"/>
      <c r="BO290" s="288"/>
      <c r="BP290" s="288"/>
      <c r="BQ290" s="288"/>
      <c r="BR290" s="288"/>
      <c r="BS290" s="288"/>
      <c r="BT290" s="289"/>
      <c r="BU290" s="321"/>
    </row>
    <row r="291" spans="1:73" ht="14.25" customHeight="1" x14ac:dyDescent="0.15">
      <c r="A291" s="319"/>
      <c r="B291" s="318"/>
      <c r="C291" s="318"/>
      <c r="D291" s="318"/>
      <c r="E291" s="318"/>
      <c r="F291" s="318"/>
      <c r="G291" s="318"/>
      <c r="H291" s="318"/>
      <c r="I291" s="318"/>
      <c r="J291" s="318"/>
      <c r="K291" s="318"/>
      <c r="L291" s="318"/>
      <c r="M291" s="318"/>
      <c r="N291" s="318"/>
      <c r="O291" s="318"/>
      <c r="P291" s="318"/>
      <c r="Q291" s="318"/>
      <c r="R291" s="318"/>
      <c r="S291" s="318"/>
      <c r="T291" s="318"/>
      <c r="U291" s="318"/>
      <c r="V291" s="318"/>
      <c r="W291" s="318"/>
      <c r="X291" s="318"/>
      <c r="Y291" s="318"/>
      <c r="Z291" s="318"/>
      <c r="AA291" s="318"/>
      <c r="AB291" s="318"/>
      <c r="AC291" s="318"/>
      <c r="AD291" s="318"/>
      <c r="AE291" s="318"/>
      <c r="AF291" s="318"/>
      <c r="AG291" s="318"/>
      <c r="AH291" s="318"/>
      <c r="AI291" s="318"/>
      <c r="AJ291" s="318"/>
      <c r="AK291" s="318"/>
      <c r="AL291" s="318"/>
      <c r="AM291" s="318"/>
      <c r="AN291" s="318"/>
      <c r="AO291" s="318"/>
      <c r="AP291" s="318"/>
      <c r="AQ291" s="318"/>
      <c r="AR291" s="318"/>
      <c r="AS291" s="318"/>
      <c r="AT291" s="318"/>
      <c r="AU291" s="318"/>
      <c r="AV291" s="318"/>
      <c r="AW291" s="318"/>
      <c r="AX291" s="318"/>
      <c r="AY291" s="318"/>
      <c r="AZ291" s="318"/>
      <c r="BA291" s="318"/>
      <c r="BB291" s="318"/>
      <c r="BC291" s="318"/>
      <c r="BD291" s="318"/>
      <c r="BE291" s="318"/>
      <c r="BF291" s="318"/>
      <c r="BG291" s="318"/>
      <c r="BH291" s="318"/>
      <c r="BI291" s="318"/>
      <c r="BJ291" s="318"/>
      <c r="BK291" s="318"/>
      <c r="BL291" s="318"/>
      <c r="BM291" s="318"/>
      <c r="BN291" s="318"/>
      <c r="BO291" s="318"/>
      <c r="BP291" s="318"/>
      <c r="BQ291" s="318"/>
      <c r="BR291" s="318"/>
      <c r="BS291" s="318"/>
      <c r="BT291" s="317"/>
      <c r="BU291" s="321"/>
    </row>
    <row r="292" spans="1:73" ht="14.25" customHeight="1" x14ac:dyDescent="0.15">
      <c r="A292" s="515"/>
      <c r="B292" s="461"/>
      <c r="C292" s="461"/>
      <c r="D292" s="461"/>
      <c r="E292" s="461"/>
      <c r="F292" s="461"/>
      <c r="G292" s="461"/>
      <c r="H292" s="461"/>
      <c r="I292" s="461"/>
      <c r="J292" s="461"/>
      <c r="K292" s="461"/>
      <c r="L292" s="461"/>
      <c r="M292" s="461"/>
      <c r="N292" s="461"/>
      <c r="O292" s="461"/>
      <c r="P292" s="461"/>
      <c r="Q292" s="461"/>
      <c r="R292" s="461"/>
      <c r="S292" s="461"/>
      <c r="T292" s="461"/>
      <c r="U292" s="461"/>
      <c r="V292" s="461"/>
      <c r="W292" s="461"/>
      <c r="X292" s="461"/>
      <c r="Y292" s="461"/>
      <c r="Z292" s="461"/>
      <c r="AA292" s="461"/>
      <c r="AB292" s="461"/>
      <c r="AC292" s="461"/>
      <c r="AD292" s="461"/>
      <c r="AE292" s="461"/>
      <c r="AF292" s="461"/>
      <c r="AG292" s="461"/>
      <c r="AH292" s="461"/>
      <c r="AI292" s="461"/>
      <c r="AJ292" s="461"/>
      <c r="AK292" s="461"/>
      <c r="AL292" s="461"/>
      <c r="AM292" s="461"/>
      <c r="AN292" s="461"/>
      <c r="AO292" s="461"/>
      <c r="AP292" s="461"/>
      <c r="AQ292" s="461"/>
      <c r="AR292" s="461"/>
      <c r="AS292" s="461"/>
      <c r="AT292" s="461"/>
      <c r="AU292" s="461"/>
      <c r="AV292" s="461"/>
      <c r="AW292" s="461"/>
      <c r="AX292" s="461"/>
      <c r="AY292" s="461"/>
      <c r="AZ292" s="461"/>
      <c r="BA292" s="461"/>
      <c r="BB292" s="461"/>
      <c r="BC292" s="461"/>
      <c r="BD292" s="461"/>
      <c r="BE292" s="461"/>
      <c r="BF292" s="461"/>
      <c r="BG292" s="461"/>
      <c r="BH292" s="461"/>
      <c r="BI292" s="461"/>
      <c r="BJ292" s="461"/>
      <c r="BK292" s="461"/>
      <c r="BL292" s="461"/>
      <c r="BM292" s="461"/>
      <c r="BN292" s="461"/>
      <c r="BO292" s="461"/>
      <c r="BP292" s="461"/>
      <c r="BQ292" s="461"/>
      <c r="BR292" s="461"/>
      <c r="BS292" s="461"/>
      <c r="BT292" s="458"/>
      <c r="BU292" s="321"/>
    </row>
    <row r="293" spans="1:73" ht="14.25" customHeight="1" x14ac:dyDescent="0.15">
      <c r="A293" s="521"/>
      <c r="B293" s="306"/>
      <c r="C293" s="697" t="s">
        <v>101</v>
      </c>
      <c r="D293" s="697"/>
      <c r="E293" s="697"/>
      <c r="F293" s="697"/>
      <c r="G293" s="697"/>
      <c r="H293" s="354" t="s">
        <v>863</v>
      </c>
      <c r="I293" s="357"/>
      <c r="J293" s="357"/>
      <c r="K293" s="357"/>
      <c r="L293" s="357"/>
      <c r="M293" s="357"/>
      <c r="N293" s="357"/>
      <c r="O293" s="357"/>
      <c r="P293" s="357"/>
      <c r="Q293" s="357"/>
      <c r="R293" s="357"/>
      <c r="S293" s="357"/>
      <c r="T293" s="355" t="s">
        <v>560</v>
      </c>
      <c r="U293" s="356"/>
      <c r="V293" s="357" t="s">
        <v>559</v>
      </c>
      <c r="W293" s="357"/>
      <c r="X293" s="357"/>
      <c r="Y293" s="357"/>
      <c r="Z293" s="357"/>
      <c r="AA293" s="357"/>
      <c r="AB293" s="357"/>
      <c r="AC293" s="357"/>
      <c r="AD293" s="357"/>
      <c r="AE293" s="357"/>
      <c r="AF293" s="357"/>
      <c r="AG293" s="358"/>
      <c r="AH293" s="697" t="s">
        <v>102</v>
      </c>
      <c r="AI293" s="697"/>
      <c r="AJ293" s="697"/>
      <c r="AK293" s="697"/>
      <c r="AL293" s="697"/>
      <c r="AM293" s="516" t="s">
        <v>561</v>
      </c>
      <c r="AN293" s="359"/>
      <c r="AO293" s="359"/>
      <c r="AP293" s="359"/>
      <c r="AQ293" s="359"/>
      <c r="AR293" s="359"/>
      <c r="AS293" s="359"/>
      <c r="AT293" s="359"/>
      <c r="AU293" s="359"/>
      <c r="AV293" s="359"/>
      <c r="AW293" s="359"/>
      <c r="AX293" s="359"/>
      <c r="AY293" s="359"/>
      <c r="AZ293" s="359"/>
      <c r="BA293" s="359"/>
      <c r="BB293" s="359"/>
      <c r="BC293" s="359"/>
      <c r="BD293" s="359"/>
      <c r="BE293" s="359"/>
      <c r="BF293" s="359"/>
      <c r="BG293" s="359"/>
      <c r="BH293" s="359"/>
      <c r="BI293" s="359"/>
      <c r="BJ293" s="359"/>
      <c r="BK293" s="359"/>
      <c r="BL293" s="359"/>
      <c r="BM293" s="359"/>
      <c r="BN293" s="359"/>
      <c r="BO293" s="359"/>
      <c r="BP293" s="359"/>
      <c r="BQ293" s="359"/>
      <c r="BR293" s="360"/>
      <c r="BS293" s="520"/>
      <c r="BT293" s="307"/>
      <c r="BU293" s="321"/>
    </row>
    <row r="294" spans="1:73" ht="14.25" customHeight="1" x14ac:dyDescent="0.15">
      <c r="A294" s="521"/>
      <c r="B294" s="301"/>
      <c r="C294" s="323" t="s">
        <v>866</v>
      </c>
      <c r="D294" s="418"/>
      <c r="E294" s="306"/>
      <c r="F294" s="306"/>
      <c r="G294" s="418"/>
      <c r="H294" s="418"/>
      <c r="I294" s="418"/>
      <c r="J294" s="301"/>
      <c r="K294" s="301"/>
      <c r="L294" s="301"/>
      <c r="M294" s="301"/>
      <c r="N294" s="301"/>
      <c r="O294" s="301"/>
      <c r="P294" s="301"/>
      <c r="Q294" s="301"/>
      <c r="R294" s="301"/>
      <c r="S294" s="306"/>
      <c r="T294" s="306"/>
      <c r="U294" s="306"/>
      <c r="V294" s="306"/>
      <c r="W294" s="306"/>
      <c r="X294" s="306"/>
      <c r="Y294" s="306"/>
      <c r="Z294" s="306"/>
      <c r="AA294" s="306"/>
      <c r="AB294" s="306"/>
      <c r="AC294" s="306"/>
      <c r="AD294" s="306"/>
      <c r="AE294" s="306"/>
      <c r="AF294" s="306"/>
      <c r="AG294" s="306"/>
      <c r="AH294" s="306"/>
      <c r="AI294" s="306"/>
      <c r="AJ294" s="306"/>
      <c r="AK294" s="306"/>
      <c r="AL294" s="306"/>
      <c r="AM294" s="306"/>
      <c r="AN294" s="306"/>
      <c r="AO294" s="306"/>
      <c r="AP294" s="306"/>
      <c r="AQ294" s="306"/>
      <c r="AR294" s="306"/>
      <c r="AS294" s="306"/>
      <c r="AT294" s="306"/>
      <c r="AU294" s="306"/>
      <c r="AV294" s="306"/>
      <c r="AW294" s="306"/>
      <c r="AX294" s="306"/>
      <c r="AY294" s="306"/>
      <c r="AZ294" s="306"/>
      <c r="BA294" s="306"/>
      <c r="BB294" s="306"/>
      <c r="BC294" s="306"/>
      <c r="BD294" s="306"/>
      <c r="BE294" s="306"/>
      <c r="BF294" s="306"/>
      <c r="BG294" s="306"/>
      <c r="BH294" s="306"/>
      <c r="BI294" s="306"/>
      <c r="BJ294" s="306"/>
      <c r="BK294" s="306"/>
      <c r="BL294" s="306"/>
      <c r="BM294" s="306"/>
      <c r="BN294" s="306"/>
      <c r="BO294" s="306"/>
      <c r="BP294" s="306"/>
      <c r="BQ294" s="306"/>
      <c r="BR294" s="306"/>
      <c r="BS294" s="306"/>
      <c r="BT294" s="307"/>
      <c r="BU294" s="321"/>
    </row>
    <row r="295" spans="1:73" ht="14.25" customHeight="1" x14ac:dyDescent="0.15">
      <c r="A295" s="521"/>
      <c r="B295" s="330"/>
      <c r="C295" s="323"/>
      <c r="D295" s="418"/>
      <c r="E295" s="418"/>
      <c r="F295" s="418"/>
      <c r="G295" s="418"/>
      <c r="H295" s="418"/>
      <c r="I295" s="418"/>
      <c r="J295" s="301"/>
      <c r="K295" s="301"/>
      <c r="L295" s="301"/>
      <c r="M295" s="301"/>
      <c r="N295" s="301"/>
      <c r="O295" s="301"/>
      <c r="P295" s="301"/>
      <c r="Q295" s="301"/>
      <c r="R295" s="301"/>
      <c r="S295" s="306"/>
      <c r="T295" s="306"/>
      <c r="U295" s="306"/>
      <c r="V295" s="306"/>
      <c r="W295" s="306"/>
      <c r="X295" s="306"/>
      <c r="Y295" s="306"/>
      <c r="Z295" s="306"/>
      <c r="AA295" s="306"/>
      <c r="AB295" s="306"/>
      <c r="AC295" s="306"/>
      <c r="AD295" s="306"/>
      <c r="AE295" s="306"/>
      <c r="AF295" s="306"/>
      <c r="AG295" s="306"/>
      <c r="AH295" s="306"/>
      <c r="AI295" s="306"/>
      <c r="AJ295" s="306"/>
      <c r="AK295" s="306"/>
      <c r="AL295" s="306"/>
      <c r="AM295" s="306"/>
      <c r="AN295" s="306"/>
      <c r="AO295" s="306"/>
      <c r="AP295" s="306"/>
      <c r="AQ295" s="306"/>
      <c r="AR295" s="306"/>
      <c r="AS295" s="306"/>
      <c r="AT295" s="306"/>
      <c r="AU295" s="306"/>
      <c r="AV295" s="306"/>
      <c r="AW295" s="306"/>
      <c r="AX295" s="306"/>
      <c r="AY295" s="306"/>
      <c r="AZ295" s="306"/>
      <c r="BA295" s="306"/>
      <c r="BB295" s="306"/>
      <c r="BC295" s="306"/>
      <c r="BD295" s="306"/>
      <c r="BE295" s="306"/>
      <c r="BF295" s="306"/>
      <c r="BG295" s="306"/>
      <c r="BH295" s="306"/>
      <c r="BI295" s="306"/>
      <c r="BJ295" s="306"/>
      <c r="BK295" s="306"/>
      <c r="BL295" s="306"/>
      <c r="BM295" s="306"/>
      <c r="BN295" s="306"/>
      <c r="BO295" s="306"/>
      <c r="BP295" s="306"/>
      <c r="BQ295" s="306"/>
      <c r="BR295" s="306"/>
      <c r="BS295" s="306"/>
      <c r="BT295" s="307"/>
      <c r="BU295" s="321"/>
    </row>
    <row r="296" spans="1:73" ht="14.25" customHeight="1" x14ac:dyDescent="0.15">
      <c r="A296" s="521"/>
      <c r="B296" s="323"/>
      <c r="C296" s="418"/>
      <c r="D296" s="418"/>
      <c r="E296" s="301"/>
      <c r="F296" s="305"/>
      <c r="G296" s="306"/>
      <c r="H296" s="418"/>
      <c r="I296" s="418"/>
      <c r="J296" s="301"/>
      <c r="K296" s="301"/>
      <c r="L296" s="301"/>
      <c r="M296" s="301"/>
      <c r="N296" s="301"/>
      <c r="O296" s="301"/>
      <c r="P296" s="301"/>
      <c r="Q296" s="301"/>
      <c r="R296" s="301"/>
      <c r="S296" s="520"/>
      <c r="T296" s="520"/>
      <c r="U296" s="520"/>
      <c r="V296" s="520"/>
      <c r="W296" s="520"/>
      <c r="X296" s="520"/>
      <c r="Y296" s="520"/>
      <c r="Z296" s="520"/>
      <c r="AA296" s="520"/>
      <c r="AB296" s="520"/>
      <c r="AC296" s="520"/>
      <c r="AD296" s="520"/>
      <c r="AE296" s="520"/>
      <c r="AF296" s="520"/>
      <c r="AG296" s="520"/>
      <c r="AH296" s="520"/>
      <c r="AI296" s="520"/>
      <c r="AJ296" s="520"/>
      <c r="AK296" s="520"/>
      <c r="AL296" s="520"/>
      <c r="AM296" s="520"/>
      <c r="AN296" s="520"/>
      <c r="AO296" s="520"/>
      <c r="AP296" s="520"/>
      <c r="AQ296" s="520"/>
      <c r="AR296" s="520"/>
      <c r="AS296" s="520"/>
      <c r="AT296" s="520"/>
      <c r="AU296" s="520"/>
      <c r="AV296" s="520"/>
      <c r="AW296" s="520"/>
      <c r="AX296" s="520"/>
      <c r="AY296" s="520"/>
      <c r="AZ296" s="520"/>
      <c r="BA296" s="520"/>
      <c r="BB296" s="520"/>
      <c r="BC296" s="520"/>
      <c r="BD296" s="520"/>
      <c r="BE296" s="520"/>
      <c r="BF296" s="294"/>
      <c r="BG296" s="294"/>
      <c r="BH296" s="294"/>
      <c r="BI296" s="294"/>
      <c r="BJ296" s="294"/>
      <c r="BK296" s="294"/>
      <c r="BL296" s="294"/>
      <c r="BM296" s="294"/>
      <c r="BN296" s="294"/>
      <c r="BO296" s="294"/>
      <c r="BP296" s="294"/>
      <c r="BQ296" s="294"/>
      <c r="BR296" s="294"/>
      <c r="BS296" s="294"/>
      <c r="BT296" s="307"/>
      <c r="BU296" s="321"/>
    </row>
    <row r="297" spans="1:73" ht="14.25" customHeight="1" x14ac:dyDescent="0.15">
      <c r="A297" s="521"/>
      <c r="B297" s="323"/>
      <c r="C297" s="306"/>
      <c r="D297" s="418"/>
      <c r="E297" s="306"/>
      <c r="F297" s="306"/>
      <c r="G297" s="306"/>
      <c r="H297" s="418"/>
      <c r="I297" s="418"/>
      <c r="J297" s="301"/>
      <c r="K297" s="301"/>
      <c r="L297" s="306"/>
      <c r="M297" s="306"/>
      <c r="N297" s="306"/>
      <c r="O297" s="306"/>
      <c r="P297" s="306"/>
      <c r="Q297" s="306"/>
      <c r="R297" s="306"/>
      <c r="S297" s="520"/>
      <c r="T297" s="520"/>
      <c r="U297" s="520"/>
      <c r="V297" s="520"/>
      <c r="W297" s="520"/>
      <c r="X297" s="520"/>
      <c r="Y297" s="520"/>
      <c r="Z297" s="520"/>
      <c r="AA297" s="520"/>
      <c r="AB297" s="520"/>
      <c r="AC297" s="520"/>
      <c r="AD297" s="520"/>
      <c r="AE297" s="520"/>
      <c r="AF297" s="520"/>
      <c r="AG297" s="520"/>
      <c r="AH297" s="520"/>
      <c r="AI297" s="520"/>
      <c r="AJ297" s="520"/>
      <c r="AK297" s="520"/>
      <c r="AL297" s="520"/>
      <c r="AM297" s="520"/>
      <c r="AN297" s="520"/>
      <c r="AO297" s="520"/>
      <c r="AP297" s="520"/>
      <c r="AQ297" s="520"/>
      <c r="AR297" s="520"/>
      <c r="AS297" s="520"/>
      <c r="AT297" s="520"/>
      <c r="AU297" s="520"/>
      <c r="AV297" s="520"/>
      <c r="AW297" s="520"/>
      <c r="AX297" s="520"/>
      <c r="AY297" s="520"/>
      <c r="AZ297" s="520"/>
      <c r="BA297" s="520"/>
      <c r="BB297" s="520"/>
      <c r="BC297" s="520"/>
      <c r="BD297" s="520"/>
      <c r="BE297" s="520"/>
      <c r="BF297" s="520"/>
      <c r="BG297" s="520"/>
      <c r="BH297" s="520"/>
      <c r="BI297" s="520"/>
      <c r="BJ297" s="520"/>
      <c r="BK297" s="520"/>
      <c r="BL297" s="520"/>
      <c r="BM297" s="520"/>
      <c r="BN297" s="520"/>
      <c r="BO297" s="520"/>
      <c r="BP297" s="520"/>
      <c r="BQ297" s="520"/>
      <c r="BR297" s="520"/>
      <c r="BS297" s="520"/>
      <c r="BT297" s="307"/>
      <c r="BU297" s="321"/>
    </row>
    <row r="298" spans="1:73" ht="14.25" customHeight="1" x14ac:dyDescent="0.15">
      <c r="A298" s="521"/>
      <c r="B298" s="418"/>
      <c r="C298" s="418"/>
      <c r="D298" s="418"/>
      <c r="E298" s="418"/>
      <c r="F298" s="300"/>
      <c r="G298" s="300"/>
      <c r="H298" s="300"/>
      <c r="I298" s="300"/>
      <c r="J298" s="300"/>
      <c r="K298" s="300"/>
      <c r="L298" s="300"/>
      <c r="M298" s="300"/>
      <c r="N298" s="300"/>
      <c r="O298" s="300"/>
      <c r="P298" s="418"/>
      <c r="Q298" s="418"/>
      <c r="R298" s="418"/>
      <c r="S298" s="418"/>
      <c r="T298" s="418"/>
      <c r="U298" s="418"/>
      <c r="V298" s="418"/>
      <c r="W298" s="418"/>
      <c r="X298" s="300"/>
      <c r="Y298" s="300"/>
      <c r="Z298" s="300"/>
      <c r="AA298" s="300"/>
      <c r="AB298" s="300"/>
      <c r="AC298" s="300"/>
      <c r="AD298" s="418"/>
      <c r="AE298" s="418"/>
      <c r="AF298" s="418"/>
      <c r="AG298" s="418"/>
      <c r="AH298" s="418"/>
      <c r="AI298" s="418"/>
      <c r="AJ298" s="418"/>
      <c r="AK298" s="418"/>
      <c r="AL298" s="418"/>
      <c r="AM298" s="418"/>
      <c r="AN298" s="418"/>
      <c r="AO298" s="418"/>
      <c r="AP298" s="418"/>
      <c r="AQ298" s="418"/>
      <c r="AR298" s="418"/>
      <c r="AS298" s="418"/>
      <c r="AT298" s="418"/>
      <c r="AU298" s="418"/>
      <c r="AV298" s="418"/>
      <c r="AW298" s="418"/>
      <c r="AX298" s="418"/>
      <c r="AY298" s="418"/>
      <c r="AZ298" s="418"/>
      <c r="BA298" s="418"/>
      <c r="BB298" s="418"/>
      <c r="BC298" s="418"/>
      <c r="BD298" s="418"/>
      <c r="BE298" s="418"/>
      <c r="BF298" s="418"/>
      <c r="BG298" s="418"/>
      <c r="BH298" s="418"/>
      <c r="BI298" s="418"/>
      <c r="BJ298" s="418"/>
      <c r="BK298" s="418"/>
      <c r="BL298" s="418"/>
      <c r="BM298" s="418"/>
      <c r="BN298" s="418"/>
      <c r="BO298" s="418"/>
      <c r="BP298" s="418"/>
      <c r="BQ298" s="418"/>
      <c r="BR298" s="418"/>
      <c r="BS298" s="520"/>
      <c r="BT298" s="307"/>
      <c r="BU298" s="321"/>
    </row>
    <row r="299" spans="1:73" ht="14.25" customHeight="1" x14ac:dyDescent="0.15">
      <c r="A299" s="521"/>
      <c r="B299" s="330"/>
      <c r="C299" s="418"/>
      <c r="D299" s="418"/>
      <c r="E299" s="300"/>
      <c r="F299" s="300"/>
      <c r="G299" s="300"/>
      <c r="H299" s="300"/>
      <c r="I299" s="300"/>
      <c r="J299" s="300"/>
      <c r="K299" s="300"/>
      <c r="L299" s="300"/>
      <c r="M299" s="300"/>
      <c r="N299" s="300"/>
      <c r="O299" s="300"/>
      <c r="P299" s="418"/>
      <c r="Q299" s="418"/>
      <c r="R299" s="418"/>
      <c r="S299" s="418"/>
      <c r="T299" s="418"/>
      <c r="U299" s="418"/>
      <c r="V299" s="418"/>
      <c r="W299" s="418"/>
      <c r="X299" s="300"/>
      <c r="Y299" s="300"/>
      <c r="Z299" s="300"/>
      <c r="AA299" s="300"/>
      <c r="AB299" s="304"/>
      <c r="AC299" s="300"/>
      <c r="AD299" s="300"/>
      <c r="AE299" s="300"/>
      <c r="AF299" s="418"/>
      <c r="AG299" s="418"/>
      <c r="AH299" s="418"/>
      <c r="AI299" s="418"/>
      <c r="AJ299" s="418"/>
      <c r="AK299" s="418"/>
      <c r="AL299" s="418"/>
      <c r="AM299" s="418"/>
      <c r="AN299" s="418"/>
      <c r="AO299" s="418"/>
      <c r="AP299" s="418"/>
      <c r="AQ299" s="418"/>
      <c r="AR299" s="418"/>
      <c r="AS299" s="418"/>
      <c r="AT299" s="418"/>
      <c r="AU299" s="418"/>
      <c r="AV299" s="418"/>
      <c r="AW299" s="418"/>
      <c r="AX299" s="418"/>
      <c r="AY299" s="418"/>
      <c r="AZ299" s="418"/>
      <c r="BA299" s="418"/>
      <c r="BB299" s="418"/>
      <c r="BC299" s="418"/>
      <c r="BD299" s="418"/>
      <c r="BE299" s="418"/>
      <c r="BF299" s="418"/>
      <c r="BG299" s="418"/>
      <c r="BH299" s="418"/>
      <c r="BI299" s="418"/>
      <c r="BJ299" s="418"/>
      <c r="BK299" s="418"/>
      <c r="BL299" s="418"/>
      <c r="BM299" s="418"/>
      <c r="BN299" s="418"/>
      <c r="BO299" s="418"/>
      <c r="BP299" s="418"/>
      <c r="BQ299" s="418"/>
      <c r="BR299" s="418"/>
      <c r="BS299" s="520"/>
      <c r="BT299" s="307"/>
      <c r="BU299" s="321"/>
    </row>
    <row r="300" spans="1:73" ht="14.25" customHeight="1" x14ac:dyDescent="0.15">
      <c r="A300" s="521"/>
      <c r="B300" s="418"/>
      <c r="C300" s="418"/>
      <c r="D300" s="418"/>
      <c r="E300" s="300"/>
      <c r="F300" s="300"/>
      <c r="G300" s="300"/>
      <c r="H300" s="300"/>
      <c r="I300" s="300"/>
      <c r="J300" s="300"/>
      <c r="K300" s="300"/>
      <c r="L300" s="300"/>
      <c r="M300" s="300"/>
      <c r="N300" s="300"/>
      <c r="O300" s="300"/>
      <c r="P300" s="418"/>
      <c r="Q300" s="418"/>
      <c r="R300" s="418"/>
      <c r="S300" s="418"/>
      <c r="T300" s="418"/>
      <c r="U300" s="418"/>
      <c r="V300" s="418"/>
      <c r="W300" s="418"/>
      <c r="X300" s="300"/>
      <c r="Y300" s="300"/>
      <c r="Z300" s="300"/>
      <c r="AA300" s="300"/>
      <c r="AB300" s="304"/>
      <c r="AC300" s="300"/>
      <c r="AD300" s="418"/>
      <c r="AE300" s="418"/>
      <c r="AF300" s="418"/>
      <c r="AG300" s="418"/>
      <c r="AH300" s="418"/>
      <c r="AI300" s="418"/>
      <c r="AJ300" s="418"/>
      <c r="AK300" s="418"/>
      <c r="AL300" s="418"/>
      <c r="AM300" s="418"/>
      <c r="AN300" s="418"/>
      <c r="AO300" s="418"/>
      <c r="AP300" s="418"/>
      <c r="AQ300" s="418"/>
      <c r="AR300" s="418"/>
      <c r="AS300" s="418"/>
      <c r="AT300" s="418"/>
      <c r="AU300" s="418"/>
      <c r="AV300" s="418"/>
      <c r="AW300" s="418"/>
      <c r="AX300" s="418"/>
      <c r="AY300" s="418"/>
      <c r="AZ300" s="418"/>
      <c r="BA300" s="418"/>
      <c r="BB300" s="418"/>
      <c r="BC300" s="418"/>
      <c r="BD300" s="418"/>
      <c r="BE300" s="418"/>
      <c r="BF300" s="418"/>
      <c r="BG300" s="418"/>
      <c r="BH300" s="418"/>
      <c r="BI300" s="418"/>
      <c r="BJ300" s="418"/>
      <c r="BK300" s="418"/>
      <c r="BL300" s="418"/>
      <c r="BM300" s="418"/>
      <c r="BN300" s="418"/>
      <c r="BO300" s="418"/>
      <c r="BP300" s="418"/>
      <c r="BQ300" s="418"/>
      <c r="BR300" s="418"/>
      <c r="BS300" s="520"/>
      <c r="BT300" s="307"/>
      <c r="BU300" s="321"/>
    </row>
    <row r="301" spans="1:73" ht="14.25" customHeight="1" x14ac:dyDescent="0.15">
      <c r="A301" s="521"/>
      <c r="B301" s="301"/>
      <c r="C301" s="418"/>
      <c r="D301" s="306"/>
      <c r="E301" s="306"/>
      <c r="F301" s="306"/>
      <c r="G301" s="306"/>
      <c r="H301" s="306"/>
      <c r="I301" s="306"/>
      <c r="J301" s="306"/>
      <c r="K301" s="306"/>
      <c r="L301" s="306"/>
      <c r="M301" s="306"/>
      <c r="N301" s="306"/>
      <c r="O301" s="306"/>
      <c r="P301" s="306"/>
      <c r="Q301" s="306"/>
      <c r="R301" s="306"/>
      <c r="S301" s="306"/>
      <c r="T301" s="306"/>
      <c r="U301" s="306"/>
      <c r="V301" s="306"/>
      <c r="W301" s="306"/>
      <c r="X301" s="306"/>
      <c r="Y301" s="306"/>
      <c r="Z301" s="306"/>
      <c r="AA301" s="306"/>
      <c r="AB301" s="306"/>
      <c r="AC301" s="300"/>
      <c r="AD301" s="418"/>
      <c r="AE301" s="418"/>
      <c r="AF301" s="418"/>
      <c r="AG301" s="418"/>
      <c r="AH301" s="418"/>
      <c r="AI301" s="418"/>
      <c r="AJ301" s="418"/>
      <c r="AK301" s="418"/>
      <c r="AL301" s="418"/>
      <c r="AM301" s="418"/>
      <c r="AN301" s="418"/>
      <c r="AO301" s="418"/>
      <c r="AP301" s="418"/>
      <c r="AQ301" s="418"/>
      <c r="AR301" s="418"/>
      <c r="AS301" s="418"/>
      <c r="AT301" s="418"/>
      <c r="AU301" s="418"/>
      <c r="AV301" s="418"/>
      <c r="AW301" s="418"/>
      <c r="AX301" s="418"/>
      <c r="AY301" s="418"/>
      <c r="AZ301" s="418"/>
      <c r="BA301" s="418"/>
      <c r="BB301" s="418"/>
      <c r="BC301" s="418"/>
      <c r="BD301" s="418"/>
      <c r="BE301" s="418"/>
      <c r="BF301" s="418"/>
      <c r="BG301" s="418"/>
      <c r="BH301" s="418"/>
      <c r="BI301" s="418"/>
      <c r="BJ301" s="418"/>
      <c r="BK301" s="418"/>
      <c r="BL301" s="418"/>
      <c r="BM301" s="418"/>
      <c r="BN301" s="418"/>
      <c r="BO301" s="418"/>
      <c r="BP301" s="418"/>
      <c r="BQ301" s="418"/>
      <c r="BR301" s="418"/>
      <c r="BS301" s="520"/>
      <c r="BT301" s="307"/>
      <c r="BU301" s="321"/>
    </row>
    <row r="302" spans="1:73" ht="14.25" customHeight="1" x14ac:dyDescent="0.15">
      <c r="A302" s="521"/>
      <c r="B302" s="304"/>
      <c r="C302" s="304"/>
      <c r="D302" s="306"/>
      <c r="E302" s="300"/>
      <c r="F302" s="300"/>
      <c r="G302" s="300"/>
      <c r="H302" s="300"/>
      <c r="I302" s="300"/>
      <c r="J302" s="300"/>
      <c r="K302" s="300"/>
      <c r="L302" s="300"/>
      <c r="M302" s="300"/>
      <c r="N302" s="300"/>
      <c r="O302" s="300"/>
      <c r="P302" s="418"/>
      <c r="Q302" s="418"/>
      <c r="R302" s="418"/>
      <c r="S302" s="418"/>
      <c r="T302" s="418"/>
      <c r="U302" s="418"/>
      <c r="V302" s="418"/>
      <c r="W302" s="418"/>
      <c r="X302" s="300"/>
      <c r="Y302" s="300"/>
      <c r="Z302" s="300"/>
      <c r="AA302" s="300"/>
      <c r="AB302" s="300"/>
      <c r="AC302" s="306"/>
      <c r="AD302" s="304"/>
      <c r="AE302" s="304"/>
      <c r="AF302" s="304"/>
      <c r="AG302" s="304"/>
      <c r="AH302" s="304"/>
      <c r="AI302" s="304"/>
      <c r="AJ302" s="304"/>
      <c r="AK302" s="304"/>
      <c r="AL302" s="304"/>
      <c r="AM302" s="304"/>
      <c r="AN302" s="304"/>
      <c r="AO302" s="304"/>
      <c r="AP302" s="304"/>
      <c r="AQ302" s="304"/>
      <c r="AR302" s="304"/>
      <c r="AS302" s="304"/>
      <c r="AT302" s="304"/>
      <c r="AU302" s="304"/>
      <c r="AV302" s="304"/>
      <c r="AW302" s="304"/>
      <c r="AX302" s="304"/>
      <c r="AY302" s="304"/>
      <c r="AZ302" s="304"/>
      <c r="BA302" s="304"/>
      <c r="BB302" s="304"/>
      <c r="BC302" s="304"/>
      <c r="BD302" s="304"/>
      <c r="BE302" s="304"/>
      <c r="BF302" s="304"/>
      <c r="BG302" s="304"/>
      <c r="BH302" s="304"/>
      <c r="BI302" s="304"/>
      <c r="BJ302" s="304"/>
      <c r="BK302" s="304"/>
      <c r="BL302" s="304"/>
      <c r="BM302" s="304"/>
      <c r="BN302" s="304"/>
      <c r="BO302" s="304"/>
      <c r="BP302" s="304"/>
      <c r="BQ302" s="304"/>
      <c r="BR302" s="304"/>
      <c r="BS302" s="304"/>
      <c r="BT302" s="307"/>
      <c r="BU302" s="321"/>
    </row>
    <row r="303" spans="1:73" ht="14.25" customHeight="1" x14ac:dyDescent="0.15">
      <c r="A303" s="521"/>
      <c r="B303" s="306"/>
      <c r="C303" s="306"/>
      <c r="D303" s="418"/>
      <c r="E303" s="300"/>
      <c r="F303" s="300"/>
      <c r="G303" s="300"/>
      <c r="H303" s="300"/>
      <c r="I303" s="300"/>
      <c r="J303" s="300"/>
      <c r="K303" s="300"/>
      <c r="L303" s="300"/>
      <c r="M303" s="300"/>
      <c r="N303" s="300"/>
      <c r="O303" s="300"/>
      <c r="P303" s="418"/>
      <c r="Q303" s="418"/>
      <c r="R303" s="418"/>
      <c r="S303" s="418"/>
      <c r="T303" s="418"/>
      <c r="U303" s="418"/>
      <c r="V303" s="418"/>
      <c r="W303" s="418"/>
      <c r="X303" s="418"/>
      <c r="Y303" s="300"/>
      <c r="Z303" s="300"/>
      <c r="AA303" s="300"/>
      <c r="AB303" s="300"/>
      <c r="AC303" s="300"/>
      <c r="AD303" s="520"/>
      <c r="AE303" s="520"/>
      <c r="AF303" s="520"/>
      <c r="AG303" s="520"/>
      <c r="AH303" s="520"/>
      <c r="AI303" s="520"/>
      <c r="AJ303" s="520"/>
      <c r="AK303" s="520"/>
      <c r="AL303" s="520"/>
      <c r="AM303" s="520"/>
      <c r="AN303" s="520"/>
      <c r="AO303" s="520"/>
      <c r="AP303" s="520"/>
      <c r="AQ303" s="520"/>
      <c r="AR303" s="520"/>
      <c r="AS303" s="520"/>
      <c r="AT303" s="520"/>
      <c r="AU303" s="520"/>
      <c r="AV303" s="520"/>
      <c r="AW303" s="520"/>
      <c r="AX303" s="520"/>
      <c r="AY303" s="520"/>
      <c r="AZ303" s="520"/>
      <c r="BA303" s="520"/>
      <c r="BB303" s="520"/>
      <c r="BC303" s="520"/>
      <c r="BD303" s="520"/>
      <c r="BE303" s="520"/>
      <c r="BF303" s="520"/>
      <c r="BG303" s="520"/>
      <c r="BH303" s="520"/>
      <c r="BI303" s="520"/>
      <c r="BJ303" s="520"/>
      <c r="BK303" s="520"/>
      <c r="BL303" s="520"/>
      <c r="BM303" s="520"/>
      <c r="BN303" s="520"/>
      <c r="BO303" s="520"/>
      <c r="BP303" s="520"/>
      <c r="BQ303" s="520"/>
      <c r="BR303" s="520"/>
      <c r="BS303" s="520"/>
      <c r="BT303" s="307"/>
      <c r="BU303" s="321"/>
    </row>
    <row r="304" spans="1:73" ht="14.25" customHeight="1" x14ac:dyDescent="0.15">
      <c r="A304" s="521"/>
      <c r="B304" s="304"/>
      <c r="C304" s="323"/>
      <c r="D304" s="306"/>
      <c r="E304" s="306"/>
      <c r="F304" s="306"/>
      <c r="G304" s="306"/>
      <c r="H304" s="306"/>
      <c r="I304" s="306"/>
      <c r="J304" s="306"/>
      <c r="K304" s="306"/>
      <c r="L304" s="306"/>
      <c r="M304" s="306"/>
      <c r="N304" s="306"/>
      <c r="O304" s="306"/>
      <c r="P304" s="306"/>
      <c r="Q304" s="306"/>
      <c r="R304" s="306"/>
      <c r="S304" s="306"/>
      <c r="T304" s="306"/>
      <c r="U304" s="306"/>
      <c r="V304" s="306"/>
      <c r="W304" s="306"/>
      <c r="X304" s="306"/>
      <c r="Y304" s="306"/>
      <c r="Z304" s="306"/>
      <c r="AA304" s="306"/>
      <c r="AB304" s="306"/>
      <c r="AC304" s="300"/>
      <c r="AD304" s="520"/>
      <c r="AE304" s="520"/>
      <c r="AF304" s="520"/>
      <c r="AG304" s="520"/>
      <c r="AH304" s="520"/>
      <c r="AI304" s="520"/>
      <c r="AJ304" s="520"/>
      <c r="AK304" s="520"/>
      <c r="AL304" s="520"/>
      <c r="AM304" s="520"/>
      <c r="AN304" s="520"/>
      <c r="AO304" s="520"/>
      <c r="AP304" s="520"/>
      <c r="AQ304" s="520"/>
      <c r="AR304" s="520"/>
      <c r="AS304" s="520"/>
      <c r="AT304" s="520"/>
      <c r="AU304" s="520"/>
      <c r="AV304" s="520"/>
      <c r="AW304" s="520"/>
      <c r="AX304" s="520"/>
      <c r="AY304" s="520"/>
      <c r="AZ304" s="520"/>
      <c r="BA304" s="520"/>
      <c r="BB304" s="520"/>
      <c r="BC304" s="520"/>
      <c r="BD304" s="520"/>
      <c r="BE304" s="520"/>
      <c r="BF304" s="520"/>
      <c r="BG304" s="520"/>
      <c r="BH304" s="520"/>
      <c r="BI304" s="520"/>
      <c r="BJ304" s="520"/>
      <c r="BK304" s="520"/>
      <c r="BL304" s="520"/>
      <c r="BM304" s="520"/>
      <c r="BN304" s="520"/>
      <c r="BO304" s="520"/>
      <c r="BP304" s="520"/>
      <c r="BQ304" s="520"/>
      <c r="BR304" s="520"/>
      <c r="BS304" s="520"/>
      <c r="BT304" s="307"/>
      <c r="BU304" s="321"/>
    </row>
    <row r="305" spans="1:73" ht="14.25" customHeight="1" x14ac:dyDescent="0.15">
      <c r="A305" s="521"/>
      <c r="B305" s="520"/>
      <c r="C305" s="520"/>
      <c r="D305" s="418"/>
      <c r="E305" s="301"/>
      <c r="F305" s="305"/>
      <c r="G305" s="306"/>
      <c r="H305" s="418"/>
      <c r="I305" s="418"/>
      <c r="J305" s="301"/>
      <c r="K305" s="301"/>
      <c r="L305" s="301"/>
      <c r="M305" s="301"/>
      <c r="N305" s="301"/>
      <c r="O305" s="301"/>
      <c r="P305" s="301"/>
      <c r="Q305" s="301"/>
      <c r="R305" s="301"/>
      <c r="S305" s="520"/>
      <c r="T305" s="520"/>
      <c r="U305" s="520"/>
      <c r="V305" s="520"/>
      <c r="W305" s="520"/>
      <c r="X305" s="520"/>
      <c r="Y305" s="520"/>
      <c r="Z305" s="520"/>
      <c r="AA305" s="520"/>
      <c r="AB305" s="520"/>
      <c r="AC305" s="520"/>
      <c r="AD305" s="520"/>
      <c r="AE305" s="520"/>
      <c r="AF305" s="520"/>
      <c r="AG305" s="520"/>
      <c r="AH305" s="520"/>
      <c r="AI305" s="520"/>
      <c r="AJ305" s="520"/>
      <c r="AK305" s="520"/>
      <c r="AL305" s="520"/>
      <c r="AM305" s="520"/>
      <c r="AN305" s="520"/>
      <c r="AO305" s="520"/>
      <c r="AP305" s="520"/>
      <c r="AQ305" s="520"/>
      <c r="AR305" s="520"/>
      <c r="AS305" s="520"/>
      <c r="AT305" s="520"/>
      <c r="AU305" s="520"/>
      <c r="AV305" s="520"/>
      <c r="AW305" s="520"/>
      <c r="AX305" s="520"/>
      <c r="AY305" s="520"/>
      <c r="AZ305" s="520"/>
      <c r="BA305" s="520"/>
      <c r="BB305" s="520"/>
      <c r="BC305" s="520"/>
      <c r="BD305" s="520"/>
      <c r="BE305" s="520"/>
      <c r="BF305" s="520"/>
      <c r="BG305" s="520"/>
      <c r="BH305" s="520"/>
      <c r="BI305" s="520"/>
      <c r="BJ305" s="520"/>
      <c r="BK305" s="520"/>
      <c r="BL305" s="520"/>
      <c r="BM305" s="520"/>
      <c r="BN305" s="520"/>
      <c r="BO305" s="520"/>
      <c r="BP305" s="520"/>
      <c r="BQ305" s="520"/>
      <c r="BR305" s="520"/>
      <c r="BS305" s="520"/>
      <c r="BT305" s="307"/>
      <c r="BU305" s="321"/>
    </row>
    <row r="306" spans="1:73" ht="14.25" customHeight="1" x14ac:dyDescent="0.15">
      <c r="A306" s="521"/>
      <c r="B306" s="520"/>
      <c r="C306" s="520"/>
      <c r="D306" s="418"/>
      <c r="E306" s="306"/>
      <c r="F306" s="306"/>
      <c r="G306" s="306"/>
      <c r="H306" s="418"/>
      <c r="I306" s="418"/>
      <c r="J306" s="301"/>
      <c r="K306" s="301"/>
      <c r="L306" s="306"/>
      <c r="M306" s="306"/>
      <c r="N306" s="306"/>
      <c r="O306" s="306"/>
      <c r="P306" s="306"/>
      <c r="Q306" s="306"/>
      <c r="R306" s="306"/>
      <c r="S306" s="520"/>
      <c r="T306" s="520"/>
      <c r="U306" s="520"/>
      <c r="V306" s="520"/>
      <c r="W306" s="520"/>
      <c r="X306" s="520"/>
      <c r="Y306" s="520"/>
      <c r="Z306" s="520"/>
      <c r="AA306" s="520"/>
      <c r="AB306" s="520"/>
      <c r="AC306" s="520"/>
      <c r="AD306" s="520"/>
      <c r="AE306" s="520"/>
      <c r="AF306" s="520"/>
      <c r="AG306" s="520"/>
      <c r="AH306" s="520"/>
      <c r="AI306" s="520"/>
      <c r="AJ306" s="520"/>
      <c r="AK306" s="520"/>
      <c r="AL306" s="520"/>
      <c r="AM306" s="520"/>
      <c r="AN306" s="520"/>
      <c r="AO306" s="520"/>
      <c r="AP306" s="520"/>
      <c r="AQ306" s="520"/>
      <c r="AR306" s="520"/>
      <c r="AS306" s="520"/>
      <c r="AT306" s="520"/>
      <c r="AU306" s="520"/>
      <c r="AV306" s="520"/>
      <c r="AW306" s="520"/>
      <c r="AX306" s="520"/>
      <c r="AY306" s="520"/>
      <c r="AZ306" s="520"/>
      <c r="BA306" s="520"/>
      <c r="BB306" s="520"/>
      <c r="BC306" s="520"/>
      <c r="BD306" s="520"/>
      <c r="BE306" s="520"/>
      <c r="BF306" s="520"/>
      <c r="BG306" s="520"/>
      <c r="BH306" s="520"/>
      <c r="BI306" s="520"/>
      <c r="BJ306" s="520"/>
      <c r="BK306" s="520"/>
      <c r="BL306" s="520"/>
      <c r="BM306" s="520"/>
      <c r="BN306" s="520"/>
      <c r="BO306" s="520"/>
      <c r="BP306" s="520"/>
      <c r="BQ306" s="520"/>
      <c r="BR306" s="520"/>
      <c r="BS306" s="520"/>
      <c r="BT306" s="307"/>
      <c r="BU306" s="321"/>
    </row>
    <row r="307" spans="1:73" ht="14.25" customHeight="1" x14ac:dyDescent="0.15">
      <c r="A307" s="521"/>
      <c r="B307" s="306"/>
      <c r="C307" s="306"/>
      <c r="D307" s="418"/>
      <c r="E307" s="418"/>
      <c r="F307" s="300"/>
      <c r="G307" s="300"/>
      <c r="H307" s="300"/>
      <c r="I307" s="300"/>
      <c r="J307" s="300"/>
      <c r="K307" s="300"/>
      <c r="L307" s="300"/>
      <c r="M307" s="300"/>
      <c r="N307" s="300"/>
      <c r="O307" s="300"/>
      <c r="P307" s="418"/>
      <c r="Q307" s="418"/>
      <c r="R307" s="418"/>
      <c r="S307" s="418"/>
      <c r="T307" s="418"/>
      <c r="U307" s="418"/>
      <c r="V307" s="418"/>
      <c r="W307" s="418"/>
      <c r="X307" s="300"/>
      <c r="Y307" s="300"/>
      <c r="Z307" s="300"/>
      <c r="AA307" s="300"/>
      <c r="AB307" s="300"/>
      <c r="AC307" s="306"/>
      <c r="AD307" s="306"/>
      <c r="AE307" s="306"/>
      <c r="AF307" s="306"/>
      <c r="AG307" s="306"/>
      <c r="AH307" s="306"/>
      <c r="AI307" s="306"/>
      <c r="AJ307" s="306"/>
      <c r="AK307" s="306"/>
      <c r="AL307" s="306"/>
      <c r="AM307" s="306"/>
      <c r="AN307" s="306"/>
      <c r="AO307" s="306"/>
      <c r="AP307" s="306"/>
      <c r="AQ307" s="306"/>
      <c r="AR307" s="306"/>
      <c r="AS307" s="306"/>
      <c r="AT307" s="306"/>
      <c r="AU307" s="306"/>
      <c r="AV307" s="306"/>
      <c r="AW307" s="306"/>
      <c r="AX307" s="306"/>
      <c r="AY307" s="306"/>
      <c r="AZ307" s="306"/>
      <c r="BA307" s="306"/>
      <c r="BB307" s="306"/>
      <c r="BC307" s="306"/>
      <c r="BD307" s="306"/>
      <c r="BE307" s="306"/>
      <c r="BF307" s="306"/>
      <c r="BG307" s="306"/>
      <c r="BH307" s="306"/>
      <c r="BI307" s="306"/>
      <c r="BJ307" s="306"/>
      <c r="BK307" s="306"/>
      <c r="BL307" s="306"/>
      <c r="BM307" s="306"/>
      <c r="BN307" s="306"/>
      <c r="BO307" s="306"/>
      <c r="BP307" s="306"/>
      <c r="BQ307" s="306"/>
      <c r="BR307" s="306"/>
      <c r="BS307" s="306"/>
      <c r="BT307" s="307"/>
      <c r="BU307" s="321"/>
    </row>
    <row r="308" spans="1:73" ht="14.25" customHeight="1" x14ac:dyDescent="0.15">
      <c r="A308" s="521"/>
      <c r="B308" s="520"/>
      <c r="C308" s="520"/>
      <c r="D308" s="418"/>
      <c r="E308" s="300"/>
      <c r="F308" s="300"/>
      <c r="G308" s="300"/>
      <c r="H308" s="300"/>
      <c r="I308" s="300"/>
      <c r="J308" s="300"/>
      <c r="K308" s="300"/>
      <c r="L308" s="300"/>
      <c r="M308" s="300"/>
      <c r="N308" s="300"/>
      <c r="O308" s="300"/>
      <c r="P308" s="418"/>
      <c r="Q308" s="418"/>
      <c r="R308" s="418"/>
      <c r="S308" s="418"/>
      <c r="T308" s="418"/>
      <c r="U308" s="418"/>
      <c r="V308" s="418"/>
      <c r="W308" s="418"/>
      <c r="X308" s="300"/>
      <c r="Y308" s="300"/>
      <c r="Z308" s="300"/>
      <c r="AA308" s="300"/>
      <c r="AB308" s="304"/>
      <c r="AC308" s="418"/>
      <c r="AD308" s="418"/>
      <c r="AE308" s="306"/>
      <c r="AF308" s="418"/>
      <c r="AG308" s="418"/>
      <c r="AH308" s="418"/>
      <c r="AI308" s="306"/>
      <c r="AJ308" s="306"/>
      <c r="AK308" s="306"/>
      <c r="AL308" s="306"/>
      <c r="AM308" s="306"/>
      <c r="AN308" s="306"/>
      <c r="AO308" s="306"/>
      <c r="AP308" s="306"/>
      <c r="AQ308" s="306"/>
      <c r="AR308" s="306"/>
      <c r="AS308" s="306"/>
      <c r="AT308" s="306"/>
      <c r="AU308" s="306"/>
      <c r="AV308" s="306"/>
      <c r="AW308" s="306"/>
      <c r="AX308" s="306"/>
      <c r="AY308" s="306"/>
      <c r="AZ308" s="306"/>
      <c r="BA308" s="306"/>
      <c r="BB308" s="306"/>
      <c r="BC308" s="520"/>
      <c r="BD308" s="520"/>
      <c r="BE308" s="520"/>
      <c r="BF308" s="520"/>
      <c r="BG308" s="520"/>
      <c r="BH308" s="520"/>
      <c r="BI308" s="520"/>
      <c r="BJ308" s="520"/>
      <c r="BK308" s="520"/>
      <c r="BL308" s="520"/>
      <c r="BM308" s="520"/>
      <c r="BN308" s="520"/>
      <c r="BO308" s="520"/>
      <c r="BP308" s="520"/>
      <c r="BQ308" s="520"/>
      <c r="BR308" s="520"/>
      <c r="BS308" s="520"/>
      <c r="BT308" s="307"/>
      <c r="BU308" s="321"/>
    </row>
    <row r="309" spans="1:73" ht="14.25" customHeight="1" x14ac:dyDescent="0.15">
      <c r="A309" s="302"/>
      <c r="B309" s="520"/>
      <c r="C309" s="520"/>
      <c r="D309" s="418"/>
      <c r="E309" s="300"/>
      <c r="F309" s="300"/>
      <c r="G309" s="300"/>
      <c r="H309" s="300"/>
      <c r="I309" s="300"/>
      <c r="J309" s="300"/>
      <c r="K309" s="300"/>
      <c r="L309" s="300"/>
      <c r="M309" s="300"/>
      <c r="N309" s="300"/>
      <c r="O309" s="300"/>
      <c r="P309" s="418"/>
      <c r="Q309" s="418"/>
      <c r="R309" s="418"/>
      <c r="S309" s="418"/>
      <c r="T309" s="418"/>
      <c r="U309" s="418"/>
      <c r="V309" s="418"/>
      <c r="W309" s="418"/>
      <c r="X309" s="300"/>
      <c r="Y309" s="300"/>
      <c r="Z309" s="300"/>
      <c r="AA309" s="300"/>
      <c r="AB309" s="304"/>
      <c r="AC309" s="418"/>
      <c r="AD309" s="418"/>
      <c r="AE309" s="306"/>
      <c r="AF309" s="306"/>
      <c r="AG309" s="418"/>
      <c r="AH309" s="418"/>
      <c r="AI309" s="306"/>
      <c r="AJ309" s="306"/>
      <c r="AK309" s="306"/>
      <c r="AL309" s="306"/>
      <c r="AM309" s="306"/>
      <c r="AN309" s="306"/>
      <c r="AO309" s="306"/>
      <c r="AP309" s="306"/>
      <c r="AQ309" s="306"/>
      <c r="AR309" s="306"/>
      <c r="AS309" s="306"/>
      <c r="AT309" s="306"/>
      <c r="AU309" s="306"/>
      <c r="AV309" s="306"/>
      <c r="AW309" s="306"/>
      <c r="AX309" s="306"/>
      <c r="AY309" s="306"/>
      <c r="AZ309" s="306"/>
      <c r="BA309" s="306"/>
      <c r="BB309" s="306"/>
      <c r="BC309" s="520"/>
      <c r="BD309" s="520"/>
      <c r="BE309" s="520"/>
      <c r="BF309" s="520"/>
      <c r="BG309" s="520"/>
      <c r="BH309" s="520"/>
      <c r="BI309" s="520"/>
      <c r="BJ309" s="520"/>
      <c r="BK309" s="520"/>
      <c r="BL309" s="520"/>
      <c r="BM309" s="520"/>
      <c r="BN309" s="520"/>
      <c r="BO309" s="520"/>
      <c r="BP309" s="520"/>
      <c r="BQ309" s="520"/>
      <c r="BR309" s="520"/>
      <c r="BS309" s="520"/>
      <c r="BT309" s="286"/>
      <c r="BU309" s="321"/>
    </row>
    <row r="310" spans="1:73" ht="14.25" customHeight="1" x14ac:dyDescent="0.15">
      <c r="A310" s="302"/>
      <c r="B310" s="520"/>
      <c r="C310" s="520"/>
      <c r="D310" s="306"/>
      <c r="E310" s="306"/>
      <c r="F310" s="306"/>
      <c r="G310" s="306"/>
      <c r="H310" s="306"/>
      <c r="I310" s="306"/>
      <c r="J310" s="306"/>
      <c r="K310" s="306"/>
      <c r="L310" s="306"/>
      <c r="M310" s="306"/>
      <c r="N310" s="306"/>
      <c r="O310" s="306"/>
      <c r="P310" s="306"/>
      <c r="Q310" s="306"/>
      <c r="R310" s="306"/>
      <c r="S310" s="306"/>
      <c r="T310" s="306"/>
      <c r="U310" s="306"/>
      <c r="V310" s="306"/>
      <c r="W310" s="306"/>
      <c r="X310" s="306"/>
      <c r="Y310" s="306"/>
      <c r="Z310" s="306"/>
      <c r="AA310" s="306"/>
      <c r="AB310" s="306"/>
      <c r="AC310" s="418"/>
      <c r="AD310" s="418"/>
      <c r="AE310" s="306"/>
      <c r="AF310" s="306"/>
      <c r="AG310" s="418"/>
      <c r="AH310" s="418"/>
      <c r="AI310" s="306"/>
      <c r="AJ310" s="306"/>
      <c r="AK310" s="306"/>
      <c r="AL310" s="306"/>
      <c r="AM310" s="306"/>
      <c r="AN310" s="306"/>
      <c r="AO310" s="306"/>
      <c r="AP310" s="306"/>
      <c r="AQ310" s="306"/>
      <c r="AR310" s="306"/>
      <c r="AS310" s="306"/>
      <c r="AT310" s="306"/>
      <c r="AU310" s="306"/>
      <c r="AV310" s="306"/>
      <c r="AW310" s="306"/>
      <c r="AX310" s="306"/>
      <c r="AY310" s="306"/>
      <c r="AZ310" s="306"/>
      <c r="BA310" s="306"/>
      <c r="BB310" s="306"/>
      <c r="BC310" s="520"/>
      <c r="BD310" s="520"/>
      <c r="BE310" s="520"/>
      <c r="BF310" s="520"/>
      <c r="BG310" s="520"/>
      <c r="BH310" s="520"/>
      <c r="BI310" s="520"/>
      <c r="BJ310" s="520"/>
      <c r="BK310" s="520"/>
      <c r="BL310" s="520"/>
      <c r="BM310" s="520"/>
      <c r="BN310" s="520"/>
      <c r="BO310" s="520"/>
      <c r="BP310" s="520"/>
      <c r="BQ310" s="520"/>
      <c r="BR310" s="520"/>
      <c r="BS310" s="520"/>
      <c r="BT310" s="286"/>
      <c r="BU310" s="321"/>
    </row>
    <row r="311" spans="1:73" ht="14.25" customHeight="1" x14ac:dyDescent="0.15">
      <c r="A311" s="302"/>
      <c r="B311" s="520"/>
      <c r="C311" s="306"/>
      <c r="D311" s="306"/>
      <c r="E311" s="300"/>
      <c r="F311" s="300"/>
      <c r="G311" s="300"/>
      <c r="H311" s="300"/>
      <c r="I311" s="300"/>
      <c r="J311" s="300"/>
      <c r="K311" s="300"/>
      <c r="L311" s="300"/>
      <c r="M311" s="300"/>
      <c r="N311" s="300"/>
      <c r="O311" s="300"/>
      <c r="P311" s="418"/>
      <c r="Q311" s="418"/>
      <c r="R311" s="418"/>
      <c r="S311" s="418"/>
      <c r="T311" s="418"/>
      <c r="U311" s="418"/>
      <c r="V311" s="418"/>
      <c r="W311" s="418"/>
      <c r="X311" s="300"/>
      <c r="Y311" s="300"/>
      <c r="Z311" s="300"/>
      <c r="AA311" s="300"/>
      <c r="AB311" s="300"/>
      <c r="AC311" s="418"/>
      <c r="AD311" s="418"/>
      <c r="AE311" s="306"/>
      <c r="AF311" s="306"/>
      <c r="AG311" s="418"/>
      <c r="AH311" s="418"/>
      <c r="AI311" s="306"/>
      <c r="AJ311" s="306"/>
      <c r="AK311" s="306"/>
      <c r="AL311" s="306"/>
      <c r="AM311" s="306"/>
      <c r="AN311" s="306"/>
      <c r="AO311" s="306"/>
      <c r="AP311" s="306"/>
      <c r="AQ311" s="306"/>
      <c r="AR311" s="306"/>
      <c r="AS311" s="306"/>
      <c r="AT311" s="306"/>
      <c r="AU311" s="306"/>
      <c r="AV311" s="306"/>
      <c r="AW311" s="306"/>
      <c r="AX311" s="306"/>
      <c r="AY311" s="306"/>
      <c r="AZ311" s="306"/>
      <c r="BA311" s="306"/>
      <c r="BB311" s="306"/>
      <c r="BC311" s="520"/>
      <c r="BD311" s="520"/>
      <c r="BE311" s="520"/>
      <c r="BF311" s="520"/>
      <c r="BG311" s="520"/>
      <c r="BH311" s="520"/>
      <c r="BI311" s="520"/>
      <c r="BJ311" s="520"/>
      <c r="BK311" s="520"/>
      <c r="BL311" s="520"/>
      <c r="BM311" s="520"/>
      <c r="BN311" s="520"/>
      <c r="BO311" s="520"/>
      <c r="BP311" s="520"/>
      <c r="BQ311" s="520"/>
      <c r="BR311" s="520"/>
      <c r="BS311" s="520"/>
      <c r="BT311" s="286"/>
      <c r="BU311" s="321"/>
    </row>
    <row r="312" spans="1:73" ht="14.25" customHeight="1" x14ac:dyDescent="0.15">
      <c r="A312" s="302"/>
      <c r="B312" s="306"/>
      <c r="C312" s="306"/>
      <c r="D312" s="418"/>
      <c r="E312" s="300"/>
      <c r="F312" s="300"/>
      <c r="G312" s="300"/>
      <c r="H312" s="300"/>
      <c r="I312" s="300"/>
      <c r="J312" s="300"/>
      <c r="K312" s="300"/>
      <c r="L312" s="300"/>
      <c r="M312" s="300"/>
      <c r="N312" s="300"/>
      <c r="O312" s="300"/>
      <c r="P312" s="418"/>
      <c r="Q312" s="418"/>
      <c r="R312" s="418"/>
      <c r="S312" s="418"/>
      <c r="T312" s="418"/>
      <c r="U312" s="418"/>
      <c r="V312" s="418"/>
      <c r="W312" s="418"/>
      <c r="X312" s="418"/>
      <c r="Y312" s="300"/>
      <c r="Z312" s="300"/>
      <c r="AA312" s="300"/>
      <c r="AB312" s="300"/>
      <c r="AC312" s="418"/>
      <c r="AD312" s="418"/>
      <c r="AE312" s="306"/>
      <c r="AF312" s="306"/>
      <c r="AG312" s="418"/>
      <c r="AH312" s="418"/>
      <c r="AI312" s="304"/>
      <c r="AJ312" s="304"/>
      <c r="AK312" s="304"/>
      <c r="AL312" s="304"/>
      <c r="AM312" s="304"/>
      <c r="AN312" s="304"/>
      <c r="AO312" s="304"/>
      <c r="AP312" s="304"/>
      <c r="AQ312" s="304"/>
      <c r="AR312" s="304"/>
      <c r="AS312" s="304"/>
      <c r="AT312" s="304"/>
      <c r="AU312" s="304"/>
      <c r="AV312" s="304"/>
      <c r="AW312" s="304"/>
      <c r="AX312" s="304"/>
      <c r="AY312" s="304"/>
      <c r="AZ312" s="304"/>
      <c r="BA312" s="304"/>
      <c r="BB312" s="304"/>
      <c r="BC312" s="306"/>
      <c r="BD312" s="306"/>
      <c r="BE312" s="306"/>
      <c r="BF312" s="306"/>
      <c r="BG312" s="306"/>
      <c r="BH312" s="306"/>
      <c r="BI312" s="306"/>
      <c r="BJ312" s="306"/>
      <c r="BK312" s="306"/>
      <c r="BL312" s="306"/>
      <c r="BM312" s="306"/>
      <c r="BN312" s="306"/>
      <c r="BO312" s="306"/>
      <c r="BP312" s="306"/>
      <c r="BQ312" s="306"/>
      <c r="BR312" s="306"/>
      <c r="BS312" s="306"/>
      <c r="BT312" s="286"/>
      <c r="BU312" s="321"/>
    </row>
    <row r="313" spans="1:73" ht="14.25" customHeight="1" x14ac:dyDescent="0.15">
      <c r="A313" s="302"/>
      <c r="B313" s="306"/>
      <c r="C313" s="304"/>
      <c r="D313" s="304"/>
      <c r="E313" s="304"/>
      <c r="F313" s="304"/>
      <c r="G313" s="304"/>
      <c r="H313" s="304"/>
      <c r="I313" s="304"/>
      <c r="J313" s="304"/>
      <c r="K313" s="304"/>
      <c r="L313" s="304"/>
      <c r="M313" s="304"/>
      <c r="N313" s="304"/>
      <c r="O313" s="304"/>
      <c r="P313" s="304"/>
      <c r="Q313" s="304"/>
      <c r="R313" s="304"/>
      <c r="S313" s="304"/>
      <c r="T313" s="304"/>
      <c r="U313" s="304"/>
      <c r="V313" s="304"/>
      <c r="W313" s="304"/>
      <c r="X313" s="304"/>
      <c r="Y313" s="304"/>
      <c r="Z313" s="304"/>
      <c r="AA313" s="304"/>
      <c r="AB313" s="304"/>
      <c r="AC313" s="304"/>
      <c r="AD313" s="304"/>
      <c r="AE313" s="304"/>
      <c r="AF313" s="306"/>
      <c r="AG313" s="418"/>
      <c r="AH313" s="418"/>
      <c r="AI313" s="306"/>
      <c r="AJ313" s="306"/>
      <c r="AK313" s="306"/>
      <c r="AL313" s="306"/>
      <c r="AM313" s="306"/>
      <c r="AN313" s="306"/>
      <c r="AO313" s="306"/>
      <c r="AP313" s="306"/>
      <c r="AQ313" s="306"/>
      <c r="AR313" s="306"/>
      <c r="AS313" s="306"/>
      <c r="AT313" s="306"/>
      <c r="AU313" s="306"/>
      <c r="AV313" s="306"/>
      <c r="AW313" s="306"/>
      <c r="AX313" s="306"/>
      <c r="AY313" s="306"/>
      <c r="AZ313" s="306"/>
      <c r="BA313" s="306"/>
      <c r="BB313" s="306"/>
      <c r="BC313" s="306"/>
      <c r="BD313" s="306"/>
      <c r="BE313" s="306"/>
      <c r="BF313" s="306"/>
      <c r="BG313" s="306"/>
      <c r="BH313" s="306"/>
      <c r="BI313" s="306"/>
      <c r="BJ313" s="306"/>
      <c r="BK313" s="306"/>
      <c r="BL313" s="306"/>
      <c r="BM313" s="306"/>
      <c r="BN313" s="306"/>
      <c r="BO313" s="306"/>
      <c r="BP313" s="306"/>
      <c r="BQ313" s="306"/>
      <c r="BR313" s="306"/>
      <c r="BS313" s="306"/>
      <c r="BT313" s="286"/>
      <c r="BU313" s="321"/>
    </row>
    <row r="314" spans="1:73" ht="14.25" customHeight="1" x14ac:dyDescent="0.15">
      <c r="A314" s="287"/>
      <c r="B314" s="306"/>
      <c r="C314" s="306"/>
      <c r="D314" s="418"/>
      <c r="E314" s="306"/>
      <c r="F314" s="306"/>
      <c r="G314" s="306"/>
      <c r="H314" s="306"/>
      <c r="I314" s="306"/>
      <c r="J314" s="306"/>
      <c r="K314" s="306"/>
      <c r="L314" s="306"/>
      <c r="M314" s="306"/>
      <c r="N314" s="306"/>
      <c r="O314" s="306"/>
      <c r="P314" s="306"/>
      <c r="Q314" s="418"/>
      <c r="R314" s="418"/>
      <c r="S314" s="418"/>
      <c r="T314" s="418"/>
      <c r="U314" s="418"/>
      <c r="V314" s="418"/>
      <c r="W314" s="418"/>
      <c r="X314" s="418"/>
      <c r="Y314" s="418"/>
      <c r="Z314" s="418"/>
      <c r="AA314" s="418"/>
      <c r="AB314" s="418"/>
      <c r="AC314" s="418"/>
      <c r="AD314" s="418"/>
      <c r="AE314" s="306"/>
      <c r="AF314" s="306"/>
      <c r="AG314" s="418"/>
      <c r="AH314" s="418"/>
      <c r="AI314" s="306"/>
      <c r="AJ314" s="306"/>
      <c r="AK314" s="306"/>
      <c r="AL314" s="306"/>
      <c r="AM314" s="306"/>
      <c r="AN314" s="306"/>
      <c r="AO314" s="306"/>
      <c r="AP314" s="306"/>
      <c r="AQ314" s="306"/>
      <c r="AR314" s="306"/>
      <c r="AS314" s="306"/>
      <c r="AT314" s="306"/>
      <c r="AU314" s="306"/>
      <c r="AV314" s="306"/>
      <c r="AW314" s="306"/>
      <c r="AX314" s="306"/>
      <c r="AY314" s="306"/>
      <c r="AZ314" s="306"/>
      <c r="BA314" s="306"/>
      <c r="BB314" s="306"/>
      <c r="BC314" s="306"/>
      <c r="BD314" s="306"/>
      <c r="BE314" s="306"/>
      <c r="BF314" s="306"/>
      <c r="BG314" s="306"/>
      <c r="BH314" s="306"/>
      <c r="BI314" s="306"/>
      <c r="BJ314" s="306"/>
      <c r="BK314" s="306"/>
      <c r="BL314" s="306"/>
      <c r="BM314" s="306"/>
      <c r="BN314" s="306"/>
      <c r="BO314" s="306"/>
      <c r="BP314" s="306"/>
      <c r="BQ314" s="306"/>
      <c r="BR314" s="306"/>
      <c r="BS314" s="306"/>
      <c r="BT314" s="289"/>
      <c r="BU314" s="321"/>
    </row>
    <row r="315" spans="1:73" ht="14.25" customHeight="1" x14ac:dyDescent="0.15">
      <c r="A315" s="521"/>
      <c r="B315" s="306"/>
      <c r="C315" s="306"/>
      <c r="D315" s="306"/>
      <c r="E315" s="306"/>
      <c r="F315" s="306"/>
      <c r="G315" s="306"/>
      <c r="H315" s="306"/>
      <c r="I315" s="306"/>
      <c r="J315" s="306"/>
      <c r="K315" s="306"/>
      <c r="L315" s="306"/>
      <c r="M315" s="306"/>
      <c r="N315" s="306"/>
      <c r="O315" s="306"/>
      <c r="P315" s="306"/>
      <c r="Q315" s="306"/>
      <c r="R315" s="306"/>
      <c r="S315" s="306"/>
      <c r="T315" s="306"/>
      <c r="U315" s="306"/>
      <c r="V315" s="306"/>
      <c r="W315" s="306"/>
      <c r="X315" s="306"/>
      <c r="Y315" s="306"/>
      <c r="Z315" s="306"/>
      <c r="AA315" s="306"/>
      <c r="AB315" s="306"/>
      <c r="AC315" s="306"/>
      <c r="AD315" s="306"/>
      <c r="AE315" s="306"/>
      <c r="AF315" s="306"/>
      <c r="AG315" s="306"/>
      <c r="AH315" s="306"/>
      <c r="AI315" s="306"/>
      <c r="AJ315" s="306"/>
      <c r="AK315" s="306"/>
      <c r="AL315" s="306"/>
      <c r="AM315" s="306"/>
      <c r="AN315" s="306"/>
      <c r="AO315" s="306"/>
      <c r="AP315" s="306"/>
      <c r="AQ315" s="306"/>
      <c r="AR315" s="306"/>
      <c r="AS315" s="306"/>
      <c r="AT315" s="306"/>
      <c r="AU315" s="306"/>
      <c r="AV315" s="306"/>
      <c r="AW315" s="306"/>
      <c r="AX315" s="306"/>
      <c r="AY315" s="306"/>
      <c r="AZ315" s="306"/>
      <c r="BA315" s="306"/>
      <c r="BB315" s="306"/>
      <c r="BC315" s="306"/>
      <c r="BD315" s="306"/>
      <c r="BE315" s="306"/>
      <c r="BF315" s="306"/>
      <c r="BG315" s="306"/>
      <c r="BH315" s="306"/>
      <c r="BI315" s="306"/>
      <c r="BJ315" s="306"/>
      <c r="BK315" s="306"/>
      <c r="BL315" s="306"/>
      <c r="BM315" s="306"/>
      <c r="BN315" s="306"/>
      <c r="BO315" s="306"/>
      <c r="BP315" s="306"/>
      <c r="BQ315" s="306"/>
      <c r="BR315" s="306"/>
      <c r="BS315" s="306"/>
      <c r="BT315" s="307"/>
      <c r="BU315" s="321"/>
    </row>
    <row r="316" spans="1:73" ht="14.25" customHeight="1" x14ac:dyDescent="0.15">
      <c r="A316" s="521"/>
      <c r="B316" s="306"/>
      <c r="C316" s="306"/>
      <c r="D316" s="306"/>
      <c r="E316" s="306"/>
      <c r="F316" s="306"/>
      <c r="G316" s="306"/>
      <c r="H316" s="306"/>
      <c r="I316" s="306"/>
      <c r="J316" s="306"/>
      <c r="K316" s="306"/>
      <c r="L316" s="301"/>
      <c r="M316" s="306"/>
      <c r="N316" s="306"/>
      <c r="O316" s="306"/>
      <c r="P316" s="306"/>
      <c r="Q316" s="306"/>
      <c r="R316" s="306"/>
      <c r="S316" s="306"/>
      <c r="T316" s="306"/>
      <c r="U316" s="306"/>
      <c r="V316" s="306"/>
      <c r="W316" s="306"/>
      <c r="X316" s="306"/>
      <c r="Y316" s="306"/>
      <c r="Z316" s="306"/>
      <c r="AA316" s="306"/>
      <c r="AB316" s="306"/>
      <c r="AC316" s="306"/>
      <c r="AD316" s="306"/>
      <c r="AE316" s="306"/>
      <c r="AF316" s="306"/>
      <c r="AG316" s="306"/>
      <c r="AH316" s="306"/>
      <c r="AI316" s="306"/>
      <c r="AJ316" s="306"/>
      <c r="AK316" s="306"/>
      <c r="AL316" s="306"/>
      <c r="AM316" s="306"/>
      <c r="AN316" s="306"/>
      <c r="AO316" s="306"/>
      <c r="AP316" s="306"/>
      <c r="AQ316" s="306"/>
      <c r="AR316" s="306"/>
      <c r="AS316" s="306"/>
      <c r="AT316" s="306"/>
      <c r="AU316" s="306"/>
      <c r="AV316" s="306"/>
      <c r="AW316" s="306"/>
      <c r="AX316" s="304"/>
      <c r="AY316" s="304"/>
      <c r="AZ316" s="304"/>
      <c r="BA316" s="304"/>
      <c r="BB316" s="304"/>
      <c r="BC316" s="304"/>
      <c r="BD316" s="304"/>
      <c r="BE316" s="304"/>
      <c r="BF316" s="304"/>
      <c r="BG316" s="304"/>
      <c r="BH316" s="304"/>
      <c r="BI316" s="304"/>
      <c r="BJ316" s="304"/>
      <c r="BK316" s="304"/>
      <c r="BL316" s="304"/>
      <c r="BM316" s="304"/>
      <c r="BN316" s="304"/>
      <c r="BO316" s="304"/>
      <c r="BP316" s="304"/>
      <c r="BQ316" s="304"/>
      <c r="BR316" s="304"/>
      <c r="BS316" s="304"/>
      <c r="BT316" s="307"/>
      <c r="BU316" s="321"/>
    </row>
    <row r="317" spans="1:73" ht="14.25" customHeight="1" x14ac:dyDescent="0.15">
      <c r="A317" s="521"/>
      <c r="B317" s="306"/>
      <c r="C317" s="306"/>
      <c r="D317" s="306"/>
      <c r="E317" s="306"/>
      <c r="F317" s="306"/>
      <c r="G317" s="306"/>
      <c r="H317" s="306"/>
      <c r="I317" s="306"/>
      <c r="J317" s="306"/>
      <c r="K317" s="306"/>
      <c r="L317" s="306"/>
      <c r="M317" s="306"/>
      <c r="N317" s="306"/>
      <c r="O317" s="306"/>
      <c r="P317" s="306"/>
      <c r="Q317" s="306"/>
      <c r="R317" s="306"/>
      <c r="S317" s="306"/>
      <c r="T317" s="306"/>
      <c r="U317" s="306"/>
      <c r="V317" s="306"/>
      <c r="W317" s="306"/>
      <c r="X317" s="306"/>
      <c r="Y317" s="306"/>
      <c r="Z317" s="306"/>
      <c r="AA317" s="306"/>
      <c r="AB317" s="306"/>
      <c r="AC317" s="306"/>
      <c r="AD317" s="306"/>
      <c r="AE317" s="306"/>
      <c r="AF317" s="306"/>
      <c r="AG317" s="306"/>
      <c r="AH317" s="306"/>
      <c r="AI317" s="306"/>
      <c r="AJ317" s="306"/>
      <c r="AK317" s="306"/>
      <c r="AL317" s="306"/>
      <c r="AM317" s="306"/>
      <c r="AN317" s="306"/>
      <c r="AO317" s="306"/>
      <c r="AP317" s="306"/>
      <c r="AQ317" s="306"/>
      <c r="AR317" s="306"/>
      <c r="AS317" s="306"/>
      <c r="AT317" s="306"/>
      <c r="AU317" s="306"/>
      <c r="AV317" s="306"/>
      <c r="AW317" s="306"/>
      <c r="AX317" s="306"/>
      <c r="AY317" s="306"/>
      <c r="AZ317" s="306"/>
      <c r="BA317" s="306"/>
      <c r="BB317" s="306"/>
      <c r="BC317" s="306"/>
      <c r="BD317" s="306"/>
      <c r="BE317" s="306"/>
      <c r="BF317" s="306"/>
      <c r="BG317" s="306"/>
      <c r="BH317" s="306"/>
      <c r="BI317" s="306"/>
      <c r="BJ317" s="306"/>
      <c r="BK317" s="306"/>
      <c r="BL317" s="306"/>
      <c r="BM317" s="306"/>
      <c r="BN317" s="306"/>
      <c r="BO317" s="306"/>
      <c r="BP317" s="306"/>
      <c r="BQ317" s="306"/>
      <c r="BR317" s="306"/>
      <c r="BS317" s="306"/>
      <c r="BT317" s="307"/>
      <c r="BU317" s="321"/>
    </row>
    <row r="318" spans="1:73" ht="14.25" customHeight="1" x14ac:dyDescent="0.15">
      <c r="A318" s="521"/>
      <c r="B318" s="306"/>
      <c r="C318" s="306"/>
      <c r="D318" s="306"/>
      <c r="E318" s="306"/>
      <c r="F318" s="418"/>
      <c r="G318" s="418"/>
      <c r="H318" s="418"/>
      <c r="I318" s="418"/>
      <c r="J318" s="418"/>
      <c r="K318" s="431"/>
      <c r="L318" s="431"/>
      <c r="M318" s="306"/>
      <c r="N318" s="306"/>
      <c r="O318" s="306"/>
      <c r="P318" s="306"/>
      <c r="Q318" s="306"/>
      <c r="R318" s="306"/>
      <c r="S318" s="306"/>
      <c r="T318" s="306"/>
      <c r="U318" s="306"/>
      <c r="V318" s="306"/>
      <c r="W318" s="306"/>
      <c r="X318" s="306"/>
      <c r="Y318" s="306"/>
      <c r="Z318" s="306"/>
      <c r="AA318" s="306"/>
      <c r="AB318" s="306"/>
      <c r="AC318" s="306"/>
      <c r="AD318" s="306"/>
      <c r="AE318" s="306"/>
      <c r="AF318" s="306"/>
      <c r="AG318" s="306"/>
      <c r="AH318" s="306"/>
      <c r="AI318" s="306"/>
      <c r="AJ318" s="306"/>
      <c r="AK318" s="306"/>
      <c r="AL318" s="306"/>
      <c r="AM318" s="306"/>
      <c r="AN318" s="306"/>
      <c r="AO318" s="306"/>
      <c r="AP318" s="306"/>
      <c r="AQ318" s="306"/>
      <c r="AR318" s="306"/>
      <c r="AS318" s="306"/>
      <c r="AT318" s="306"/>
      <c r="AU318" s="306"/>
      <c r="AV318" s="306"/>
      <c r="AW318" s="306"/>
      <c r="AX318" s="306"/>
      <c r="AY318" s="306"/>
      <c r="AZ318" s="306"/>
      <c r="BA318" s="306"/>
      <c r="BB318" s="306"/>
      <c r="BC318" s="306"/>
      <c r="BD318" s="306"/>
      <c r="BE318" s="306"/>
      <c r="BF318" s="306"/>
      <c r="BG318" s="306"/>
      <c r="BH318" s="306"/>
      <c r="BI318" s="306"/>
      <c r="BJ318" s="306"/>
      <c r="BK318" s="306"/>
      <c r="BL318" s="306"/>
      <c r="BM318" s="306"/>
      <c r="BN318" s="306"/>
      <c r="BO318" s="306"/>
      <c r="BP318" s="306"/>
      <c r="BQ318" s="306"/>
      <c r="BR318" s="306"/>
      <c r="BS318" s="306"/>
      <c r="BT318" s="307"/>
      <c r="BU318" s="321"/>
    </row>
    <row r="319" spans="1:73" ht="14.25" customHeight="1" x14ac:dyDescent="0.15">
      <c r="A319" s="521"/>
      <c r="B319" s="306"/>
      <c r="C319" s="306"/>
      <c r="D319" s="306"/>
      <c r="E319" s="306"/>
      <c r="F319" s="418"/>
      <c r="G319" s="418"/>
      <c r="H319" s="418"/>
      <c r="I319" s="418"/>
      <c r="J319" s="418"/>
      <c r="K319" s="431"/>
      <c r="L319" s="431"/>
      <c r="M319" s="306"/>
      <c r="N319" s="306"/>
      <c r="O319" s="306"/>
      <c r="P319" s="306"/>
      <c r="Q319" s="306"/>
      <c r="R319" s="306"/>
      <c r="S319" s="306"/>
      <c r="T319" s="306"/>
      <c r="U319" s="306"/>
      <c r="V319" s="306"/>
      <c r="W319" s="306"/>
      <c r="X319" s="306"/>
      <c r="Y319" s="306"/>
      <c r="Z319" s="306"/>
      <c r="AA319" s="306"/>
      <c r="AB319" s="306"/>
      <c r="AC319" s="306"/>
      <c r="AD319" s="306"/>
      <c r="AE319" s="306"/>
      <c r="AF319" s="306"/>
      <c r="AG319" s="306"/>
      <c r="AH319" s="306"/>
      <c r="AI319" s="306"/>
      <c r="AJ319" s="306"/>
      <c r="AK319" s="306"/>
      <c r="AL319" s="306"/>
      <c r="AM319" s="306"/>
      <c r="AN319" s="306"/>
      <c r="AO319" s="306"/>
      <c r="AP319" s="306"/>
      <c r="AQ319" s="306"/>
      <c r="AR319" s="306"/>
      <c r="AS319" s="306"/>
      <c r="AT319" s="306"/>
      <c r="AU319" s="306"/>
      <c r="AV319" s="306"/>
      <c r="AW319" s="306"/>
      <c r="AX319" s="306"/>
      <c r="AY319" s="306"/>
      <c r="AZ319" s="306"/>
      <c r="BA319" s="306"/>
      <c r="BB319" s="306"/>
      <c r="BC319" s="306"/>
      <c r="BD319" s="306"/>
      <c r="BE319" s="306"/>
      <c r="BF319" s="306"/>
      <c r="BG319" s="306"/>
      <c r="BH319" s="306"/>
      <c r="BI319" s="306"/>
      <c r="BJ319" s="306"/>
      <c r="BK319" s="306"/>
      <c r="BL319" s="306"/>
      <c r="BM319" s="306"/>
      <c r="BN319" s="306"/>
      <c r="BO319" s="306"/>
      <c r="BP319" s="306"/>
      <c r="BQ319" s="306"/>
      <c r="BR319" s="306"/>
      <c r="BS319" s="306"/>
      <c r="BT319" s="307"/>
      <c r="BU319" s="321"/>
    </row>
    <row r="320" spans="1:73" ht="14.25" customHeight="1" x14ac:dyDescent="0.15">
      <c r="A320" s="521"/>
      <c r="B320" s="306"/>
      <c r="C320" s="306"/>
      <c r="D320" s="306"/>
      <c r="E320" s="306"/>
      <c r="F320" s="418"/>
      <c r="G320" s="418"/>
      <c r="H320" s="418"/>
      <c r="I320" s="418"/>
      <c r="J320" s="418"/>
      <c r="K320" s="431"/>
      <c r="L320" s="431"/>
      <c r="M320" s="306"/>
      <c r="N320" s="306"/>
      <c r="O320" s="306"/>
      <c r="P320" s="306"/>
      <c r="Q320" s="306"/>
      <c r="R320" s="306"/>
      <c r="S320" s="306"/>
      <c r="T320" s="306"/>
      <c r="U320" s="306"/>
      <c r="V320" s="306"/>
      <c r="W320" s="306"/>
      <c r="X320" s="306"/>
      <c r="Y320" s="306"/>
      <c r="Z320" s="306"/>
      <c r="AA320" s="306"/>
      <c r="AB320" s="306"/>
      <c r="AC320" s="306"/>
      <c r="AD320" s="306"/>
      <c r="AE320" s="306"/>
      <c r="AF320" s="306"/>
      <c r="AG320" s="306"/>
      <c r="AH320" s="306"/>
      <c r="AI320" s="306"/>
      <c r="AJ320" s="306"/>
      <c r="AK320" s="306"/>
      <c r="AL320" s="306"/>
      <c r="AM320" s="306"/>
      <c r="AN320" s="306"/>
      <c r="AO320" s="306"/>
      <c r="AP320" s="306"/>
      <c r="AQ320" s="306"/>
      <c r="AR320" s="306"/>
      <c r="AS320" s="306"/>
      <c r="AT320" s="306"/>
      <c r="AU320" s="306"/>
      <c r="AV320" s="306"/>
      <c r="AW320" s="306"/>
      <c r="AX320" s="306"/>
      <c r="AY320" s="306"/>
      <c r="AZ320" s="306"/>
      <c r="BA320" s="306"/>
      <c r="BB320" s="306"/>
      <c r="BC320" s="520"/>
      <c r="BD320" s="520"/>
      <c r="BE320" s="520"/>
      <c r="BF320" s="520"/>
      <c r="BG320" s="520"/>
      <c r="BH320" s="520"/>
      <c r="BI320" s="520"/>
      <c r="BJ320" s="520"/>
      <c r="BK320" s="520"/>
      <c r="BL320" s="520"/>
      <c r="BM320" s="520"/>
      <c r="BN320" s="520"/>
      <c r="BO320" s="520"/>
      <c r="BP320" s="520"/>
      <c r="BQ320" s="520"/>
      <c r="BR320" s="306"/>
      <c r="BS320" s="306"/>
      <c r="BT320" s="307"/>
      <c r="BU320" s="321"/>
    </row>
    <row r="321" spans="1:141" ht="14.25" customHeight="1" x14ac:dyDescent="0.15">
      <c r="A321" s="521"/>
      <c r="B321" s="306"/>
      <c r="C321" s="306"/>
      <c r="D321" s="306"/>
      <c r="E321" s="306"/>
      <c r="F321" s="418"/>
      <c r="G321" s="418"/>
      <c r="H321" s="418"/>
      <c r="I321" s="418"/>
      <c r="J321" s="418"/>
      <c r="K321" s="431"/>
      <c r="L321" s="431"/>
      <c r="M321" s="306"/>
      <c r="N321" s="306"/>
      <c r="O321" s="306"/>
      <c r="P321" s="306"/>
      <c r="Q321" s="306"/>
      <c r="R321" s="306"/>
      <c r="S321" s="306"/>
      <c r="T321" s="306"/>
      <c r="U321" s="306"/>
      <c r="V321" s="306"/>
      <c r="W321" s="306"/>
      <c r="X321" s="306"/>
      <c r="Y321" s="306"/>
      <c r="Z321" s="306"/>
      <c r="AA321" s="306"/>
      <c r="AB321" s="306"/>
      <c r="AC321" s="306"/>
      <c r="AD321" s="306"/>
      <c r="AE321" s="306"/>
      <c r="AF321" s="306"/>
      <c r="AG321" s="306"/>
      <c r="AH321" s="306"/>
      <c r="AI321" s="306"/>
      <c r="AJ321" s="306"/>
      <c r="AK321" s="306"/>
      <c r="AL321" s="306"/>
      <c r="AM321" s="306"/>
      <c r="AN321" s="306"/>
      <c r="AO321" s="306"/>
      <c r="AP321" s="306"/>
      <c r="AQ321" s="306"/>
      <c r="AR321" s="306"/>
      <c r="AS321" s="306"/>
      <c r="AT321" s="306"/>
      <c r="AU321" s="306"/>
      <c r="AV321" s="306"/>
      <c r="AW321" s="306"/>
      <c r="AX321" s="306"/>
      <c r="AY321" s="306"/>
      <c r="AZ321" s="306"/>
      <c r="BA321" s="306"/>
      <c r="BB321" s="306"/>
      <c r="BC321" s="304"/>
      <c r="BD321" s="304"/>
      <c r="BE321" s="304"/>
      <c r="BF321" s="304"/>
      <c r="BG321" s="304"/>
      <c r="BH321" s="304"/>
      <c r="BI321" s="304"/>
      <c r="BJ321" s="304"/>
      <c r="BK321" s="304"/>
      <c r="BL321" s="304"/>
      <c r="BM321" s="304"/>
      <c r="BN321" s="304"/>
      <c r="BO321" s="304"/>
      <c r="BP321" s="304"/>
      <c r="BQ321" s="304"/>
      <c r="BR321" s="304"/>
      <c r="BS321" s="306"/>
      <c r="BT321" s="307"/>
      <c r="BU321" s="321"/>
    </row>
    <row r="322" spans="1:141" ht="14.25" customHeight="1" x14ac:dyDescent="0.15">
      <c r="A322" s="521"/>
      <c r="B322" s="306"/>
      <c r="C322" s="306"/>
      <c r="D322" s="306"/>
      <c r="E322" s="306"/>
      <c r="F322" s="418"/>
      <c r="G322" s="418"/>
      <c r="H322" s="418"/>
      <c r="I322" s="418"/>
      <c r="J322" s="418"/>
      <c r="K322" s="431"/>
      <c r="L322" s="431"/>
      <c r="M322" s="306"/>
      <c r="N322" s="306"/>
      <c r="O322" s="306"/>
      <c r="P322" s="306"/>
      <c r="Q322" s="306"/>
      <c r="R322" s="306"/>
      <c r="S322" s="306"/>
      <c r="T322" s="306"/>
      <c r="U322" s="306"/>
      <c r="V322" s="306"/>
      <c r="W322" s="306"/>
      <c r="X322" s="306"/>
      <c r="Y322" s="306"/>
      <c r="Z322" s="306"/>
      <c r="AA322" s="306"/>
      <c r="AB322" s="306"/>
      <c r="AC322" s="306"/>
      <c r="AD322" s="306"/>
      <c r="AE322" s="306"/>
      <c r="AF322" s="306"/>
      <c r="AG322" s="306"/>
      <c r="AH322" s="306"/>
      <c r="AI322" s="306"/>
      <c r="AJ322" s="306"/>
      <c r="AK322" s="306"/>
      <c r="AL322" s="306"/>
      <c r="AM322" s="306"/>
      <c r="AN322" s="306"/>
      <c r="AO322" s="306"/>
      <c r="AP322" s="306"/>
      <c r="AQ322" s="306"/>
      <c r="AR322" s="306"/>
      <c r="AS322" s="306"/>
      <c r="AT322" s="306"/>
      <c r="AU322" s="306"/>
      <c r="AV322" s="306"/>
      <c r="AW322" s="306"/>
      <c r="AX322" s="306"/>
      <c r="AY322" s="306"/>
      <c r="AZ322" s="306"/>
      <c r="BA322" s="306"/>
      <c r="BB322" s="306"/>
      <c r="BC322" s="304"/>
      <c r="BD322" s="304"/>
      <c r="BE322" s="304"/>
      <c r="BF322" s="304"/>
      <c r="BG322" s="304"/>
      <c r="BH322" s="304"/>
      <c r="BI322" s="304"/>
      <c r="BJ322" s="304"/>
      <c r="BK322" s="304"/>
      <c r="BL322" s="304"/>
      <c r="BM322" s="304"/>
      <c r="BN322" s="304"/>
      <c r="BO322" s="304"/>
      <c r="BP322" s="304"/>
      <c r="BQ322" s="304"/>
      <c r="BR322" s="304"/>
      <c r="BS322" s="306"/>
      <c r="BT322" s="307"/>
      <c r="BU322" s="321"/>
    </row>
    <row r="323" spans="1:141" ht="14.25" customHeight="1" x14ac:dyDescent="0.15">
      <c r="A323" s="521"/>
      <c r="B323" s="306"/>
      <c r="C323" s="306"/>
      <c r="D323" s="306"/>
      <c r="E323" s="306"/>
      <c r="F323" s="418"/>
      <c r="G323" s="418"/>
      <c r="H323" s="431"/>
      <c r="I323" s="418"/>
      <c r="J323" s="418"/>
      <c r="K323" s="418"/>
      <c r="L323" s="418"/>
      <c r="M323" s="306"/>
      <c r="N323" s="306"/>
      <c r="O323" s="306"/>
      <c r="P323" s="306"/>
      <c r="Q323" s="306"/>
      <c r="R323" s="306"/>
      <c r="S323" s="306"/>
      <c r="T323" s="306"/>
      <c r="U323" s="306"/>
      <c r="V323" s="306"/>
      <c r="W323" s="306"/>
      <c r="X323" s="306"/>
      <c r="Y323" s="306"/>
      <c r="Z323" s="306"/>
      <c r="AA323" s="306"/>
      <c r="AB323" s="306"/>
      <c r="AC323" s="306"/>
      <c r="AD323" s="306"/>
      <c r="AE323" s="306"/>
      <c r="AF323" s="306"/>
      <c r="AG323" s="306"/>
      <c r="AH323" s="306"/>
      <c r="AI323" s="306"/>
      <c r="AJ323" s="306"/>
      <c r="AK323" s="306"/>
      <c r="AL323" s="306"/>
      <c r="AM323" s="306"/>
      <c r="AN323" s="306"/>
      <c r="AO323" s="306"/>
      <c r="AP323" s="306"/>
      <c r="AQ323" s="306"/>
      <c r="AR323" s="306"/>
      <c r="AS323" s="306"/>
      <c r="AT323" s="306"/>
      <c r="AU323" s="306"/>
      <c r="AV323" s="306"/>
      <c r="AW323" s="306"/>
      <c r="AX323" s="306"/>
      <c r="AY323" s="306"/>
      <c r="AZ323" s="306"/>
      <c r="BA323" s="306"/>
      <c r="BB323" s="306"/>
      <c r="BC323" s="306"/>
      <c r="BD323" s="306"/>
      <c r="BE323" s="306"/>
      <c r="BF323" s="306"/>
      <c r="BG323" s="306"/>
      <c r="BH323" s="306"/>
      <c r="BI323" s="306"/>
      <c r="BJ323" s="306"/>
      <c r="BK323" s="306"/>
      <c r="BL323" s="306"/>
      <c r="BM323" s="306"/>
      <c r="BN323" s="306"/>
      <c r="BO323" s="306"/>
      <c r="BP323" s="306"/>
      <c r="BQ323" s="306"/>
      <c r="BR323" s="306"/>
      <c r="BS323" s="306"/>
      <c r="BT323" s="307"/>
      <c r="BU323" s="321"/>
    </row>
    <row r="324" spans="1:141" ht="14.25" customHeight="1" x14ac:dyDescent="0.15">
      <c r="A324" s="521"/>
      <c r="B324" s="306"/>
      <c r="C324" s="306"/>
      <c r="D324" s="306"/>
      <c r="E324" s="306"/>
      <c r="F324" s="306"/>
      <c r="G324" s="306"/>
      <c r="H324" s="306"/>
      <c r="I324" s="306"/>
      <c r="J324" s="306"/>
      <c r="K324" s="306"/>
      <c r="L324" s="306"/>
      <c r="M324" s="306"/>
      <c r="N324" s="306"/>
      <c r="O324" s="306"/>
      <c r="P324" s="306"/>
      <c r="Q324" s="306"/>
      <c r="R324" s="306"/>
      <c r="S324" s="306"/>
      <c r="T324" s="306"/>
      <c r="U324" s="306"/>
      <c r="V324" s="306"/>
      <c r="W324" s="306"/>
      <c r="X324" s="306"/>
      <c r="Y324" s="306"/>
      <c r="Z324" s="306"/>
      <c r="AA324" s="306"/>
      <c r="AB324" s="306"/>
      <c r="AC324" s="306"/>
      <c r="AD324" s="306"/>
      <c r="AE324" s="306"/>
      <c r="AF324" s="306"/>
      <c r="AG324" s="306"/>
      <c r="AH324" s="306"/>
      <c r="AI324" s="306"/>
      <c r="AJ324" s="306"/>
      <c r="AK324" s="306"/>
      <c r="AL324" s="306"/>
      <c r="AM324" s="306"/>
      <c r="AN324" s="306"/>
      <c r="AO324" s="306"/>
      <c r="AP324" s="306"/>
      <c r="AQ324" s="306"/>
      <c r="AR324" s="306"/>
      <c r="AS324" s="306"/>
      <c r="AT324" s="306"/>
      <c r="AU324" s="306"/>
      <c r="AV324" s="306"/>
      <c r="AW324" s="306"/>
      <c r="AX324" s="306"/>
      <c r="AY324" s="306"/>
      <c r="AZ324" s="306"/>
      <c r="BA324" s="306"/>
      <c r="BB324" s="306"/>
      <c r="BC324" s="520"/>
      <c r="BD324" s="306"/>
      <c r="BE324" s="306"/>
      <c r="BF324" s="306"/>
      <c r="BG324" s="306"/>
      <c r="BH324" s="306"/>
      <c r="BI324" s="306"/>
      <c r="BJ324" s="306"/>
      <c r="BK324" s="306"/>
      <c r="BL324" s="306"/>
      <c r="BM324" s="306"/>
      <c r="BN324" s="306"/>
      <c r="BO324" s="306"/>
      <c r="BP324" s="306"/>
      <c r="BQ324" s="306"/>
      <c r="BR324" s="306"/>
      <c r="BS324" s="306"/>
      <c r="BT324" s="307"/>
      <c r="BU324" s="321"/>
    </row>
    <row r="325" spans="1:141" ht="14.25" customHeight="1" x14ac:dyDescent="0.15">
      <c r="A325" s="521"/>
      <c r="B325" s="306"/>
      <c r="C325" s="306"/>
      <c r="D325" s="306"/>
      <c r="E325" s="306"/>
      <c r="F325" s="306"/>
      <c r="G325" s="306"/>
      <c r="H325" s="306"/>
      <c r="I325" s="306"/>
      <c r="J325" s="306"/>
      <c r="K325" s="306"/>
      <c r="L325" s="306"/>
      <c r="M325" s="306"/>
      <c r="N325" s="306"/>
      <c r="O325" s="306"/>
      <c r="P325" s="306"/>
      <c r="Q325" s="306"/>
      <c r="R325" s="306"/>
      <c r="S325" s="306"/>
      <c r="T325" s="306"/>
      <c r="U325" s="306"/>
      <c r="V325" s="306"/>
      <c r="W325" s="306"/>
      <c r="X325" s="306"/>
      <c r="Y325" s="306"/>
      <c r="Z325" s="306"/>
      <c r="AA325" s="306"/>
      <c r="AB325" s="306"/>
      <c r="AC325" s="306"/>
      <c r="AD325" s="306"/>
      <c r="AE325" s="306"/>
      <c r="AF325" s="306"/>
      <c r="AG325" s="306"/>
      <c r="AH325" s="306"/>
      <c r="AI325" s="306"/>
      <c r="AJ325" s="306"/>
      <c r="AK325" s="306"/>
      <c r="AL325" s="306"/>
      <c r="AM325" s="306"/>
      <c r="AN325" s="306"/>
      <c r="AO325" s="306"/>
      <c r="AP325" s="306"/>
      <c r="AQ325" s="306"/>
      <c r="AR325" s="306"/>
      <c r="AS325" s="306"/>
      <c r="AT325" s="306"/>
      <c r="AU325" s="306"/>
      <c r="AV325" s="306"/>
      <c r="AW325" s="306"/>
      <c r="AX325" s="306"/>
      <c r="AY325" s="306"/>
      <c r="AZ325" s="306"/>
      <c r="BA325" s="306"/>
      <c r="BB325" s="306"/>
      <c r="BC325" s="520"/>
      <c r="BD325" s="306"/>
      <c r="BE325" s="306"/>
      <c r="BF325" s="306"/>
      <c r="BG325" s="306"/>
      <c r="BH325" s="306"/>
      <c r="BI325" s="306"/>
      <c r="BJ325" s="306"/>
      <c r="BK325" s="306"/>
      <c r="BL325" s="306"/>
      <c r="BM325" s="306"/>
      <c r="BN325" s="306"/>
      <c r="BO325" s="306"/>
      <c r="BP325" s="306"/>
      <c r="BQ325" s="306"/>
      <c r="BR325" s="306"/>
      <c r="BS325" s="306"/>
      <c r="BT325" s="307"/>
      <c r="BU325" s="321"/>
    </row>
    <row r="326" spans="1:141" ht="14.25" customHeight="1" x14ac:dyDescent="0.15">
      <c r="A326" s="521"/>
      <c r="B326" s="306"/>
      <c r="C326" s="306"/>
      <c r="D326" s="306"/>
      <c r="E326" s="306"/>
      <c r="F326" s="306"/>
      <c r="G326" s="306"/>
      <c r="H326" s="306"/>
      <c r="I326" s="306"/>
      <c r="J326" s="306"/>
      <c r="K326" s="306"/>
      <c r="L326" s="306"/>
      <c r="M326" s="306"/>
      <c r="N326" s="306"/>
      <c r="O326" s="306"/>
      <c r="P326" s="306"/>
      <c r="Q326" s="306"/>
      <c r="R326" s="306"/>
      <c r="S326" s="306"/>
      <c r="T326" s="306"/>
      <c r="U326" s="306"/>
      <c r="V326" s="306"/>
      <c r="W326" s="306"/>
      <c r="X326" s="306"/>
      <c r="Y326" s="306"/>
      <c r="Z326" s="306"/>
      <c r="AA326" s="306"/>
      <c r="AB326" s="306"/>
      <c r="AC326" s="306"/>
      <c r="AD326" s="306"/>
      <c r="AE326" s="306"/>
      <c r="AF326" s="306"/>
      <c r="AG326" s="306"/>
      <c r="AH326" s="306"/>
      <c r="AI326" s="306"/>
      <c r="AJ326" s="306"/>
      <c r="AK326" s="306"/>
      <c r="AL326" s="306"/>
      <c r="AM326" s="306"/>
      <c r="AN326" s="306"/>
      <c r="AO326" s="306"/>
      <c r="AP326" s="306"/>
      <c r="AQ326" s="306"/>
      <c r="AR326" s="306"/>
      <c r="AS326" s="306"/>
      <c r="AT326" s="306"/>
      <c r="AU326" s="306"/>
      <c r="AV326" s="306"/>
      <c r="AW326" s="306"/>
      <c r="AX326" s="306"/>
      <c r="AY326" s="306"/>
      <c r="AZ326" s="306"/>
      <c r="BA326" s="306"/>
      <c r="BB326" s="306"/>
      <c r="BC326" s="520"/>
      <c r="BD326" s="520"/>
      <c r="BE326" s="520"/>
      <c r="BF326" s="520"/>
      <c r="BG326" s="520"/>
      <c r="BH326" s="520"/>
      <c r="BI326" s="520"/>
      <c r="BJ326" s="520"/>
      <c r="BK326" s="520"/>
      <c r="BL326" s="520"/>
      <c r="BM326" s="520"/>
      <c r="BN326" s="520"/>
      <c r="BO326" s="520"/>
      <c r="BP326" s="520"/>
      <c r="BQ326" s="520"/>
      <c r="BR326" s="306"/>
      <c r="BS326" s="306"/>
      <c r="BT326" s="307"/>
      <c r="BU326" s="321"/>
    </row>
    <row r="327" spans="1:141" ht="14.25" customHeight="1" x14ac:dyDescent="0.15">
      <c r="A327" s="521"/>
      <c r="B327" s="306"/>
      <c r="C327" s="306"/>
      <c r="D327" s="306"/>
      <c r="E327" s="306"/>
      <c r="F327" s="306"/>
      <c r="G327" s="306"/>
      <c r="H327" s="306"/>
      <c r="I327" s="306"/>
      <c r="J327" s="306"/>
      <c r="K327" s="306"/>
      <c r="L327" s="306"/>
      <c r="M327" s="306"/>
      <c r="N327" s="306"/>
      <c r="O327" s="306"/>
      <c r="P327" s="306"/>
      <c r="Q327" s="306"/>
      <c r="R327" s="306"/>
      <c r="S327" s="306"/>
      <c r="T327" s="306"/>
      <c r="U327" s="306"/>
      <c r="V327" s="306"/>
      <c r="W327" s="306"/>
      <c r="X327" s="306"/>
      <c r="Y327" s="306"/>
      <c r="Z327" s="306"/>
      <c r="AA327" s="306"/>
      <c r="AB327" s="306"/>
      <c r="AC327" s="306"/>
      <c r="AD327" s="306"/>
      <c r="AE327" s="306"/>
      <c r="AF327" s="306"/>
      <c r="AG327" s="306"/>
      <c r="AH327" s="306"/>
      <c r="AI327" s="306"/>
      <c r="AJ327" s="306"/>
      <c r="AK327" s="306"/>
      <c r="AL327" s="306"/>
      <c r="AM327" s="306"/>
      <c r="AN327" s="306"/>
      <c r="AO327" s="306"/>
      <c r="AP327" s="306"/>
      <c r="AQ327" s="306"/>
      <c r="AR327" s="306"/>
      <c r="AS327" s="306"/>
      <c r="AT327" s="306"/>
      <c r="AU327" s="306"/>
      <c r="AV327" s="306"/>
      <c r="AW327" s="306"/>
      <c r="AX327" s="306"/>
      <c r="AY327" s="306"/>
      <c r="AZ327" s="306"/>
      <c r="BA327" s="306"/>
      <c r="BB327" s="306"/>
      <c r="BC327" s="520"/>
      <c r="BD327" s="520"/>
      <c r="BE327" s="520"/>
      <c r="BF327" s="520"/>
      <c r="BG327" s="520"/>
      <c r="BH327" s="520"/>
      <c r="BI327" s="520"/>
      <c r="BJ327" s="520"/>
      <c r="BK327" s="520"/>
      <c r="BL327" s="520"/>
      <c r="BM327" s="520"/>
      <c r="BN327" s="520"/>
      <c r="BO327" s="520"/>
      <c r="BP327" s="520"/>
      <c r="BQ327" s="520"/>
      <c r="BR327" s="304"/>
      <c r="BS327" s="306"/>
      <c r="BT327" s="307"/>
      <c r="BU327" s="321"/>
    </row>
    <row r="328" spans="1:141" ht="14.25" customHeight="1" x14ac:dyDescent="0.15">
      <c r="A328" s="521"/>
      <c r="B328" s="306"/>
      <c r="C328" s="306"/>
      <c r="D328" s="306"/>
      <c r="E328" s="306"/>
      <c r="F328" s="306"/>
      <c r="G328" s="306"/>
      <c r="H328" s="306"/>
      <c r="I328" s="306"/>
      <c r="J328" s="306"/>
      <c r="K328" s="306"/>
      <c r="L328" s="306"/>
      <c r="M328" s="306"/>
      <c r="N328" s="306"/>
      <c r="O328" s="306"/>
      <c r="P328" s="306"/>
      <c r="Q328" s="306"/>
      <c r="R328" s="306"/>
      <c r="S328" s="306"/>
      <c r="T328" s="306"/>
      <c r="U328" s="306"/>
      <c r="V328" s="306"/>
      <c r="W328" s="306"/>
      <c r="X328" s="306"/>
      <c r="Y328" s="306"/>
      <c r="Z328" s="306"/>
      <c r="AA328" s="306"/>
      <c r="AB328" s="306"/>
      <c r="AC328" s="306"/>
      <c r="AD328" s="306"/>
      <c r="AE328" s="306"/>
      <c r="AF328" s="306"/>
      <c r="AG328" s="306"/>
      <c r="AH328" s="306"/>
      <c r="AI328" s="306"/>
      <c r="AJ328" s="306"/>
      <c r="AK328" s="306"/>
      <c r="AL328" s="306"/>
      <c r="AM328" s="306"/>
      <c r="AN328" s="306"/>
      <c r="AO328" s="306"/>
      <c r="AP328" s="306"/>
      <c r="AQ328" s="306"/>
      <c r="AR328" s="306"/>
      <c r="AS328" s="306"/>
      <c r="AT328" s="306"/>
      <c r="AU328" s="306"/>
      <c r="AV328" s="306"/>
      <c r="AW328" s="306"/>
      <c r="AX328" s="306"/>
      <c r="AY328" s="306"/>
      <c r="AZ328" s="306"/>
      <c r="BA328" s="306"/>
      <c r="BB328" s="306"/>
      <c r="BC328" s="520"/>
      <c r="BD328" s="520"/>
      <c r="BE328" s="520"/>
      <c r="BF328" s="520"/>
      <c r="BG328" s="520"/>
      <c r="BH328" s="520"/>
      <c r="BI328" s="520"/>
      <c r="BJ328" s="520"/>
      <c r="BK328" s="520"/>
      <c r="BL328" s="520"/>
      <c r="BM328" s="520"/>
      <c r="BN328" s="520"/>
      <c r="BO328" s="520"/>
      <c r="BP328" s="520"/>
      <c r="BQ328" s="520"/>
      <c r="BR328" s="304"/>
      <c r="BS328" s="306"/>
      <c r="BT328" s="307"/>
      <c r="BU328" s="321"/>
    </row>
    <row r="329" spans="1:141" ht="14.25" customHeight="1" x14ac:dyDescent="0.15">
      <c r="A329" s="521"/>
      <c r="B329" s="306"/>
      <c r="C329" s="306"/>
      <c r="D329" s="306"/>
      <c r="E329" s="306"/>
      <c r="F329" s="306"/>
      <c r="G329" s="306"/>
      <c r="H329" s="306"/>
      <c r="I329" s="306"/>
      <c r="J329" s="306"/>
      <c r="K329" s="306"/>
      <c r="L329" s="306"/>
      <c r="M329" s="306"/>
      <c r="N329" s="306"/>
      <c r="O329" s="306"/>
      <c r="P329" s="306"/>
      <c r="Q329" s="306"/>
      <c r="R329" s="306"/>
      <c r="S329" s="306"/>
      <c r="T329" s="306"/>
      <c r="U329" s="306"/>
      <c r="V329" s="306"/>
      <c r="W329" s="306"/>
      <c r="X329" s="306"/>
      <c r="Y329" s="306"/>
      <c r="Z329" s="306"/>
      <c r="AA329" s="306"/>
      <c r="AB329" s="306"/>
      <c r="AC329" s="306"/>
      <c r="AD329" s="306"/>
      <c r="AE329" s="306"/>
      <c r="AF329" s="306"/>
      <c r="AG329" s="306"/>
      <c r="AH329" s="306"/>
      <c r="AI329" s="306"/>
      <c r="AJ329" s="306"/>
      <c r="AK329" s="306"/>
      <c r="AL329" s="306"/>
      <c r="AM329" s="306"/>
      <c r="AN329" s="306"/>
      <c r="AO329" s="306"/>
      <c r="AP329" s="306"/>
      <c r="AQ329" s="306"/>
      <c r="AR329" s="306"/>
      <c r="AS329" s="306"/>
      <c r="AT329" s="306"/>
      <c r="AU329" s="306"/>
      <c r="AV329" s="306"/>
      <c r="AW329" s="306"/>
      <c r="AX329" s="306"/>
      <c r="AY329" s="306"/>
      <c r="AZ329" s="306"/>
      <c r="BA329" s="306"/>
      <c r="BB329" s="306"/>
      <c r="BC329" s="306"/>
      <c r="BD329" s="306"/>
      <c r="BE329" s="306"/>
      <c r="BF329" s="306"/>
      <c r="BG329" s="306"/>
      <c r="BH329" s="306"/>
      <c r="BI329" s="306"/>
      <c r="BJ329" s="306"/>
      <c r="BK329" s="306"/>
      <c r="BL329" s="306"/>
      <c r="BM329" s="306"/>
      <c r="BN329" s="306"/>
      <c r="BO329" s="306"/>
      <c r="BP329" s="306"/>
      <c r="BQ329" s="306"/>
      <c r="BR329" s="304"/>
      <c r="BS329" s="306"/>
      <c r="BT329" s="307"/>
      <c r="BU329" s="321"/>
    </row>
    <row r="330" spans="1:141" ht="14.25" customHeight="1" x14ac:dyDescent="0.15">
      <c r="A330" s="521"/>
      <c r="B330" s="306"/>
      <c r="C330" s="306"/>
      <c r="D330" s="306"/>
      <c r="E330" s="306"/>
      <c r="F330" s="306"/>
      <c r="G330" s="306"/>
      <c r="H330" s="306"/>
      <c r="I330" s="306"/>
      <c r="J330" s="306"/>
      <c r="K330" s="306"/>
      <c r="L330" s="306"/>
      <c r="M330" s="306"/>
      <c r="N330" s="306"/>
      <c r="O330" s="306"/>
      <c r="P330" s="306"/>
      <c r="Q330" s="306"/>
      <c r="R330" s="306"/>
      <c r="S330" s="306"/>
      <c r="T330" s="306"/>
      <c r="U330" s="306"/>
      <c r="V330" s="306"/>
      <c r="W330" s="306"/>
      <c r="X330" s="306"/>
      <c r="Y330" s="306"/>
      <c r="Z330" s="306"/>
      <c r="AA330" s="306"/>
      <c r="AB330" s="306"/>
      <c r="AC330" s="306"/>
      <c r="AD330" s="306"/>
      <c r="AE330" s="306"/>
      <c r="AF330" s="306"/>
      <c r="AG330" s="306"/>
      <c r="AH330" s="306"/>
      <c r="AI330" s="306"/>
      <c r="AJ330" s="306"/>
      <c r="AK330" s="306"/>
      <c r="AL330" s="306"/>
      <c r="AM330" s="306"/>
      <c r="AN330" s="306"/>
      <c r="AO330" s="306"/>
      <c r="AP330" s="306"/>
      <c r="AQ330" s="306"/>
      <c r="AR330" s="306"/>
      <c r="AS330" s="306"/>
      <c r="AT330" s="306"/>
      <c r="AU330" s="306"/>
      <c r="AV330" s="306"/>
      <c r="AW330" s="306"/>
      <c r="AX330" s="306"/>
      <c r="AY330" s="306"/>
      <c r="AZ330" s="306"/>
      <c r="BA330" s="306"/>
      <c r="BB330" s="306"/>
      <c r="BC330" s="306"/>
      <c r="BD330" s="306"/>
      <c r="BE330" s="306"/>
      <c r="BF330" s="306"/>
      <c r="BG330" s="306"/>
      <c r="BH330" s="306"/>
      <c r="BI330" s="306"/>
      <c r="BJ330" s="306"/>
      <c r="BK330" s="306"/>
      <c r="BL330" s="306"/>
      <c r="BM330" s="306"/>
      <c r="BN330" s="306"/>
      <c r="BO330" s="306"/>
      <c r="BP330" s="306"/>
      <c r="BQ330" s="306"/>
      <c r="BR330" s="304"/>
      <c r="BS330" s="306"/>
      <c r="BT330" s="307"/>
      <c r="BU330" s="321"/>
    </row>
    <row r="331" spans="1:141" ht="14.25" customHeight="1" x14ac:dyDescent="0.15">
      <c r="A331" s="521"/>
      <c r="B331" s="306"/>
      <c r="C331" s="306"/>
      <c r="D331" s="306"/>
      <c r="E331" s="306"/>
      <c r="F331" s="306"/>
      <c r="G331" s="306"/>
      <c r="H331" s="306"/>
      <c r="I331" s="306"/>
      <c r="J331" s="306"/>
      <c r="K331" s="306"/>
      <c r="L331" s="306"/>
      <c r="M331" s="306"/>
      <c r="N331" s="306"/>
      <c r="O331" s="306"/>
      <c r="P331" s="306"/>
      <c r="Q331" s="306"/>
      <c r="R331" s="306"/>
      <c r="S331" s="306"/>
      <c r="T331" s="306"/>
      <c r="U331" s="306"/>
      <c r="V331" s="306"/>
      <c r="W331" s="306"/>
      <c r="X331" s="306"/>
      <c r="Y331" s="306"/>
      <c r="Z331" s="306"/>
      <c r="AA331" s="306"/>
      <c r="AB331" s="306"/>
      <c r="AC331" s="306"/>
      <c r="AD331" s="306"/>
      <c r="AE331" s="306"/>
      <c r="AF331" s="306"/>
      <c r="AG331" s="306"/>
      <c r="AH331" s="306"/>
      <c r="AI331" s="306"/>
      <c r="AJ331" s="306"/>
      <c r="AK331" s="306"/>
      <c r="AL331" s="306"/>
      <c r="AM331" s="306"/>
      <c r="AN331" s="306"/>
      <c r="AO331" s="306"/>
      <c r="AP331" s="306"/>
      <c r="AQ331" s="306"/>
      <c r="AR331" s="306"/>
      <c r="AS331" s="306"/>
      <c r="AT331" s="306"/>
      <c r="AU331" s="306"/>
      <c r="AV331" s="306"/>
      <c r="AW331" s="306"/>
      <c r="AX331" s="306"/>
      <c r="AY331" s="306"/>
      <c r="AZ331" s="306"/>
      <c r="BA331" s="306"/>
      <c r="BB331" s="306"/>
      <c r="BC331" s="304"/>
      <c r="BD331" s="304"/>
      <c r="BE331" s="304"/>
      <c r="BF331" s="304"/>
      <c r="BG331" s="304"/>
      <c r="BH331" s="304"/>
      <c r="BI331" s="304"/>
      <c r="BJ331" s="304"/>
      <c r="BK331" s="304"/>
      <c r="BL331" s="304"/>
      <c r="BM331" s="304"/>
      <c r="BN331" s="304"/>
      <c r="BO331" s="304"/>
      <c r="BP331" s="304"/>
      <c r="BQ331" s="304"/>
      <c r="BR331" s="304"/>
      <c r="BS331" s="306"/>
      <c r="BT331" s="307"/>
      <c r="BU331" s="321"/>
    </row>
    <row r="332" spans="1:141" ht="14.25" customHeight="1" x14ac:dyDescent="0.15">
      <c r="A332" s="521"/>
      <c r="B332" s="306"/>
      <c r="C332" s="306"/>
      <c r="D332" s="306"/>
      <c r="E332" s="306"/>
      <c r="F332" s="306"/>
      <c r="G332" s="306"/>
      <c r="H332" s="306"/>
      <c r="I332" s="306"/>
      <c r="J332" s="306"/>
      <c r="K332" s="306"/>
      <c r="L332" s="306"/>
      <c r="M332" s="306"/>
      <c r="N332" s="306"/>
      <c r="O332" s="306"/>
      <c r="P332" s="306"/>
      <c r="Q332" s="306"/>
      <c r="R332" s="306"/>
      <c r="S332" s="306"/>
      <c r="T332" s="306"/>
      <c r="U332" s="306"/>
      <c r="V332" s="306"/>
      <c r="W332" s="306"/>
      <c r="X332" s="306"/>
      <c r="Y332" s="306"/>
      <c r="Z332" s="306"/>
      <c r="AA332" s="306"/>
      <c r="AB332" s="306"/>
      <c r="AC332" s="306"/>
      <c r="AD332" s="306"/>
      <c r="AE332" s="306"/>
      <c r="AF332" s="306"/>
      <c r="AG332" s="306"/>
      <c r="AH332" s="306"/>
      <c r="AI332" s="306"/>
      <c r="AJ332" s="306"/>
      <c r="AK332" s="306"/>
      <c r="AL332" s="306"/>
      <c r="AM332" s="306"/>
      <c r="AN332" s="306"/>
      <c r="AO332" s="306"/>
      <c r="AP332" s="306"/>
      <c r="AQ332" s="306"/>
      <c r="AR332" s="306"/>
      <c r="AS332" s="306"/>
      <c r="AT332" s="306"/>
      <c r="AU332" s="306"/>
      <c r="AV332" s="306"/>
      <c r="AW332" s="306"/>
      <c r="AX332" s="306"/>
      <c r="AY332" s="306"/>
      <c r="AZ332" s="306"/>
      <c r="BA332" s="306"/>
      <c r="BB332" s="306"/>
      <c r="BC332" s="304"/>
      <c r="BD332" s="304"/>
      <c r="BE332" s="304"/>
      <c r="BF332" s="304"/>
      <c r="BG332" s="304"/>
      <c r="BH332" s="304"/>
      <c r="BI332" s="304"/>
      <c r="BJ332" s="304"/>
      <c r="BK332" s="304"/>
      <c r="BL332" s="304"/>
      <c r="BM332" s="304"/>
      <c r="BN332" s="304"/>
      <c r="BO332" s="304"/>
      <c r="BP332" s="304"/>
      <c r="BQ332" s="304"/>
      <c r="BR332" s="304"/>
      <c r="BS332" s="306"/>
      <c r="BT332" s="307"/>
      <c r="BU332" s="321"/>
    </row>
    <row r="333" spans="1:141" ht="14.25" customHeight="1" x14ac:dyDescent="0.15">
      <c r="A333" s="521"/>
      <c r="B333" s="306"/>
      <c r="BS333" s="306"/>
      <c r="BT333" s="307"/>
      <c r="BU333" s="321"/>
      <c r="BV333" s="306"/>
      <c r="BW333" s="306"/>
      <c r="BX333" s="306"/>
      <c r="BY333" s="306"/>
      <c r="BZ333" s="306"/>
      <c r="CA333" s="306"/>
      <c r="CB333" s="306"/>
      <c r="CC333" s="306"/>
      <c r="CD333" s="306"/>
      <c r="CE333" s="306"/>
      <c r="CF333" s="306"/>
      <c r="CG333" s="306"/>
      <c r="CH333" s="306"/>
      <c r="CI333" s="306"/>
      <c r="CJ333" s="306"/>
      <c r="CK333" s="306"/>
      <c r="CL333" s="306"/>
      <c r="CM333" s="306"/>
      <c r="CN333" s="306"/>
      <c r="CO333" s="306"/>
      <c r="CP333" s="306"/>
      <c r="CQ333" s="306"/>
      <c r="CR333" s="306"/>
      <c r="CS333" s="306"/>
      <c r="CT333" s="306"/>
      <c r="CU333" s="306"/>
      <c r="CV333" s="306"/>
      <c r="CW333" s="306"/>
      <c r="CX333" s="306"/>
      <c r="CY333" s="306"/>
      <c r="CZ333" s="306"/>
      <c r="DA333" s="306"/>
      <c r="DB333" s="306"/>
      <c r="DC333" s="306"/>
      <c r="DD333" s="306"/>
      <c r="DE333" s="306"/>
      <c r="DF333" s="306"/>
      <c r="DG333" s="306"/>
      <c r="DH333" s="306"/>
      <c r="DI333" s="306"/>
      <c r="DJ333" s="306"/>
      <c r="DK333" s="306"/>
      <c r="DL333" s="306"/>
      <c r="DM333" s="306"/>
      <c r="DN333" s="306"/>
      <c r="DO333" s="306"/>
      <c r="DP333" s="306"/>
      <c r="DQ333" s="306"/>
      <c r="DR333" s="306"/>
      <c r="DS333" s="306"/>
      <c r="DT333" s="306"/>
      <c r="DU333" s="306"/>
      <c r="DV333" s="306"/>
      <c r="DW333" s="306"/>
      <c r="DX333" s="306"/>
      <c r="DY333" s="306"/>
      <c r="DZ333" s="306"/>
      <c r="EA333" s="306"/>
      <c r="EB333" s="306"/>
      <c r="EC333" s="306"/>
      <c r="ED333" s="306"/>
      <c r="EE333" s="306"/>
      <c r="EF333" s="306"/>
      <c r="EG333" s="306"/>
      <c r="EH333" s="306"/>
      <c r="EI333" s="306"/>
      <c r="EJ333" s="306"/>
      <c r="EK333" s="306"/>
    </row>
    <row r="334" spans="1:141" ht="14.25" customHeight="1" x14ac:dyDescent="0.15">
      <c r="A334" s="521"/>
      <c r="B334" s="306"/>
      <c r="BS334" s="306"/>
      <c r="BT334" s="307"/>
      <c r="BU334" s="321"/>
      <c r="BV334" s="306"/>
      <c r="BW334" s="306"/>
      <c r="BX334" s="306"/>
      <c r="BY334" s="306"/>
      <c r="BZ334" s="306"/>
      <c r="CA334" s="306"/>
      <c r="CB334" s="306"/>
      <c r="CC334" s="306"/>
      <c r="CD334" s="306"/>
      <c r="CE334" s="306"/>
      <c r="CF334" s="306"/>
      <c r="CG334" s="306"/>
      <c r="CH334" s="306"/>
      <c r="CI334" s="306"/>
      <c r="CJ334" s="306"/>
      <c r="CK334" s="306"/>
      <c r="CL334" s="306"/>
      <c r="CM334" s="306"/>
      <c r="CN334" s="306"/>
      <c r="CO334" s="306"/>
      <c r="CP334" s="306"/>
      <c r="CQ334" s="306"/>
      <c r="CR334" s="306"/>
      <c r="CS334" s="306"/>
      <c r="CT334" s="306"/>
      <c r="CU334" s="306"/>
      <c r="CV334" s="306"/>
      <c r="CW334" s="306"/>
      <c r="CX334" s="306"/>
      <c r="CY334" s="306"/>
      <c r="CZ334" s="306"/>
      <c r="DA334" s="306"/>
      <c r="DB334" s="306"/>
      <c r="DC334" s="306"/>
      <c r="DD334" s="306"/>
      <c r="DE334" s="306"/>
      <c r="DF334" s="306"/>
      <c r="DG334" s="306"/>
      <c r="DH334" s="306"/>
      <c r="DI334" s="306"/>
      <c r="DJ334" s="306"/>
      <c r="DK334" s="306"/>
      <c r="DL334" s="306"/>
      <c r="DM334" s="306"/>
      <c r="DN334" s="306"/>
      <c r="DO334" s="306"/>
      <c r="DP334" s="306"/>
      <c r="DQ334" s="306"/>
      <c r="DR334" s="306"/>
      <c r="DS334" s="306"/>
      <c r="DT334" s="306"/>
      <c r="DU334" s="306"/>
      <c r="DV334" s="306"/>
      <c r="DW334" s="306"/>
      <c r="DX334" s="306"/>
      <c r="DY334" s="306"/>
      <c r="DZ334" s="306"/>
      <c r="EA334" s="306"/>
      <c r="EB334" s="306"/>
      <c r="EC334" s="306"/>
      <c r="ED334" s="306"/>
      <c r="EE334" s="306"/>
      <c r="EF334" s="306"/>
      <c r="EG334" s="306"/>
      <c r="EH334" s="306"/>
      <c r="EI334" s="306"/>
      <c r="EJ334" s="306"/>
      <c r="EK334" s="306"/>
    </row>
    <row r="335" spans="1:141" ht="14.25" customHeight="1" x14ac:dyDescent="0.15">
      <c r="A335" s="521"/>
      <c r="B335" s="306"/>
      <c r="C335" s="306"/>
      <c r="D335" s="306"/>
      <c r="E335" s="306"/>
      <c r="F335" s="306"/>
      <c r="G335" s="306"/>
      <c r="H335" s="306"/>
      <c r="I335" s="306"/>
      <c r="J335" s="306"/>
      <c r="K335" s="306"/>
      <c r="L335" s="306"/>
      <c r="M335" s="306"/>
      <c r="N335" s="306"/>
      <c r="O335" s="306"/>
      <c r="P335" s="306"/>
      <c r="Q335" s="306"/>
      <c r="R335" s="306"/>
      <c r="S335" s="306"/>
      <c r="T335" s="306"/>
      <c r="U335" s="306"/>
      <c r="V335" s="306"/>
      <c r="W335" s="306"/>
      <c r="X335" s="306"/>
      <c r="Y335" s="306"/>
      <c r="Z335" s="306"/>
      <c r="AA335" s="306"/>
      <c r="AB335" s="306"/>
      <c r="AC335" s="306"/>
      <c r="AD335" s="306"/>
      <c r="AE335" s="306"/>
      <c r="AF335" s="306"/>
      <c r="AG335" s="306"/>
      <c r="AH335" s="306"/>
      <c r="AI335" s="306"/>
      <c r="AJ335" s="306"/>
      <c r="AK335" s="306"/>
      <c r="AL335" s="306"/>
      <c r="AM335" s="306"/>
      <c r="AN335" s="306"/>
      <c r="AO335" s="306"/>
      <c r="AP335" s="306"/>
      <c r="AQ335" s="306"/>
      <c r="AR335" s="306"/>
      <c r="AS335" s="306"/>
      <c r="AT335" s="306"/>
      <c r="AU335" s="306"/>
      <c r="AV335" s="306"/>
      <c r="AW335" s="306"/>
      <c r="AX335" s="306"/>
      <c r="AY335" s="306"/>
      <c r="AZ335" s="306"/>
      <c r="BA335" s="306"/>
      <c r="BB335" s="306"/>
      <c r="BC335" s="306"/>
      <c r="BD335" s="306"/>
      <c r="BE335" s="306"/>
      <c r="BF335" s="306"/>
      <c r="BG335" s="306"/>
      <c r="BH335" s="306"/>
      <c r="BI335" s="306"/>
      <c r="BJ335" s="306"/>
      <c r="BK335" s="306"/>
      <c r="BL335" s="306"/>
      <c r="BM335" s="306"/>
      <c r="BN335" s="306"/>
      <c r="BO335" s="306"/>
      <c r="BP335" s="306"/>
      <c r="BQ335" s="306"/>
      <c r="BR335" s="306"/>
      <c r="BS335" s="306"/>
      <c r="BT335" s="307"/>
      <c r="BU335" s="321"/>
    </row>
    <row r="336" spans="1:141" ht="14.25" customHeight="1" x14ac:dyDescent="0.15">
      <c r="A336" s="521"/>
      <c r="B336" s="306"/>
      <c r="C336" s="306"/>
      <c r="D336" s="306"/>
      <c r="E336" s="306"/>
      <c r="F336" s="306"/>
      <c r="G336" s="306"/>
      <c r="H336" s="306"/>
      <c r="I336" s="306"/>
      <c r="J336" s="306"/>
      <c r="K336" s="306"/>
      <c r="L336" s="306"/>
      <c r="M336" s="306"/>
      <c r="N336" s="306"/>
      <c r="O336" s="306"/>
      <c r="P336" s="306"/>
      <c r="Q336" s="306"/>
      <c r="R336" s="306"/>
      <c r="S336" s="306"/>
      <c r="T336" s="306"/>
      <c r="U336" s="306"/>
      <c r="V336" s="306"/>
      <c r="W336" s="306"/>
      <c r="X336" s="306"/>
      <c r="Y336" s="306"/>
      <c r="Z336" s="306"/>
      <c r="AA336" s="306"/>
      <c r="AB336" s="306"/>
      <c r="AC336" s="306"/>
      <c r="AD336" s="306"/>
      <c r="AE336" s="306"/>
      <c r="AF336" s="306"/>
      <c r="AG336" s="306"/>
      <c r="AH336" s="306"/>
      <c r="AI336" s="306"/>
      <c r="AJ336" s="306"/>
      <c r="AK336" s="306"/>
      <c r="AL336" s="306"/>
      <c r="AM336" s="306"/>
      <c r="AN336" s="306"/>
      <c r="AO336" s="306"/>
      <c r="AP336" s="306"/>
      <c r="AQ336" s="306"/>
      <c r="AR336" s="306"/>
      <c r="AS336" s="306"/>
      <c r="AT336" s="306"/>
      <c r="AU336" s="306"/>
      <c r="AV336" s="306"/>
      <c r="AW336" s="306"/>
      <c r="AX336" s="306"/>
      <c r="AY336" s="306"/>
      <c r="AZ336" s="306"/>
      <c r="BA336" s="306"/>
      <c r="BB336" s="306"/>
      <c r="BC336" s="306"/>
      <c r="BD336" s="306"/>
      <c r="BE336" s="306"/>
      <c r="BF336" s="306"/>
      <c r="BG336" s="306"/>
      <c r="BH336" s="306"/>
      <c r="BI336" s="306"/>
      <c r="BJ336" s="306"/>
      <c r="BK336" s="306"/>
      <c r="BL336" s="306"/>
      <c r="BM336" s="306"/>
      <c r="BN336" s="306"/>
      <c r="BO336" s="306"/>
      <c r="BP336" s="306"/>
      <c r="BQ336" s="306"/>
      <c r="BR336" s="306"/>
      <c r="BS336" s="306"/>
      <c r="BT336" s="307"/>
      <c r="BU336" s="321"/>
    </row>
    <row r="337" spans="1:73" ht="14.25" customHeight="1" x14ac:dyDescent="0.15">
      <c r="A337" s="521"/>
      <c r="B337" s="306"/>
      <c r="C337" s="306"/>
      <c r="D337" s="306"/>
      <c r="E337" s="306"/>
      <c r="F337" s="306"/>
      <c r="G337" s="306"/>
      <c r="H337" s="306"/>
      <c r="I337" s="306"/>
      <c r="J337" s="306"/>
      <c r="K337" s="306"/>
      <c r="L337" s="306"/>
      <c r="M337" s="306"/>
      <c r="N337" s="306"/>
      <c r="O337" s="306"/>
      <c r="P337" s="306"/>
      <c r="Q337" s="306"/>
      <c r="R337" s="306"/>
      <c r="S337" s="306"/>
      <c r="T337" s="306"/>
      <c r="U337" s="306"/>
      <c r="V337" s="306"/>
      <c r="W337" s="306"/>
      <c r="X337" s="306"/>
      <c r="Y337" s="306"/>
      <c r="Z337" s="306"/>
      <c r="AA337" s="306"/>
      <c r="AB337" s="306"/>
      <c r="AC337" s="306"/>
      <c r="AD337" s="306"/>
      <c r="AE337" s="306"/>
      <c r="AF337" s="306"/>
      <c r="AG337" s="306"/>
      <c r="AH337" s="306"/>
      <c r="AI337" s="306"/>
      <c r="AJ337" s="306"/>
      <c r="AK337" s="306"/>
      <c r="AL337" s="306"/>
      <c r="AM337" s="306"/>
      <c r="AN337" s="306"/>
      <c r="AO337" s="306"/>
      <c r="AP337" s="306"/>
      <c r="AQ337" s="306"/>
      <c r="AR337" s="306"/>
      <c r="AS337" s="306"/>
      <c r="AT337" s="306"/>
      <c r="AU337" s="306"/>
      <c r="AV337" s="306"/>
      <c r="AW337" s="306"/>
      <c r="AX337" s="306"/>
      <c r="AY337" s="306"/>
      <c r="AZ337" s="306"/>
      <c r="BA337" s="306"/>
      <c r="BB337" s="306"/>
      <c r="BC337" s="306"/>
      <c r="BD337" s="306"/>
      <c r="BE337" s="306"/>
      <c r="BF337" s="306"/>
      <c r="BG337" s="306"/>
      <c r="BH337" s="306"/>
      <c r="BI337" s="306"/>
      <c r="BJ337" s="306"/>
      <c r="BK337" s="306"/>
      <c r="BL337" s="306"/>
      <c r="BM337" s="306"/>
      <c r="BN337" s="306"/>
      <c r="BO337" s="306"/>
      <c r="BP337" s="306"/>
      <c r="BQ337" s="306"/>
      <c r="BR337" s="306"/>
      <c r="BS337" s="306"/>
      <c r="BT337" s="307"/>
      <c r="BU337" s="321"/>
    </row>
    <row r="338" spans="1:73" ht="14.25" customHeight="1" x14ac:dyDescent="0.15">
      <c r="A338" s="287"/>
      <c r="B338" s="288"/>
      <c r="C338" s="288"/>
      <c r="D338" s="288"/>
      <c r="E338" s="288"/>
      <c r="F338" s="288"/>
      <c r="G338" s="288"/>
      <c r="H338" s="288"/>
      <c r="I338" s="288"/>
      <c r="J338" s="288"/>
      <c r="K338" s="288"/>
      <c r="L338" s="288"/>
      <c r="M338" s="288"/>
      <c r="N338" s="288"/>
      <c r="O338" s="288"/>
      <c r="P338" s="288"/>
      <c r="Q338" s="288"/>
      <c r="R338" s="288"/>
      <c r="S338" s="288"/>
      <c r="T338" s="288"/>
      <c r="U338" s="288"/>
      <c r="V338" s="288"/>
      <c r="W338" s="288"/>
      <c r="X338" s="288"/>
      <c r="Y338" s="288"/>
      <c r="Z338" s="288"/>
      <c r="AA338" s="288"/>
      <c r="AB338" s="288"/>
      <c r="AC338" s="288"/>
      <c r="AD338" s="288"/>
      <c r="AE338" s="288"/>
      <c r="AF338" s="288"/>
      <c r="AG338" s="288"/>
      <c r="AH338" s="288"/>
      <c r="AI338" s="288"/>
      <c r="AJ338" s="288"/>
      <c r="AK338" s="288"/>
      <c r="AL338" s="288"/>
      <c r="AM338" s="288"/>
      <c r="AN338" s="288"/>
      <c r="AO338" s="288"/>
      <c r="AP338" s="288"/>
      <c r="AQ338" s="288"/>
      <c r="AR338" s="288"/>
      <c r="AS338" s="288"/>
      <c r="AT338" s="288"/>
      <c r="AU338" s="288"/>
      <c r="AV338" s="288"/>
      <c r="AW338" s="288"/>
      <c r="AX338" s="288"/>
      <c r="AY338" s="288"/>
      <c r="AZ338" s="288"/>
      <c r="BA338" s="288"/>
      <c r="BB338" s="288"/>
      <c r="BC338" s="288"/>
      <c r="BD338" s="288"/>
      <c r="BE338" s="288"/>
      <c r="BF338" s="288"/>
      <c r="BG338" s="288"/>
      <c r="BH338" s="288"/>
      <c r="BI338" s="288"/>
      <c r="BJ338" s="288"/>
      <c r="BK338" s="288"/>
      <c r="BL338" s="288"/>
      <c r="BM338" s="288"/>
      <c r="BN338" s="288"/>
      <c r="BO338" s="288"/>
      <c r="BP338" s="288"/>
      <c r="BQ338" s="288"/>
      <c r="BR338" s="288"/>
      <c r="BS338" s="288"/>
      <c r="BT338" s="289"/>
      <c r="BU338" s="321"/>
    </row>
    <row r="339" spans="1:73" ht="14.25" customHeight="1" x14ac:dyDescent="0.15">
      <c r="A339" s="319"/>
      <c r="B339" s="318"/>
      <c r="C339" s="318"/>
      <c r="D339" s="318"/>
      <c r="E339" s="318"/>
      <c r="F339" s="318"/>
      <c r="G339" s="318"/>
      <c r="H339" s="318"/>
      <c r="I339" s="318"/>
      <c r="J339" s="318"/>
      <c r="K339" s="318"/>
      <c r="L339" s="318"/>
      <c r="M339" s="318"/>
      <c r="N339" s="318"/>
      <c r="O339" s="318"/>
      <c r="P339" s="318"/>
      <c r="Q339" s="318"/>
      <c r="R339" s="318"/>
      <c r="S339" s="318"/>
      <c r="T339" s="318"/>
      <c r="U339" s="318"/>
      <c r="V339" s="318"/>
      <c r="W339" s="318"/>
      <c r="X339" s="318"/>
      <c r="Y339" s="318"/>
      <c r="Z339" s="318"/>
      <c r="AA339" s="318"/>
      <c r="AB339" s="318"/>
      <c r="AC339" s="318"/>
      <c r="AD339" s="318"/>
      <c r="AE339" s="318"/>
      <c r="AF339" s="318"/>
      <c r="AG339" s="318"/>
      <c r="AH339" s="318"/>
      <c r="AI339" s="318"/>
      <c r="AJ339" s="318"/>
      <c r="AK339" s="318"/>
      <c r="AL339" s="318"/>
      <c r="AM339" s="318"/>
      <c r="AN339" s="318"/>
      <c r="AO339" s="318"/>
      <c r="AP339" s="318"/>
      <c r="AQ339" s="318"/>
      <c r="AR339" s="318"/>
      <c r="AS339" s="318"/>
      <c r="AT339" s="318"/>
      <c r="AU339" s="318"/>
      <c r="AV339" s="318"/>
      <c r="AW339" s="318"/>
      <c r="AX339" s="318"/>
      <c r="AY339" s="318"/>
      <c r="AZ339" s="318"/>
      <c r="BA339" s="318"/>
      <c r="BB339" s="318"/>
      <c r="BC339" s="318"/>
      <c r="BD339" s="318"/>
      <c r="BE339" s="318"/>
      <c r="BF339" s="318"/>
      <c r="BG339" s="318"/>
      <c r="BH339" s="318"/>
      <c r="BI339" s="318"/>
      <c r="BJ339" s="318"/>
      <c r="BK339" s="318"/>
      <c r="BL339" s="318"/>
      <c r="BM339" s="318"/>
      <c r="BN339" s="318"/>
      <c r="BO339" s="318"/>
      <c r="BP339" s="318"/>
      <c r="BQ339" s="318"/>
      <c r="BR339" s="318"/>
      <c r="BS339" s="318"/>
      <c r="BT339" s="317"/>
      <c r="BU339" s="321"/>
    </row>
    <row r="340" spans="1:73" ht="14.25" customHeight="1" x14ac:dyDescent="0.15">
      <c r="A340" s="515"/>
      <c r="B340" s="461"/>
      <c r="C340" s="461"/>
      <c r="D340" s="461"/>
      <c r="E340" s="461"/>
      <c r="F340" s="461"/>
      <c r="G340" s="461"/>
      <c r="H340" s="461"/>
      <c r="I340" s="461"/>
      <c r="J340" s="461"/>
      <c r="K340" s="461"/>
      <c r="L340" s="461"/>
      <c r="M340" s="461"/>
      <c r="N340" s="461"/>
      <c r="O340" s="461"/>
      <c r="P340" s="461"/>
      <c r="Q340" s="461"/>
      <c r="R340" s="461"/>
      <c r="S340" s="461"/>
      <c r="T340" s="461"/>
      <c r="U340" s="461"/>
      <c r="V340" s="461"/>
      <c r="W340" s="461"/>
      <c r="X340" s="461"/>
      <c r="Y340" s="461"/>
      <c r="Z340" s="461"/>
      <c r="AA340" s="461"/>
      <c r="AB340" s="461"/>
      <c r="AC340" s="461"/>
      <c r="AD340" s="461"/>
      <c r="AE340" s="461"/>
      <c r="AF340" s="461"/>
      <c r="AG340" s="461"/>
      <c r="AH340" s="461"/>
      <c r="AI340" s="461"/>
      <c r="AJ340" s="461"/>
      <c r="AK340" s="461"/>
      <c r="AL340" s="461"/>
      <c r="AM340" s="461"/>
      <c r="AN340" s="461"/>
      <c r="AO340" s="461"/>
      <c r="AP340" s="461"/>
      <c r="AQ340" s="461"/>
      <c r="AR340" s="461"/>
      <c r="AS340" s="461"/>
      <c r="AT340" s="461"/>
      <c r="AU340" s="461"/>
      <c r="AV340" s="461"/>
      <c r="AW340" s="461"/>
      <c r="AX340" s="461"/>
      <c r="AY340" s="461"/>
      <c r="AZ340" s="461"/>
      <c r="BA340" s="461"/>
      <c r="BB340" s="461"/>
      <c r="BC340" s="461"/>
      <c r="BD340" s="461"/>
      <c r="BE340" s="461"/>
      <c r="BF340" s="461"/>
      <c r="BG340" s="461"/>
      <c r="BH340" s="461"/>
      <c r="BI340" s="461"/>
      <c r="BJ340" s="461"/>
      <c r="BK340" s="461"/>
      <c r="BL340" s="461"/>
      <c r="BM340" s="461"/>
      <c r="BN340" s="461"/>
      <c r="BO340" s="461"/>
      <c r="BP340" s="461"/>
      <c r="BQ340" s="461"/>
      <c r="BR340" s="461"/>
      <c r="BS340" s="461"/>
      <c r="BT340" s="458"/>
      <c r="BU340" s="321"/>
    </row>
    <row r="341" spans="1:73" ht="14.25" customHeight="1" x14ac:dyDescent="0.15">
      <c r="A341" s="521"/>
      <c r="B341" s="306"/>
      <c r="C341" s="697" t="s">
        <v>101</v>
      </c>
      <c r="D341" s="697"/>
      <c r="E341" s="697"/>
      <c r="F341" s="697"/>
      <c r="G341" s="697"/>
      <c r="H341" s="354" t="s">
        <v>861</v>
      </c>
      <c r="I341" s="357"/>
      <c r="J341" s="357"/>
      <c r="K341" s="357"/>
      <c r="L341" s="357"/>
      <c r="M341" s="357"/>
      <c r="N341" s="357"/>
      <c r="O341" s="357"/>
      <c r="P341" s="357"/>
      <c r="Q341" s="357"/>
      <c r="R341" s="357"/>
      <c r="S341" s="357"/>
      <c r="T341" s="355" t="s">
        <v>560</v>
      </c>
      <c r="U341" s="356"/>
      <c r="V341" s="357" t="s">
        <v>559</v>
      </c>
      <c r="W341" s="357"/>
      <c r="X341" s="357"/>
      <c r="Y341" s="357"/>
      <c r="Z341" s="357"/>
      <c r="AA341" s="357"/>
      <c r="AB341" s="357"/>
      <c r="AC341" s="357"/>
      <c r="AD341" s="357"/>
      <c r="AE341" s="357"/>
      <c r="AF341" s="357"/>
      <c r="AG341" s="358"/>
      <c r="AH341" s="697" t="s">
        <v>102</v>
      </c>
      <c r="AI341" s="697"/>
      <c r="AJ341" s="697"/>
      <c r="AK341" s="697"/>
      <c r="AL341" s="697"/>
      <c r="AM341" s="516" t="s">
        <v>561</v>
      </c>
      <c r="AN341" s="359"/>
      <c r="AO341" s="359"/>
      <c r="AP341" s="359"/>
      <c r="AQ341" s="359"/>
      <c r="AR341" s="359"/>
      <c r="AS341" s="359"/>
      <c r="AT341" s="359"/>
      <c r="AU341" s="359"/>
      <c r="AV341" s="359"/>
      <c r="AW341" s="359"/>
      <c r="AX341" s="359"/>
      <c r="AY341" s="359"/>
      <c r="AZ341" s="359"/>
      <c r="BA341" s="359"/>
      <c r="BB341" s="359"/>
      <c r="BC341" s="359"/>
      <c r="BD341" s="359"/>
      <c r="BE341" s="359"/>
      <c r="BF341" s="359"/>
      <c r="BG341" s="359"/>
      <c r="BH341" s="359"/>
      <c r="BI341" s="359"/>
      <c r="BJ341" s="359"/>
      <c r="BK341" s="359"/>
      <c r="BL341" s="359"/>
      <c r="BM341" s="359"/>
      <c r="BN341" s="359"/>
      <c r="BO341" s="359"/>
      <c r="BP341" s="359"/>
      <c r="BQ341" s="359"/>
      <c r="BR341" s="360"/>
      <c r="BS341" s="520"/>
      <c r="BT341" s="307"/>
      <c r="BU341" s="321"/>
    </row>
    <row r="342" spans="1:73" ht="14.25" customHeight="1" x14ac:dyDescent="0.15">
      <c r="A342" s="521"/>
      <c r="B342" s="301"/>
      <c r="C342" s="323" t="s">
        <v>866</v>
      </c>
      <c r="D342" s="418"/>
      <c r="E342" s="306"/>
      <c r="F342" s="306"/>
      <c r="G342" s="418"/>
      <c r="H342" s="418"/>
      <c r="I342" s="418"/>
      <c r="J342" s="301"/>
      <c r="K342" s="301"/>
      <c r="L342" s="301"/>
      <c r="M342" s="301"/>
      <c r="N342" s="301"/>
      <c r="O342" s="301"/>
      <c r="P342" s="301"/>
      <c r="Q342" s="301"/>
      <c r="R342" s="301"/>
      <c r="S342" s="306"/>
      <c r="T342" s="306"/>
      <c r="U342" s="306"/>
      <c r="V342" s="306"/>
      <c r="W342" s="306"/>
      <c r="X342" s="306"/>
      <c r="Y342" s="306"/>
      <c r="Z342" s="306"/>
      <c r="AA342" s="306"/>
      <c r="AB342" s="306"/>
      <c r="AC342" s="306"/>
      <c r="AD342" s="306"/>
      <c r="AE342" s="306"/>
      <c r="AF342" s="306"/>
      <c r="AG342" s="306"/>
      <c r="AH342" s="306"/>
      <c r="AI342" s="306"/>
      <c r="AJ342" s="306"/>
      <c r="AK342" s="306"/>
      <c r="AL342" s="306"/>
      <c r="AM342" s="306"/>
      <c r="AN342" s="306"/>
      <c r="AO342" s="306"/>
      <c r="AP342" s="306"/>
      <c r="AQ342" s="306"/>
      <c r="AR342" s="306"/>
      <c r="AS342" s="306"/>
      <c r="AT342" s="306"/>
      <c r="AU342" s="306"/>
      <c r="AV342" s="306"/>
      <c r="AW342" s="306"/>
      <c r="AX342" s="306"/>
      <c r="AY342" s="306"/>
      <c r="AZ342" s="306"/>
      <c r="BA342" s="306"/>
      <c r="BB342" s="306"/>
      <c r="BC342" s="306"/>
      <c r="BD342" s="306"/>
      <c r="BE342" s="306"/>
      <c r="BF342" s="306"/>
      <c r="BG342" s="306"/>
      <c r="BH342" s="306"/>
      <c r="BI342" s="306"/>
      <c r="BJ342" s="306"/>
      <c r="BK342" s="306"/>
      <c r="BL342" s="306"/>
      <c r="BM342" s="306"/>
      <c r="BN342" s="306"/>
      <c r="BO342" s="306"/>
      <c r="BP342" s="306"/>
      <c r="BQ342" s="306"/>
      <c r="BR342" s="306"/>
      <c r="BS342" s="306"/>
      <c r="BT342" s="310"/>
      <c r="BU342" s="311"/>
    </row>
    <row r="343" spans="1:73" ht="14.25" customHeight="1" x14ac:dyDescent="0.15">
      <c r="A343" s="521"/>
      <c r="B343" s="330"/>
      <c r="C343" s="418"/>
      <c r="D343" s="418"/>
      <c r="E343" s="418"/>
      <c r="F343" s="418"/>
      <c r="G343" s="418"/>
      <c r="H343" s="418"/>
      <c r="I343" s="418"/>
      <c r="J343" s="301"/>
      <c r="K343" s="301"/>
      <c r="L343" s="301"/>
      <c r="M343" s="301"/>
      <c r="N343" s="301"/>
      <c r="O343" s="301"/>
      <c r="P343" s="301"/>
      <c r="Q343" s="301"/>
      <c r="R343" s="301"/>
      <c r="S343" s="306"/>
      <c r="T343" s="306"/>
      <c r="U343" s="306"/>
      <c r="V343" s="306"/>
      <c r="W343" s="306"/>
      <c r="X343" s="306"/>
      <c r="Y343" s="306"/>
      <c r="Z343" s="306"/>
      <c r="AA343" s="306"/>
      <c r="AB343" s="306"/>
      <c r="AC343" s="306"/>
      <c r="AD343" s="306"/>
      <c r="AE343" s="306"/>
      <c r="AF343" s="306"/>
      <c r="AG343" s="306"/>
      <c r="AH343" s="306"/>
      <c r="AI343" s="306"/>
      <c r="AJ343" s="306"/>
      <c r="AK343" s="306"/>
      <c r="AL343" s="306"/>
      <c r="AM343" s="306"/>
      <c r="AN343" s="306"/>
      <c r="AO343" s="306"/>
      <c r="AP343" s="306"/>
      <c r="AQ343" s="306"/>
      <c r="AR343" s="306"/>
      <c r="AS343" s="306"/>
      <c r="AT343" s="306"/>
      <c r="AU343" s="306"/>
      <c r="AV343" s="306"/>
      <c r="AW343" s="306"/>
      <c r="AX343" s="306"/>
      <c r="AY343" s="306"/>
      <c r="AZ343" s="306"/>
      <c r="BA343" s="306"/>
      <c r="BB343" s="306"/>
      <c r="BC343" s="306"/>
      <c r="BD343" s="306"/>
      <c r="BE343" s="306"/>
      <c r="BF343" s="306"/>
      <c r="BG343" s="306"/>
      <c r="BH343" s="306"/>
      <c r="BI343" s="306"/>
      <c r="BJ343" s="306"/>
      <c r="BK343" s="306"/>
      <c r="BL343" s="306"/>
      <c r="BM343" s="306"/>
      <c r="BN343" s="306"/>
      <c r="BO343" s="306"/>
      <c r="BP343" s="306"/>
      <c r="BQ343" s="306"/>
      <c r="BR343" s="306"/>
      <c r="BS343" s="306"/>
      <c r="BT343" s="310"/>
      <c r="BU343" s="311"/>
    </row>
    <row r="344" spans="1:73" ht="14.25" customHeight="1" x14ac:dyDescent="0.15">
      <c r="A344" s="521"/>
      <c r="B344" s="323"/>
      <c r="C344" s="418"/>
      <c r="D344" s="418"/>
      <c r="E344" s="301"/>
      <c r="F344" s="305"/>
      <c r="G344" s="306"/>
      <c r="H344" s="418"/>
      <c r="I344" s="418"/>
      <c r="J344" s="301"/>
      <c r="K344" s="301"/>
      <c r="L344" s="301"/>
      <c r="M344" s="301"/>
      <c r="N344" s="301"/>
      <c r="O344" s="301"/>
      <c r="P344" s="301"/>
      <c r="Q344" s="301"/>
      <c r="R344" s="301"/>
      <c r="S344" s="520"/>
      <c r="T344" s="520"/>
      <c r="U344" s="520"/>
      <c r="V344" s="520"/>
      <c r="W344" s="520"/>
      <c r="X344" s="520"/>
      <c r="Y344" s="520"/>
      <c r="Z344" s="520"/>
      <c r="AA344" s="520"/>
      <c r="AB344" s="520"/>
      <c r="AC344" s="520"/>
      <c r="AD344" s="520"/>
      <c r="AE344" s="520"/>
      <c r="AF344" s="520"/>
      <c r="AG344" s="520"/>
      <c r="AH344" s="520"/>
      <c r="AI344" s="520"/>
      <c r="AJ344" s="520"/>
      <c r="AK344" s="520"/>
      <c r="AL344" s="520"/>
      <c r="AM344" s="520"/>
      <c r="AN344" s="520"/>
      <c r="AO344" s="520"/>
      <c r="AP344" s="520"/>
      <c r="AQ344" s="520"/>
      <c r="AR344" s="520"/>
      <c r="AS344" s="520"/>
      <c r="AT344" s="520"/>
      <c r="AU344" s="520"/>
      <c r="AV344" s="520"/>
      <c r="AW344" s="520"/>
      <c r="AX344" s="520"/>
      <c r="AY344" s="520"/>
      <c r="AZ344" s="520"/>
      <c r="BA344" s="520"/>
      <c r="BB344" s="520"/>
      <c r="BC344" s="520"/>
      <c r="BD344" s="520"/>
      <c r="BE344" s="520"/>
      <c r="BF344" s="294"/>
      <c r="BG344" s="294"/>
      <c r="BH344" s="294"/>
      <c r="BI344" s="294"/>
      <c r="BJ344" s="294"/>
      <c r="BK344" s="294"/>
      <c r="BL344" s="294"/>
      <c r="BM344" s="294"/>
      <c r="BN344" s="294"/>
      <c r="BO344" s="294"/>
      <c r="BP344" s="294"/>
      <c r="BQ344" s="294"/>
      <c r="BR344" s="294"/>
      <c r="BS344" s="304"/>
      <c r="BT344" s="320"/>
      <c r="BU344" s="311"/>
    </row>
    <row r="345" spans="1:73" ht="14.25" customHeight="1" x14ac:dyDescent="0.15">
      <c r="A345" s="521"/>
      <c r="B345" s="323"/>
      <c r="C345" s="306"/>
      <c r="D345" s="418"/>
      <c r="E345" s="306"/>
      <c r="F345" s="306"/>
      <c r="G345" s="306"/>
      <c r="H345" s="418"/>
      <c r="I345" s="418"/>
      <c r="J345" s="301"/>
      <c r="K345" s="301"/>
      <c r="L345" s="306"/>
      <c r="M345" s="306"/>
      <c r="N345" s="306"/>
      <c r="O345" s="306"/>
      <c r="P345" s="306"/>
      <c r="Q345" s="306"/>
      <c r="R345" s="306"/>
      <c r="S345" s="520"/>
      <c r="T345" s="520"/>
      <c r="U345" s="520"/>
      <c r="V345" s="520"/>
      <c r="W345" s="520"/>
      <c r="X345" s="520"/>
      <c r="Y345" s="520"/>
      <c r="Z345" s="520"/>
      <c r="AA345" s="520"/>
      <c r="AB345" s="520"/>
      <c r="AC345" s="520"/>
      <c r="AD345" s="520"/>
      <c r="AE345" s="520"/>
      <c r="AF345" s="520"/>
      <c r="AG345" s="520"/>
      <c r="AH345" s="520"/>
      <c r="AI345" s="520"/>
      <c r="AJ345" s="520"/>
      <c r="AK345" s="520"/>
      <c r="AL345" s="520"/>
      <c r="AM345" s="520"/>
      <c r="AN345" s="520"/>
      <c r="AO345" s="520"/>
      <c r="AP345" s="520"/>
      <c r="AQ345" s="520"/>
      <c r="AR345" s="520"/>
      <c r="AS345" s="520"/>
      <c r="AT345" s="520"/>
      <c r="AU345" s="520"/>
      <c r="AV345" s="520"/>
      <c r="AW345" s="520"/>
      <c r="AX345" s="520"/>
      <c r="AY345" s="520"/>
      <c r="AZ345" s="520"/>
      <c r="BA345" s="520"/>
      <c r="BB345" s="520"/>
      <c r="BC345" s="520"/>
      <c r="BD345" s="520"/>
      <c r="BE345" s="520"/>
      <c r="BF345" s="520"/>
      <c r="BG345" s="520"/>
      <c r="BH345" s="520"/>
      <c r="BI345" s="520"/>
      <c r="BJ345" s="520"/>
      <c r="BK345" s="520"/>
      <c r="BL345" s="520"/>
      <c r="BM345" s="520"/>
      <c r="BN345" s="520"/>
      <c r="BO345" s="520"/>
      <c r="BP345" s="520"/>
      <c r="BQ345" s="520"/>
      <c r="BR345" s="520"/>
      <c r="BS345" s="306"/>
      <c r="BT345" s="310"/>
      <c r="BU345" s="311"/>
    </row>
    <row r="346" spans="1:73" ht="14.25" customHeight="1" x14ac:dyDescent="0.15">
      <c r="A346" s="521"/>
      <c r="B346" s="418"/>
      <c r="C346" s="418"/>
      <c r="D346" s="418"/>
      <c r="E346" s="418"/>
      <c r="F346" s="300"/>
      <c r="G346" s="300"/>
      <c r="H346" s="300"/>
      <c r="I346" s="300"/>
      <c r="J346" s="300"/>
      <c r="K346" s="300"/>
      <c r="L346" s="300"/>
      <c r="M346" s="300"/>
      <c r="N346" s="300"/>
      <c r="O346" s="300"/>
      <c r="P346" s="418"/>
      <c r="Q346" s="418"/>
      <c r="R346" s="418"/>
      <c r="S346" s="418"/>
      <c r="T346" s="418"/>
      <c r="U346" s="418"/>
      <c r="V346" s="418"/>
      <c r="W346" s="418"/>
      <c r="X346" s="300"/>
      <c r="Y346" s="300"/>
      <c r="Z346" s="300"/>
      <c r="AA346" s="300"/>
      <c r="AB346" s="300"/>
      <c r="AC346" s="300"/>
      <c r="AD346" s="418"/>
      <c r="AE346" s="418"/>
      <c r="AF346" s="418"/>
      <c r="AG346" s="418"/>
      <c r="AH346" s="418"/>
      <c r="AI346" s="418"/>
      <c r="AJ346" s="418"/>
      <c r="AK346" s="418"/>
      <c r="AL346" s="418"/>
      <c r="AM346" s="418"/>
      <c r="AN346" s="418"/>
      <c r="AO346" s="418"/>
      <c r="AP346" s="418"/>
      <c r="AQ346" s="418"/>
      <c r="AR346" s="418"/>
      <c r="AS346" s="418"/>
      <c r="AT346" s="418"/>
      <c r="AU346" s="418"/>
      <c r="AV346" s="418"/>
      <c r="AW346" s="418"/>
      <c r="AX346" s="418"/>
      <c r="AY346" s="418"/>
      <c r="AZ346" s="418"/>
      <c r="BA346" s="418"/>
      <c r="BB346" s="418"/>
      <c r="BC346" s="418"/>
      <c r="BD346" s="418"/>
      <c r="BE346" s="418"/>
      <c r="BF346" s="418"/>
      <c r="BG346" s="418"/>
      <c r="BH346" s="418"/>
      <c r="BI346" s="418"/>
      <c r="BJ346" s="418"/>
      <c r="BK346" s="418"/>
      <c r="BL346" s="418"/>
      <c r="BM346" s="418"/>
      <c r="BN346" s="418"/>
      <c r="BO346" s="418"/>
      <c r="BP346" s="418"/>
      <c r="BQ346" s="418"/>
      <c r="BR346" s="418"/>
      <c r="BS346" s="306"/>
      <c r="BT346" s="310"/>
      <c r="BU346" s="311"/>
    </row>
    <row r="347" spans="1:73" ht="14.25" customHeight="1" x14ac:dyDescent="0.15">
      <c r="A347" s="521"/>
      <c r="B347" s="330"/>
      <c r="C347" s="418"/>
      <c r="D347" s="418"/>
      <c r="E347" s="300"/>
      <c r="F347" s="300"/>
      <c r="G347" s="300"/>
      <c r="H347" s="300"/>
      <c r="I347" s="300"/>
      <c r="J347" s="300"/>
      <c r="K347" s="300"/>
      <c r="L347" s="300"/>
      <c r="M347" s="300"/>
      <c r="N347" s="300"/>
      <c r="O347" s="300"/>
      <c r="P347" s="418"/>
      <c r="Q347" s="418"/>
      <c r="R347" s="418"/>
      <c r="S347" s="418"/>
      <c r="T347" s="418"/>
      <c r="U347" s="418"/>
      <c r="V347" s="418"/>
      <c r="W347" s="418"/>
      <c r="X347" s="300"/>
      <c r="Y347" s="300"/>
      <c r="Z347" s="300"/>
      <c r="AA347" s="300"/>
      <c r="AB347" s="304"/>
      <c r="AC347" s="300"/>
      <c r="AD347" s="300"/>
      <c r="AE347" s="300"/>
      <c r="AF347" s="418"/>
      <c r="AG347" s="418"/>
      <c r="AH347" s="418"/>
      <c r="AI347" s="418"/>
      <c r="AJ347" s="418"/>
      <c r="AK347" s="418"/>
      <c r="AL347" s="418"/>
      <c r="AM347" s="418"/>
      <c r="AN347" s="418"/>
      <c r="AO347" s="418"/>
      <c r="AP347" s="418"/>
      <c r="AQ347" s="418"/>
      <c r="AR347" s="418"/>
      <c r="AS347" s="418"/>
      <c r="AT347" s="418"/>
      <c r="AU347" s="418"/>
      <c r="AV347" s="418"/>
      <c r="AW347" s="418"/>
      <c r="AX347" s="418"/>
      <c r="AY347" s="418"/>
      <c r="AZ347" s="418"/>
      <c r="BA347" s="418"/>
      <c r="BB347" s="418"/>
      <c r="BC347" s="418"/>
      <c r="BD347" s="418"/>
      <c r="BE347" s="418"/>
      <c r="BF347" s="418"/>
      <c r="BG347" s="418"/>
      <c r="BH347" s="418"/>
      <c r="BI347" s="418"/>
      <c r="BJ347" s="418"/>
      <c r="BK347" s="418"/>
      <c r="BL347" s="418"/>
      <c r="BM347" s="418"/>
      <c r="BN347" s="418"/>
      <c r="BO347" s="418"/>
      <c r="BP347" s="418"/>
      <c r="BQ347" s="418"/>
      <c r="BR347" s="418"/>
      <c r="BS347" s="306"/>
      <c r="BT347" s="310"/>
      <c r="BU347" s="311"/>
    </row>
    <row r="348" spans="1:73" ht="14.25" customHeight="1" x14ac:dyDescent="0.15">
      <c r="A348" s="521"/>
      <c r="B348" s="418"/>
      <c r="C348" s="418"/>
      <c r="D348" s="418"/>
      <c r="E348" s="300"/>
      <c r="F348" s="300"/>
      <c r="G348" s="300"/>
      <c r="H348" s="300"/>
      <c r="I348" s="300"/>
      <c r="J348" s="300"/>
      <c r="K348" s="300"/>
      <c r="L348" s="300"/>
      <c r="M348" s="300"/>
      <c r="N348" s="300"/>
      <c r="O348" s="300"/>
      <c r="P348" s="418"/>
      <c r="Q348" s="418"/>
      <c r="R348" s="418"/>
      <c r="S348" s="418"/>
      <c r="T348" s="418"/>
      <c r="U348" s="418"/>
      <c r="V348" s="418"/>
      <c r="W348" s="418"/>
      <c r="X348" s="300"/>
      <c r="Y348" s="300"/>
      <c r="Z348" s="300"/>
      <c r="AA348" s="300"/>
      <c r="AB348" s="304"/>
      <c r="AC348" s="300"/>
      <c r="AD348" s="418"/>
      <c r="AE348" s="418"/>
      <c r="AF348" s="418"/>
      <c r="AG348" s="418"/>
      <c r="AH348" s="418"/>
      <c r="AI348" s="418"/>
      <c r="AJ348" s="418"/>
      <c r="AK348" s="418"/>
      <c r="AL348" s="418"/>
      <c r="AM348" s="418"/>
      <c r="AN348" s="418"/>
      <c r="AO348" s="418"/>
      <c r="AP348" s="418"/>
      <c r="AQ348" s="418"/>
      <c r="AR348" s="418"/>
      <c r="AS348" s="418"/>
      <c r="AT348" s="418"/>
      <c r="AU348" s="418"/>
      <c r="AV348" s="418"/>
      <c r="AW348" s="418"/>
      <c r="AX348" s="418"/>
      <c r="AY348" s="418"/>
      <c r="AZ348" s="418"/>
      <c r="BA348" s="418"/>
      <c r="BB348" s="418"/>
      <c r="BC348" s="418"/>
      <c r="BD348" s="418"/>
      <c r="BE348" s="418"/>
      <c r="BF348" s="418"/>
      <c r="BG348" s="418"/>
      <c r="BH348" s="418"/>
      <c r="BI348" s="418"/>
      <c r="BJ348" s="418"/>
      <c r="BK348" s="418"/>
      <c r="BL348" s="418"/>
      <c r="BM348" s="418"/>
      <c r="BN348" s="418"/>
      <c r="BO348" s="418"/>
      <c r="BP348" s="418"/>
      <c r="BQ348" s="418"/>
      <c r="BR348" s="418"/>
      <c r="BS348" s="306"/>
      <c r="BT348" s="310"/>
      <c r="BU348" s="311"/>
    </row>
    <row r="349" spans="1:73" ht="14.25" customHeight="1" x14ac:dyDescent="0.15">
      <c r="A349" s="521"/>
      <c r="B349" s="301"/>
      <c r="C349" s="418"/>
      <c r="D349" s="306"/>
      <c r="E349" s="306"/>
      <c r="F349" s="306"/>
      <c r="G349" s="306"/>
      <c r="H349" s="306"/>
      <c r="I349" s="306"/>
      <c r="J349" s="306"/>
      <c r="K349" s="306"/>
      <c r="L349" s="306"/>
      <c r="M349" s="306"/>
      <c r="N349" s="306"/>
      <c r="O349" s="306"/>
      <c r="P349" s="306"/>
      <c r="Q349" s="306"/>
      <c r="R349" s="306"/>
      <c r="S349" s="306"/>
      <c r="T349" s="306"/>
      <c r="U349" s="306"/>
      <c r="V349" s="306"/>
      <c r="W349" s="306"/>
      <c r="X349" s="306"/>
      <c r="Y349" s="306"/>
      <c r="Z349" s="306"/>
      <c r="AA349" s="306"/>
      <c r="AB349" s="306"/>
      <c r="AC349" s="300"/>
      <c r="AD349" s="418"/>
      <c r="AE349" s="418"/>
      <c r="AF349" s="418"/>
      <c r="AG349" s="418"/>
      <c r="AH349" s="418"/>
      <c r="AI349" s="418"/>
      <c r="AJ349" s="418"/>
      <c r="AK349" s="418"/>
      <c r="AL349" s="418"/>
      <c r="AM349" s="418"/>
      <c r="AN349" s="418"/>
      <c r="AO349" s="418"/>
      <c r="AP349" s="418"/>
      <c r="AQ349" s="418"/>
      <c r="AR349" s="418"/>
      <c r="AS349" s="418"/>
      <c r="AT349" s="418"/>
      <c r="AU349" s="418"/>
      <c r="AV349" s="418"/>
      <c r="AW349" s="418"/>
      <c r="AX349" s="418"/>
      <c r="AY349" s="418"/>
      <c r="AZ349" s="418"/>
      <c r="BA349" s="418"/>
      <c r="BB349" s="418"/>
      <c r="BC349" s="418"/>
      <c r="BD349" s="418"/>
      <c r="BE349" s="418"/>
      <c r="BF349" s="418"/>
      <c r="BG349" s="418"/>
      <c r="BH349" s="418"/>
      <c r="BI349" s="418"/>
      <c r="BJ349" s="418"/>
      <c r="BK349" s="418"/>
      <c r="BL349" s="418"/>
      <c r="BM349" s="418"/>
      <c r="BN349" s="418"/>
      <c r="BO349" s="418"/>
      <c r="BP349" s="418"/>
      <c r="BQ349" s="418"/>
      <c r="BR349" s="418"/>
      <c r="BS349" s="306"/>
      <c r="BT349" s="310"/>
      <c r="BU349" s="311"/>
    </row>
    <row r="350" spans="1:73" ht="14.25" customHeight="1" x14ac:dyDescent="0.15">
      <c r="A350" s="521"/>
      <c r="B350" s="304"/>
      <c r="C350" s="304"/>
      <c r="D350" s="306"/>
      <c r="E350" s="300"/>
      <c r="F350" s="300"/>
      <c r="G350" s="300"/>
      <c r="H350" s="300"/>
      <c r="I350" s="300"/>
      <c r="J350" s="300"/>
      <c r="K350" s="300"/>
      <c r="L350" s="300"/>
      <c r="M350" s="300"/>
      <c r="N350" s="300"/>
      <c r="O350" s="300"/>
      <c r="P350" s="418"/>
      <c r="Q350" s="418"/>
      <c r="R350" s="418"/>
      <c r="S350" s="418"/>
      <c r="T350" s="418"/>
      <c r="U350" s="418"/>
      <c r="V350" s="418"/>
      <c r="W350" s="418"/>
      <c r="X350" s="300"/>
      <c r="Y350" s="300"/>
      <c r="Z350" s="300"/>
      <c r="AA350" s="300"/>
      <c r="AB350" s="300"/>
      <c r="AC350" s="306"/>
      <c r="AD350" s="304"/>
      <c r="AE350" s="304"/>
      <c r="AF350" s="304"/>
      <c r="AG350" s="304"/>
      <c r="AH350" s="304"/>
      <c r="AI350" s="304"/>
      <c r="AJ350" s="304"/>
      <c r="AK350" s="304"/>
      <c r="AL350" s="304"/>
      <c r="AM350" s="304"/>
      <c r="AN350" s="304"/>
      <c r="AO350" s="304"/>
      <c r="AP350" s="304"/>
      <c r="AQ350" s="304"/>
      <c r="AR350" s="304"/>
      <c r="AS350" s="304"/>
      <c r="AT350" s="304"/>
      <c r="AU350" s="304"/>
      <c r="AV350" s="304"/>
      <c r="AW350" s="304"/>
      <c r="AX350" s="304"/>
      <c r="AY350" s="304"/>
      <c r="AZ350" s="304"/>
      <c r="BA350" s="304"/>
      <c r="BB350" s="304"/>
      <c r="BC350" s="304"/>
      <c r="BD350" s="304"/>
      <c r="BE350" s="304"/>
      <c r="BF350" s="304"/>
      <c r="BG350" s="304"/>
      <c r="BH350" s="304"/>
      <c r="BI350" s="304"/>
      <c r="BJ350" s="304"/>
      <c r="BK350" s="304"/>
      <c r="BL350" s="304"/>
      <c r="BM350" s="304"/>
      <c r="BN350" s="304"/>
      <c r="BO350" s="304"/>
      <c r="BP350" s="304"/>
      <c r="BQ350" s="304"/>
      <c r="BR350" s="304"/>
      <c r="BS350" s="306"/>
      <c r="BT350" s="310"/>
      <c r="BU350" s="311"/>
    </row>
    <row r="351" spans="1:73" ht="14.25" customHeight="1" x14ac:dyDescent="0.15">
      <c r="A351" s="521"/>
      <c r="B351" s="306"/>
      <c r="C351" s="306"/>
      <c r="D351" s="418"/>
      <c r="E351" s="300"/>
      <c r="F351" s="300"/>
      <c r="G351" s="300"/>
      <c r="H351" s="300"/>
      <c r="I351" s="300"/>
      <c r="J351" s="300"/>
      <c r="K351" s="300"/>
      <c r="L351" s="300"/>
      <c r="M351" s="300"/>
      <c r="N351" s="300"/>
      <c r="O351" s="300"/>
      <c r="P351" s="418"/>
      <c r="Q351" s="418"/>
      <c r="R351" s="418"/>
      <c r="S351" s="418"/>
      <c r="T351" s="418"/>
      <c r="U351" s="418"/>
      <c r="V351" s="418"/>
      <c r="W351" s="418"/>
      <c r="X351" s="418"/>
      <c r="Y351" s="300"/>
      <c r="Z351" s="300"/>
      <c r="AA351" s="300"/>
      <c r="AB351" s="300"/>
      <c r="AC351" s="300"/>
      <c r="AD351" s="520"/>
      <c r="AE351" s="520"/>
      <c r="AF351" s="520"/>
      <c r="AG351" s="520"/>
      <c r="AH351" s="520"/>
      <c r="AI351" s="520"/>
      <c r="AJ351" s="520"/>
      <c r="AK351" s="520"/>
      <c r="AL351" s="520"/>
      <c r="AM351" s="520"/>
      <c r="AN351" s="520"/>
      <c r="AO351" s="520"/>
      <c r="AP351" s="520"/>
      <c r="AQ351" s="520"/>
      <c r="AR351" s="520"/>
      <c r="AS351" s="520"/>
      <c r="AT351" s="520"/>
      <c r="AU351" s="520"/>
      <c r="AV351" s="520"/>
      <c r="AW351" s="520"/>
      <c r="AX351" s="520"/>
      <c r="AY351" s="520"/>
      <c r="AZ351" s="520"/>
      <c r="BA351" s="520"/>
      <c r="BB351" s="520"/>
      <c r="BC351" s="520"/>
      <c r="BD351" s="520"/>
      <c r="BE351" s="520"/>
      <c r="BF351" s="520"/>
      <c r="BG351" s="520"/>
      <c r="BH351" s="520"/>
      <c r="BI351" s="520"/>
      <c r="BJ351" s="520"/>
      <c r="BK351" s="520"/>
      <c r="BL351" s="520"/>
      <c r="BM351" s="520"/>
      <c r="BN351" s="520"/>
      <c r="BO351" s="520"/>
      <c r="BP351" s="520"/>
      <c r="BQ351" s="520"/>
      <c r="BR351" s="520"/>
      <c r="BS351" s="306"/>
      <c r="BT351" s="310"/>
      <c r="BU351" s="311"/>
    </row>
    <row r="352" spans="1:73" ht="14.25" customHeight="1" x14ac:dyDescent="0.15">
      <c r="A352" s="521"/>
      <c r="B352" s="304"/>
      <c r="C352" s="323"/>
      <c r="D352" s="306"/>
      <c r="E352" s="306"/>
      <c r="F352" s="306"/>
      <c r="G352" s="306"/>
      <c r="H352" s="306"/>
      <c r="I352" s="306"/>
      <c r="J352" s="306"/>
      <c r="K352" s="306"/>
      <c r="L352" s="306"/>
      <c r="M352" s="306"/>
      <c r="N352" s="306"/>
      <c r="O352" s="306"/>
      <c r="P352" s="306"/>
      <c r="Q352" s="306"/>
      <c r="R352" s="306"/>
      <c r="S352" s="306"/>
      <c r="T352" s="306"/>
      <c r="U352" s="306"/>
      <c r="V352" s="306"/>
      <c r="W352" s="306"/>
      <c r="X352" s="306"/>
      <c r="Y352" s="306"/>
      <c r="Z352" s="306"/>
      <c r="AA352" s="306"/>
      <c r="AB352" s="306"/>
      <c r="AC352" s="300"/>
      <c r="AD352" s="520"/>
      <c r="AE352" s="520"/>
      <c r="AF352" s="520"/>
      <c r="AG352" s="520"/>
      <c r="AH352" s="520"/>
      <c r="AI352" s="520"/>
      <c r="AJ352" s="520"/>
      <c r="AK352" s="520"/>
      <c r="AL352" s="520"/>
      <c r="AM352" s="520"/>
      <c r="AN352" s="520"/>
      <c r="AO352" s="520"/>
      <c r="AP352" s="520"/>
      <c r="AQ352" s="520"/>
      <c r="AR352" s="520"/>
      <c r="AS352" s="520"/>
      <c r="AT352" s="520"/>
      <c r="AU352" s="520"/>
      <c r="AV352" s="520"/>
      <c r="AW352" s="520"/>
      <c r="AX352" s="520"/>
      <c r="AY352" s="520"/>
      <c r="AZ352" s="520"/>
      <c r="BA352" s="520"/>
      <c r="BB352" s="520"/>
      <c r="BC352" s="520"/>
      <c r="BD352" s="520"/>
      <c r="BE352" s="520"/>
      <c r="BF352" s="520"/>
      <c r="BG352" s="520"/>
      <c r="BH352" s="520"/>
      <c r="BI352" s="520"/>
      <c r="BJ352" s="520"/>
      <c r="BK352" s="520"/>
      <c r="BL352" s="520"/>
      <c r="BM352" s="520"/>
      <c r="BN352" s="520"/>
      <c r="BO352" s="520"/>
      <c r="BP352" s="520"/>
      <c r="BQ352" s="520"/>
      <c r="BR352" s="520"/>
      <c r="BS352" s="306"/>
      <c r="BT352" s="310"/>
      <c r="BU352" s="311"/>
    </row>
    <row r="353" spans="1:73" ht="14.25" customHeight="1" x14ac:dyDescent="0.15">
      <c r="A353" s="521"/>
      <c r="B353" s="520"/>
      <c r="C353" s="520"/>
      <c r="D353" s="418"/>
      <c r="E353" s="301"/>
      <c r="F353" s="305"/>
      <c r="G353" s="306"/>
      <c r="H353" s="418"/>
      <c r="I353" s="418"/>
      <c r="J353" s="301"/>
      <c r="K353" s="301"/>
      <c r="L353" s="301"/>
      <c r="M353" s="301"/>
      <c r="N353" s="301"/>
      <c r="O353" s="301"/>
      <c r="P353" s="301"/>
      <c r="Q353" s="301"/>
      <c r="R353" s="301"/>
      <c r="S353" s="520"/>
      <c r="T353" s="520"/>
      <c r="U353" s="520"/>
      <c r="V353" s="520"/>
      <c r="W353" s="520"/>
      <c r="X353" s="520"/>
      <c r="Y353" s="520"/>
      <c r="Z353" s="520"/>
      <c r="AA353" s="520"/>
      <c r="AB353" s="520"/>
      <c r="AC353" s="520"/>
      <c r="AD353" s="520"/>
      <c r="AE353" s="520"/>
      <c r="AF353" s="520"/>
      <c r="AG353" s="520"/>
      <c r="AH353" s="520"/>
      <c r="AI353" s="520"/>
      <c r="AJ353" s="520"/>
      <c r="AK353" s="520"/>
      <c r="AL353" s="520"/>
      <c r="AM353" s="520"/>
      <c r="AN353" s="520"/>
      <c r="AO353" s="520"/>
      <c r="AP353" s="520"/>
      <c r="AQ353" s="520"/>
      <c r="AR353" s="520"/>
      <c r="AS353" s="520"/>
      <c r="AT353" s="520"/>
      <c r="AU353" s="520"/>
      <c r="AV353" s="520"/>
      <c r="AW353" s="520"/>
      <c r="AX353" s="520"/>
      <c r="AY353" s="520"/>
      <c r="AZ353" s="520"/>
      <c r="BA353" s="520"/>
      <c r="BB353" s="520"/>
      <c r="BC353" s="520"/>
      <c r="BD353" s="520"/>
      <c r="BE353" s="520"/>
      <c r="BF353" s="520"/>
      <c r="BG353" s="520"/>
      <c r="BH353" s="520"/>
      <c r="BI353" s="520"/>
      <c r="BJ353" s="520"/>
      <c r="BK353" s="520"/>
      <c r="BL353" s="520"/>
      <c r="BM353" s="520"/>
      <c r="BN353" s="520"/>
      <c r="BO353" s="520"/>
      <c r="BP353" s="520"/>
      <c r="BQ353" s="520"/>
      <c r="BR353" s="520"/>
      <c r="BS353" s="304"/>
      <c r="BT353" s="320"/>
      <c r="BU353" s="311"/>
    </row>
    <row r="354" spans="1:73" ht="14.25" customHeight="1" x14ac:dyDescent="0.15">
      <c r="A354" s="521"/>
      <c r="B354" s="520"/>
      <c r="C354" s="520"/>
      <c r="D354" s="418"/>
      <c r="E354" s="306"/>
      <c r="F354" s="306"/>
      <c r="G354" s="306"/>
      <c r="H354" s="418"/>
      <c r="I354" s="418"/>
      <c r="J354" s="301"/>
      <c r="K354" s="301"/>
      <c r="L354" s="306"/>
      <c r="M354" s="306"/>
      <c r="N354" s="306"/>
      <c r="O354" s="306"/>
      <c r="P354" s="306"/>
      <c r="Q354" s="306"/>
      <c r="R354" s="306"/>
      <c r="S354" s="520"/>
      <c r="T354" s="520"/>
      <c r="U354" s="520"/>
      <c r="V354" s="520"/>
      <c r="W354" s="520"/>
      <c r="X354" s="520"/>
      <c r="Y354" s="520"/>
      <c r="Z354" s="520"/>
      <c r="AA354" s="520"/>
      <c r="AB354" s="520"/>
      <c r="AC354" s="520"/>
      <c r="AD354" s="520"/>
      <c r="AE354" s="520"/>
      <c r="AF354" s="520"/>
      <c r="AG354" s="520"/>
      <c r="AH354" s="520"/>
      <c r="AI354" s="520"/>
      <c r="AJ354" s="520"/>
      <c r="AK354" s="520"/>
      <c r="AL354" s="520"/>
      <c r="AM354" s="520"/>
      <c r="AN354" s="520"/>
      <c r="AO354" s="520"/>
      <c r="AP354" s="520"/>
      <c r="AQ354" s="520"/>
      <c r="AR354" s="520"/>
      <c r="AS354" s="520"/>
      <c r="AT354" s="520"/>
      <c r="AU354" s="520"/>
      <c r="AV354" s="520"/>
      <c r="AW354" s="520"/>
      <c r="AX354" s="520"/>
      <c r="AY354" s="520"/>
      <c r="AZ354" s="520"/>
      <c r="BA354" s="520"/>
      <c r="BB354" s="520"/>
      <c r="BC354" s="520"/>
      <c r="BD354" s="520"/>
      <c r="BE354" s="520"/>
      <c r="BF354" s="520"/>
      <c r="BG354" s="520"/>
      <c r="BH354" s="520"/>
      <c r="BI354" s="520"/>
      <c r="BJ354" s="520"/>
      <c r="BK354" s="520"/>
      <c r="BL354" s="520"/>
      <c r="BM354" s="520"/>
      <c r="BN354" s="520"/>
      <c r="BO354" s="520"/>
      <c r="BP354" s="520"/>
      <c r="BQ354" s="520"/>
      <c r="BR354" s="520"/>
      <c r="BS354" s="304"/>
      <c r="BT354" s="320"/>
      <c r="BU354" s="311"/>
    </row>
    <row r="355" spans="1:73" ht="14.25" customHeight="1" x14ac:dyDescent="0.15">
      <c r="A355" s="521"/>
      <c r="B355" s="306"/>
      <c r="C355" s="306"/>
      <c r="D355" s="418"/>
      <c r="E355" s="418"/>
      <c r="F355" s="300"/>
      <c r="G355" s="300"/>
      <c r="H355" s="300"/>
      <c r="I355" s="300"/>
      <c r="J355" s="300"/>
      <c r="K355" s="300"/>
      <c r="L355" s="300"/>
      <c r="M355" s="300"/>
      <c r="N355" s="300"/>
      <c r="O355" s="300"/>
      <c r="P355" s="418"/>
      <c r="Q355" s="418"/>
      <c r="R355" s="418"/>
      <c r="S355" s="418"/>
      <c r="T355" s="418"/>
      <c r="U355" s="418"/>
      <c r="V355" s="418"/>
      <c r="W355" s="418"/>
      <c r="X355" s="300"/>
      <c r="Y355" s="300"/>
      <c r="Z355" s="300"/>
      <c r="AA355" s="300"/>
      <c r="AB355" s="300"/>
      <c r="AC355" s="306"/>
      <c r="AD355" s="306"/>
      <c r="AE355" s="306"/>
      <c r="AF355" s="306"/>
      <c r="AG355" s="306"/>
      <c r="AH355" s="306"/>
      <c r="AI355" s="306"/>
      <c r="AJ355" s="306"/>
      <c r="AK355" s="306"/>
      <c r="AL355" s="306"/>
      <c r="AM355" s="306"/>
      <c r="AN355" s="306"/>
      <c r="AO355" s="306"/>
      <c r="AP355" s="306"/>
      <c r="AQ355" s="306"/>
      <c r="AR355" s="306"/>
      <c r="AS355" s="306"/>
      <c r="AT355" s="306"/>
      <c r="AU355" s="306"/>
      <c r="AV355" s="306"/>
      <c r="AW355" s="306"/>
      <c r="AX355" s="306"/>
      <c r="AY355" s="306"/>
      <c r="AZ355" s="306"/>
      <c r="BA355" s="306"/>
      <c r="BB355" s="306"/>
      <c r="BC355" s="306"/>
      <c r="BD355" s="306"/>
      <c r="BE355" s="306"/>
      <c r="BF355" s="306"/>
      <c r="BG355" s="306"/>
      <c r="BH355" s="306"/>
      <c r="BI355" s="306"/>
      <c r="BJ355" s="306"/>
      <c r="BK355" s="306"/>
      <c r="BL355" s="306"/>
      <c r="BM355" s="306"/>
      <c r="BN355" s="306"/>
      <c r="BO355" s="306"/>
      <c r="BP355" s="306"/>
      <c r="BQ355" s="306"/>
      <c r="BR355" s="306"/>
      <c r="BS355" s="304"/>
      <c r="BT355" s="320"/>
      <c r="BU355" s="311"/>
    </row>
    <row r="356" spans="1:73" ht="14.25" customHeight="1" x14ac:dyDescent="0.15">
      <c r="A356" s="521"/>
      <c r="B356" s="520"/>
      <c r="C356" s="520"/>
      <c r="D356" s="418"/>
      <c r="E356" s="300"/>
      <c r="F356" s="300"/>
      <c r="G356" s="300"/>
      <c r="H356" s="300"/>
      <c r="I356" s="300"/>
      <c r="J356" s="300"/>
      <c r="K356" s="300"/>
      <c r="L356" s="300"/>
      <c r="M356" s="300"/>
      <c r="N356" s="300"/>
      <c r="O356" s="300"/>
      <c r="P356" s="418"/>
      <c r="Q356" s="418"/>
      <c r="R356" s="418"/>
      <c r="S356" s="418"/>
      <c r="T356" s="418"/>
      <c r="U356" s="418"/>
      <c r="V356" s="418"/>
      <c r="W356" s="418"/>
      <c r="X356" s="300"/>
      <c r="Y356" s="300"/>
      <c r="Z356" s="300"/>
      <c r="AA356" s="300"/>
      <c r="AB356" s="304"/>
      <c r="AC356" s="418"/>
      <c r="AD356" s="418"/>
      <c r="AE356" s="306"/>
      <c r="AF356" s="418"/>
      <c r="AG356" s="418"/>
      <c r="AH356" s="418"/>
      <c r="AI356" s="306"/>
      <c r="AJ356" s="306"/>
      <c r="AK356" s="306"/>
      <c r="AL356" s="306"/>
      <c r="AM356" s="306"/>
      <c r="AN356" s="306"/>
      <c r="AO356" s="306"/>
      <c r="AP356" s="306"/>
      <c r="AQ356" s="306"/>
      <c r="AR356" s="306"/>
      <c r="AS356" s="306"/>
      <c r="AT356" s="306"/>
      <c r="AU356" s="306"/>
      <c r="AV356" s="306"/>
      <c r="AW356" s="306"/>
      <c r="AX356" s="306"/>
      <c r="AY356" s="306"/>
      <c r="AZ356" s="306"/>
      <c r="BA356" s="306"/>
      <c r="BB356" s="306"/>
      <c r="BC356" s="520"/>
      <c r="BD356" s="520"/>
      <c r="BE356" s="520"/>
      <c r="BF356" s="520"/>
      <c r="BG356" s="520"/>
      <c r="BH356" s="520"/>
      <c r="BI356" s="520"/>
      <c r="BJ356" s="520"/>
      <c r="BK356" s="520"/>
      <c r="BL356" s="520"/>
      <c r="BM356" s="520"/>
      <c r="BN356" s="520"/>
      <c r="BO356" s="520"/>
      <c r="BP356" s="520"/>
      <c r="BQ356" s="520"/>
      <c r="BR356" s="520"/>
      <c r="BS356" s="304"/>
      <c r="BT356" s="320"/>
      <c r="BU356" s="311"/>
    </row>
    <row r="357" spans="1:73" ht="14.25" customHeight="1" x14ac:dyDescent="0.15">
      <c r="A357" s="302"/>
      <c r="B357" s="520"/>
      <c r="C357" s="520"/>
      <c r="D357" s="418"/>
      <c r="E357" s="300"/>
      <c r="F357" s="300"/>
      <c r="G357" s="300"/>
      <c r="H357" s="300"/>
      <c r="I357" s="300"/>
      <c r="J357" s="300"/>
      <c r="K357" s="300"/>
      <c r="L357" s="300"/>
      <c r="M357" s="300"/>
      <c r="N357" s="300"/>
      <c r="O357" s="300"/>
      <c r="P357" s="418"/>
      <c r="Q357" s="418"/>
      <c r="R357" s="418"/>
      <c r="S357" s="418"/>
      <c r="T357" s="418"/>
      <c r="U357" s="418"/>
      <c r="V357" s="418"/>
      <c r="W357" s="418"/>
      <c r="X357" s="300"/>
      <c r="Y357" s="300"/>
      <c r="Z357" s="300"/>
      <c r="AA357" s="300"/>
      <c r="AB357" s="304"/>
      <c r="AC357" s="418"/>
      <c r="AD357" s="418"/>
      <c r="AE357" s="306"/>
      <c r="AF357" s="306"/>
      <c r="AG357" s="418"/>
      <c r="AH357" s="418"/>
      <c r="AI357" s="306"/>
      <c r="AJ357" s="306"/>
      <c r="AK357" s="306"/>
      <c r="AL357" s="306"/>
      <c r="AM357" s="306"/>
      <c r="AN357" s="306"/>
      <c r="AO357" s="306"/>
      <c r="AP357" s="306"/>
      <c r="AQ357" s="306"/>
      <c r="AR357" s="306"/>
      <c r="AS357" s="306"/>
      <c r="AT357" s="306"/>
      <c r="AU357" s="306"/>
      <c r="AV357" s="306"/>
      <c r="AW357" s="306"/>
      <c r="AX357" s="306"/>
      <c r="AY357" s="306"/>
      <c r="AZ357" s="306"/>
      <c r="BA357" s="306"/>
      <c r="BB357" s="306"/>
      <c r="BC357" s="520"/>
      <c r="BD357" s="520"/>
      <c r="BE357" s="520"/>
      <c r="BF357" s="520"/>
      <c r="BG357" s="520"/>
      <c r="BH357" s="520"/>
      <c r="BI357" s="520"/>
      <c r="BJ357" s="520"/>
      <c r="BK357" s="520"/>
      <c r="BL357" s="520"/>
      <c r="BM357" s="520"/>
      <c r="BN357" s="520"/>
      <c r="BO357" s="520"/>
      <c r="BP357" s="520"/>
      <c r="BQ357" s="520"/>
      <c r="BR357" s="520"/>
      <c r="BS357" s="304"/>
      <c r="BT357" s="320"/>
      <c r="BU357" s="311"/>
    </row>
    <row r="358" spans="1:73" ht="14.25" customHeight="1" x14ac:dyDescent="0.15">
      <c r="A358" s="302"/>
      <c r="B358" s="520"/>
      <c r="C358" s="520"/>
      <c r="D358" s="306"/>
      <c r="E358" s="306"/>
      <c r="F358" s="306"/>
      <c r="G358" s="306"/>
      <c r="H358" s="306"/>
      <c r="I358" s="306"/>
      <c r="J358" s="306"/>
      <c r="K358" s="306"/>
      <c r="L358" s="306"/>
      <c r="M358" s="306"/>
      <c r="N358" s="306"/>
      <c r="O358" s="306"/>
      <c r="P358" s="306"/>
      <c r="Q358" s="306"/>
      <c r="R358" s="306"/>
      <c r="S358" s="306"/>
      <c r="T358" s="306"/>
      <c r="U358" s="306"/>
      <c r="V358" s="306"/>
      <c r="W358" s="306"/>
      <c r="X358" s="306"/>
      <c r="Y358" s="306"/>
      <c r="Z358" s="306"/>
      <c r="AA358" s="306"/>
      <c r="AB358" s="306"/>
      <c r="AC358" s="418"/>
      <c r="AD358" s="418"/>
      <c r="AE358" s="306"/>
      <c r="AF358" s="306"/>
      <c r="AG358" s="418"/>
      <c r="AH358" s="418"/>
      <c r="AI358" s="306"/>
      <c r="AJ358" s="306"/>
      <c r="AK358" s="306"/>
      <c r="AL358" s="306"/>
      <c r="AM358" s="306"/>
      <c r="AN358" s="306"/>
      <c r="AO358" s="306"/>
      <c r="AP358" s="306"/>
      <c r="AQ358" s="306"/>
      <c r="AR358" s="306"/>
      <c r="AS358" s="306"/>
      <c r="AT358" s="306"/>
      <c r="AU358" s="306"/>
      <c r="AV358" s="306"/>
      <c r="AW358" s="306"/>
      <c r="AX358" s="306"/>
      <c r="AY358" s="306"/>
      <c r="AZ358" s="306"/>
      <c r="BA358" s="306"/>
      <c r="BB358" s="306"/>
      <c r="BC358" s="520"/>
      <c r="BD358" s="520"/>
      <c r="BE358" s="520"/>
      <c r="BF358" s="520"/>
      <c r="BG358" s="520"/>
      <c r="BH358" s="520"/>
      <c r="BI358" s="520"/>
      <c r="BJ358" s="520"/>
      <c r="BK358" s="520"/>
      <c r="BL358" s="520"/>
      <c r="BM358" s="520"/>
      <c r="BN358" s="520"/>
      <c r="BO358" s="520"/>
      <c r="BP358" s="520"/>
      <c r="BQ358" s="520"/>
      <c r="BR358" s="520"/>
      <c r="BS358" s="304"/>
      <c r="BT358" s="320"/>
      <c r="BU358" s="321"/>
    </row>
    <row r="359" spans="1:73" ht="14.25" customHeight="1" x14ac:dyDescent="0.15">
      <c r="A359" s="302"/>
      <c r="B359" s="520"/>
      <c r="C359" s="306"/>
      <c r="D359" s="306"/>
      <c r="E359" s="300"/>
      <c r="F359" s="300"/>
      <c r="G359" s="300"/>
      <c r="H359" s="300"/>
      <c r="I359" s="300"/>
      <c r="J359" s="300"/>
      <c r="K359" s="300"/>
      <c r="L359" s="300"/>
      <c r="M359" s="300"/>
      <c r="N359" s="300"/>
      <c r="O359" s="300"/>
      <c r="P359" s="418"/>
      <c r="Q359" s="418"/>
      <c r="R359" s="418"/>
      <c r="S359" s="418"/>
      <c r="T359" s="418"/>
      <c r="U359" s="418"/>
      <c r="V359" s="418"/>
      <c r="W359" s="418"/>
      <c r="X359" s="300"/>
      <c r="Y359" s="300"/>
      <c r="Z359" s="300"/>
      <c r="AA359" s="300"/>
      <c r="AB359" s="300"/>
      <c r="AC359" s="418"/>
      <c r="AD359" s="418"/>
      <c r="AE359" s="306"/>
      <c r="AF359" s="306"/>
      <c r="AG359" s="418"/>
      <c r="AH359" s="418"/>
      <c r="AI359" s="306"/>
      <c r="AJ359" s="306"/>
      <c r="AK359" s="306"/>
      <c r="AL359" s="306"/>
      <c r="AM359" s="306"/>
      <c r="AN359" s="306"/>
      <c r="AO359" s="306"/>
      <c r="AP359" s="306"/>
      <c r="AQ359" s="306"/>
      <c r="AR359" s="306"/>
      <c r="AS359" s="306"/>
      <c r="AT359" s="306"/>
      <c r="AU359" s="306"/>
      <c r="AV359" s="306"/>
      <c r="AW359" s="306"/>
      <c r="AX359" s="306"/>
      <c r="AY359" s="306"/>
      <c r="AZ359" s="306"/>
      <c r="BA359" s="306"/>
      <c r="BB359" s="306"/>
      <c r="BC359" s="520"/>
      <c r="BD359" s="520"/>
      <c r="BE359" s="520"/>
      <c r="BF359" s="520"/>
      <c r="BG359" s="520"/>
      <c r="BH359" s="520"/>
      <c r="BI359" s="520"/>
      <c r="BJ359" s="520"/>
      <c r="BK359" s="520"/>
      <c r="BL359" s="520"/>
      <c r="BM359" s="520"/>
      <c r="BN359" s="520"/>
      <c r="BO359" s="520"/>
      <c r="BP359" s="520"/>
      <c r="BQ359" s="520"/>
      <c r="BR359" s="520"/>
      <c r="BS359" s="304"/>
      <c r="BT359" s="320"/>
      <c r="BU359" s="321"/>
    </row>
    <row r="360" spans="1:73" ht="14.25" customHeight="1" x14ac:dyDescent="0.15">
      <c r="A360" s="302"/>
      <c r="B360" s="306"/>
      <c r="C360" s="306"/>
      <c r="D360" s="418"/>
      <c r="E360" s="300"/>
      <c r="F360" s="300"/>
      <c r="G360" s="300"/>
      <c r="H360" s="300"/>
      <c r="I360" s="300"/>
      <c r="J360" s="300"/>
      <c r="K360" s="300"/>
      <c r="L360" s="300"/>
      <c r="M360" s="300"/>
      <c r="N360" s="300"/>
      <c r="O360" s="300"/>
      <c r="P360" s="418"/>
      <c r="Q360" s="418"/>
      <c r="R360" s="418"/>
      <c r="S360" s="418"/>
      <c r="T360" s="418"/>
      <c r="U360" s="418"/>
      <c r="V360" s="418"/>
      <c r="W360" s="418"/>
      <c r="X360" s="418"/>
      <c r="Y360" s="300"/>
      <c r="Z360" s="300"/>
      <c r="AA360" s="300"/>
      <c r="AB360" s="300"/>
      <c r="AC360" s="418"/>
      <c r="AD360" s="418"/>
      <c r="AE360" s="306"/>
      <c r="AF360" s="306"/>
      <c r="AG360" s="418"/>
      <c r="AH360" s="418"/>
      <c r="AI360" s="304"/>
      <c r="AJ360" s="304"/>
      <c r="AK360" s="304"/>
      <c r="AL360" s="304"/>
      <c r="AM360" s="304"/>
      <c r="AN360" s="304"/>
      <c r="AO360" s="304"/>
      <c r="AP360" s="304"/>
      <c r="AQ360" s="304"/>
      <c r="AR360" s="304"/>
      <c r="AS360" s="304"/>
      <c r="AT360" s="304"/>
      <c r="AU360" s="304"/>
      <c r="AV360" s="304"/>
      <c r="AW360" s="304"/>
      <c r="AX360" s="304"/>
      <c r="AY360" s="304"/>
      <c r="AZ360" s="304"/>
      <c r="BA360" s="304"/>
      <c r="BB360" s="304"/>
      <c r="BC360" s="306"/>
      <c r="BD360" s="306"/>
      <c r="BE360" s="306"/>
      <c r="BF360" s="306"/>
      <c r="BG360" s="306"/>
      <c r="BH360" s="306"/>
      <c r="BI360" s="306"/>
      <c r="BJ360" s="306"/>
      <c r="BK360" s="306"/>
      <c r="BL360" s="306"/>
      <c r="BM360" s="306"/>
      <c r="BN360" s="306"/>
      <c r="BO360" s="306"/>
      <c r="BP360" s="306"/>
      <c r="BQ360" s="306"/>
      <c r="BR360" s="306"/>
      <c r="BS360" s="304"/>
      <c r="BT360" s="320"/>
      <c r="BU360" s="321"/>
    </row>
    <row r="361" spans="1:73" ht="14.25" customHeight="1" x14ac:dyDescent="0.15">
      <c r="A361" s="302"/>
      <c r="B361" s="306"/>
      <c r="C361" s="304"/>
      <c r="D361" s="304"/>
      <c r="E361" s="304"/>
      <c r="F361" s="304"/>
      <c r="G361" s="304"/>
      <c r="H361" s="304"/>
      <c r="I361" s="304"/>
      <c r="J361" s="304"/>
      <c r="K361" s="304"/>
      <c r="L361" s="304"/>
      <c r="M361" s="304"/>
      <c r="N361" s="304"/>
      <c r="O361" s="304"/>
      <c r="P361" s="304"/>
      <c r="Q361" s="304"/>
      <c r="R361" s="304"/>
      <c r="S361" s="304"/>
      <c r="T361" s="304"/>
      <c r="U361" s="304"/>
      <c r="V361" s="304"/>
      <c r="W361" s="304"/>
      <c r="X361" s="304"/>
      <c r="Y361" s="304"/>
      <c r="Z361" s="304"/>
      <c r="AA361" s="304"/>
      <c r="AB361" s="304"/>
      <c r="AC361" s="304"/>
      <c r="AD361" s="304"/>
      <c r="AE361" s="304"/>
      <c r="AF361" s="306"/>
      <c r="AG361" s="418"/>
      <c r="AH361" s="418"/>
      <c r="AI361" s="306"/>
      <c r="AJ361" s="306"/>
      <c r="AK361" s="306"/>
      <c r="AL361" s="306"/>
      <c r="AM361" s="306"/>
      <c r="AN361" s="306"/>
      <c r="AO361" s="306"/>
      <c r="AP361" s="306"/>
      <c r="AQ361" s="306"/>
      <c r="AR361" s="306"/>
      <c r="AS361" s="306"/>
      <c r="AT361" s="306"/>
      <c r="AU361" s="306"/>
      <c r="AV361" s="306"/>
      <c r="AW361" s="306"/>
      <c r="AX361" s="306"/>
      <c r="AY361" s="306"/>
      <c r="AZ361" s="306"/>
      <c r="BA361" s="306"/>
      <c r="BB361" s="306"/>
      <c r="BC361" s="306"/>
      <c r="BD361" s="306"/>
      <c r="BE361" s="306"/>
      <c r="BF361" s="306"/>
      <c r="BG361" s="306"/>
      <c r="BH361" s="306"/>
      <c r="BI361" s="306"/>
      <c r="BJ361" s="306"/>
      <c r="BK361" s="306"/>
      <c r="BL361" s="306"/>
      <c r="BM361" s="306"/>
      <c r="BN361" s="306"/>
      <c r="BO361" s="306"/>
      <c r="BP361" s="306"/>
      <c r="BQ361" s="306"/>
      <c r="BR361" s="306"/>
      <c r="BS361" s="306"/>
      <c r="BT361" s="286"/>
      <c r="BU361" s="321"/>
    </row>
    <row r="362" spans="1:73" ht="14.25" customHeight="1" x14ac:dyDescent="0.15">
      <c r="A362" s="525"/>
      <c r="B362" s="306"/>
      <c r="C362" s="306"/>
      <c r="D362" s="418"/>
      <c r="E362" s="306"/>
      <c r="F362" s="306"/>
      <c r="G362" s="306"/>
      <c r="H362" s="306"/>
      <c r="I362" s="306"/>
      <c r="J362" s="306"/>
      <c r="K362" s="306"/>
      <c r="L362" s="306"/>
      <c r="M362" s="306"/>
      <c r="N362" s="306"/>
      <c r="O362" s="306"/>
      <c r="P362" s="306"/>
      <c r="Q362" s="418"/>
      <c r="R362" s="418"/>
      <c r="S362" s="418"/>
      <c r="T362" s="418"/>
      <c r="U362" s="418"/>
      <c r="V362" s="418"/>
      <c r="W362" s="418"/>
      <c r="X362" s="418"/>
      <c r="Y362" s="418"/>
      <c r="Z362" s="418"/>
      <c r="AA362" s="418"/>
      <c r="AB362" s="418"/>
      <c r="AC362" s="418"/>
      <c r="AD362" s="418"/>
      <c r="AE362" s="306"/>
      <c r="AF362" s="306"/>
      <c r="AG362" s="418"/>
      <c r="AH362" s="418"/>
      <c r="AI362" s="306"/>
      <c r="AJ362" s="306"/>
      <c r="AK362" s="306"/>
      <c r="AL362" s="306"/>
      <c r="AM362" s="306"/>
      <c r="AN362" s="306"/>
      <c r="AO362" s="306"/>
      <c r="AP362" s="306"/>
      <c r="AQ362" s="306"/>
      <c r="AR362" s="306"/>
      <c r="AS362" s="306"/>
      <c r="AT362" s="306"/>
      <c r="AU362" s="306"/>
      <c r="AV362" s="306"/>
      <c r="AW362" s="306"/>
      <c r="AX362" s="306"/>
      <c r="AY362" s="306"/>
      <c r="AZ362" s="306"/>
      <c r="BA362" s="306"/>
      <c r="BB362" s="306"/>
      <c r="BC362" s="306"/>
      <c r="BD362" s="306"/>
      <c r="BE362" s="306"/>
      <c r="BF362" s="306"/>
      <c r="BG362" s="306"/>
      <c r="BH362" s="306"/>
      <c r="BI362" s="306"/>
      <c r="BJ362" s="306"/>
      <c r="BK362" s="306"/>
      <c r="BL362" s="306"/>
      <c r="BM362" s="306"/>
      <c r="BN362" s="306"/>
      <c r="BO362" s="306"/>
      <c r="BP362" s="306"/>
      <c r="BQ362" s="306"/>
      <c r="BR362" s="306"/>
      <c r="BS362" s="306"/>
      <c r="BT362" s="307"/>
      <c r="BU362" s="321"/>
    </row>
    <row r="363" spans="1:73" ht="14.25" customHeight="1" x14ac:dyDescent="0.15">
      <c r="A363" s="521"/>
      <c r="B363" s="306"/>
      <c r="C363" s="306"/>
      <c r="D363" s="306"/>
      <c r="E363" s="306"/>
      <c r="F363" s="306"/>
      <c r="G363" s="306"/>
      <c r="H363" s="306"/>
      <c r="I363" s="306"/>
      <c r="J363" s="306"/>
      <c r="K363" s="306"/>
      <c r="L363" s="306"/>
      <c r="M363" s="306"/>
      <c r="N363" s="306"/>
      <c r="O363" s="306"/>
      <c r="P363" s="306"/>
      <c r="Q363" s="306"/>
      <c r="R363" s="306"/>
      <c r="S363" s="306"/>
      <c r="T363" s="306"/>
      <c r="U363" s="306"/>
      <c r="V363" s="306"/>
      <c r="W363" s="306"/>
      <c r="X363" s="306"/>
      <c r="Y363" s="306"/>
      <c r="Z363" s="306"/>
      <c r="AA363" s="306"/>
      <c r="AB363" s="306"/>
      <c r="AC363" s="306"/>
      <c r="AD363" s="306"/>
      <c r="AE363" s="306"/>
      <c r="AF363" s="306"/>
      <c r="AG363" s="306"/>
      <c r="AH363" s="306"/>
      <c r="AI363" s="306"/>
      <c r="AJ363" s="306"/>
      <c r="AK363" s="306"/>
      <c r="AL363" s="306"/>
      <c r="AM363" s="306"/>
      <c r="AN363" s="306"/>
      <c r="AO363" s="306"/>
      <c r="AP363" s="306"/>
      <c r="AQ363" s="306"/>
      <c r="AR363" s="306"/>
      <c r="AS363" s="306"/>
      <c r="AT363" s="306"/>
      <c r="AU363" s="306"/>
      <c r="AV363" s="306"/>
      <c r="AW363" s="306"/>
      <c r="AX363" s="306"/>
      <c r="AY363" s="306"/>
      <c r="AZ363" s="306"/>
      <c r="BA363" s="306"/>
      <c r="BB363" s="306"/>
      <c r="BC363" s="306"/>
      <c r="BD363" s="306"/>
      <c r="BE363" s="306"/>
      <c r="BF363" s="306"/>
      <c r="BG363" s="306"/>
      <c r="BH363" s="306"/>
      <c r="BI363" s="306"/>
      <c r="BJ363" s="306"/>
      <c r="BK363" s="306"/>
      <c r="BL363" s="306"/>
      <c r="BM363" s="306"/>
      <c r="BN363" s="306"/>
      <c r="BO363" s="306"/>
      <c r="BP363" s="306"/>
      <c r="BQ363" s="306"/>
      <c r="BR363" s="306"/>
      <c r="BS363" s="306"/>
      <c r="BT363" s="310"/>
      <c r="BU363" s="321"/>
    </row>
    <row r="364" spans="1:73" ht="14.25" customHeight="1" x14ac:dyDescent="0.15">
      <c r="A364" s="521"/>
      <c r="B364" s="418"/>
      <c r="C364" s="306"/>
      <c r="D364" s="306"/>
      <c r="E364" s="306"/>
      <c r="F364" s="306"/>
      <c r="G364" s="306"/>
      <c r="H364" s="306"/>
      <c r="I364" s="306"/>
      <c r="J364" s="306"/>
      <c r="K364" s="306"/>
      <c r="L364" s="301"/>
      <c r="M364" s="306"/>
      <c r="N364" s="306"/>
      <c r="O364" s="306"/>
      <c r="P364" s="306"/>
      <c r="Q364" s="306"/>
      <c r="R364" s="306"/>
      <c r="S364" s="306"/>
      <c r="T364" s="306"/>
      <c r="U364" s="306"/>
      <c r="V364" s="306"/>
      <c r="W364" s="306"/>
      <c r="X364" s="306"/>
      <c r="Y364" s="306"/>
      <c r="Z364" s="306"/>
      <c r="AA364" s="306"/>
      <c r="AB364" s="306"/>
      <c r="AC364" s="306"/>
      <c r="AD364" s="306"/>
      <c r="AE364" s="306"/>
      <c r="AF364" s="306"/>
      <c r="AG364" s="306"/>
      <c r="AH364" s="306"/>
      <c r="AI364" s="306"/>
      <c r="AJ364" s="306"/>
      <c r="AK364" s="306"/>
      <c r="AL364" s="306"/>
      <c r="AM364" s="306"/>
      <c r="AN364" s="306"/>
      <c r="AO364" s="306"/>
      <c r="AP364" s="306"/>
      <c r="AQ364" s="306"/>
      <c r="AR364" s="306"/>
      <c r="AS364" s="306"/>
      <c r="AT364" s="306"/>
      <c r="AU364" s="306"/>
      <c r="AV364" s="306"/>
      <c r="AW364" s="306"/>
      <c r="AX364" s="304"/>
      <c r="AY364" s="304"/>
      <c r="AZ364" s="304"/>
      <c r="BA364" s="304"/>
      <c r="BB364" s="304"/>
      <c r="BC364" s="304"/>
      <c r="BD364" s="304"/>
      <c r="BE364" s="304"/>
      <c r="BF364" s="304"/>
      <c r="BG364" s="304"/>
      <c r="BH364" s="304"/>
      <c r="BI364" s="304"/>
      <c r="BJ364" s="304"/>
      <c r="BK364" s="304"/>
      <c r="BL364" s="304"/>
      <c r="BM364" s="304"/>
      <c r="BN364" s="304"/>
      <c r="BO364" s="304"/>
      <c r="BP364" s="304"/>
      <c r="BQ364" s="304"/>
      <c r="BR364" s="304"/>
      <c r="BS364" s="306"/>
      <c r="BT364" s="310"/>
      <c r="BU364" s="321"/>
    </row>
    <row r="365" spans="1:73" ht="14.25" customHeight="1" x14ac:dyDescent="0.15">
      <c r="A365" s="521"/>
      <c r="B365" s="418"/>
      <c r="C365" s="306"/>
      <c r="D365" s="306"/>
      <c r="E365" s="306"/>
      <c r="F365" s="306"/>
      <c r="G365" s="306"/>
      <c r="H365" s="306"/>
      <c r="I365" s="306"/>
      <c r="J365" s="306"/>
      <c r="K365" s="306"/>
      <c r="L365" s="306"/>
      <c r="M365" s="306"/>
      <c r="N365" s="306"/>
      <c r="O365" s="306"/>
      <c r="P365" s="306"/>
      <c r="Q365" s="306"/>
      <c r="R365" s="306"/>
      <c r="S365" s="306"/>
      <c r="T365" s="306"/>
      <c r="U365" s="306"/>
      <c r="V365" s="306"/>
      <c r="W365" s="306"/>
      <c r="X365" s="306"/>
      <c r="Y365" s="306"/>
      <c r="Z365" s="306"/>
      <c r="AA365" s="306"/>
      <c r="AB365" s="306"/>
      <c r="AC365" s="306"/>
      <c r="AD365" s="306"/>
      <c r="AE365" s="306"/>
      <c r="AF365" s="306"/>
      <c r="AG365" s="306"/>
      <c r="AH365" s="306"/>
      <c r="AI365" s="306"/>
      <c r="AJ365" s="306"/>
      <c r="AK365" s="306"/>
      <c r="AL365" s="306"/>
      <c r="AM365" s="306"/>
      <c r="AN365" s="306"/>
      <c r="AO365" s="306"/>
      <c r="AP365" s="306"/>
      <c r="AQ365" s="306"/>
      <c r="AR365" s="306"/>
      <c r="AS365" s="306"/>
      <c r="AT365" s="306"/>
      <c r="AU365" s="306"/>
      <c r="AV365" s="306"/>
      <c r="AW365" s="306"/>
      <c r="AX365" s="306"/>
      <c r="AY365" s="306"/>
      <c r="AZ365" s="306"/>
      <c r="BA365" s="306"/>
      <c r="BB365" s="306"/>
      <c r="BC365" s="306"/>
      <c r="BD365" s="306"/>
      <c r="BE365" s="306"/>
      <c r="BF365" s="306"/>
      <c r="BG365" s="306"/>
      <c r="BH365" s="306"/>
      <c r="BI365" s="306"/>
      <c r="BJ365" s="306"/>
      <c r="BK365" s="306"/>
      <c r="BL365" s="306"/>
      <c r="BM365" s="306"/>
      <c r="BN365" s="306"/>
      <c r="BO365" s="306"/>
      <c r="BP365" s="306"/>
      <c r="BQ365" s="306"/>
      <c r="BR365" s="306"/>
      <c r="BS365" s="306"/>
      <c r="BT365" s="310"/>
      <c r="BU365" s="321"/>
    </row>
    <row r="366" spans="1:73" ht="14.25" customHeight="1" x14ac:dyDescent="0.15">
      <c r="A366" s="521"/>
      <c r="B366" s="418"/>
      <c r="C366" s="306"/>
      <c r="D366" s="306"/>
      <c r="E366" s="306"/>
      <c r="F366" s="418"/>
      <c r="G366" s="418"/>
      <c r="H366" s="418"/>
      <c r="I366" s="418"/>
      <c r="J366" s="418"/>
      <c r="K366" s="431"/>
      <c r="L366" s="431"/>
      <c r="M366" s="306"/>
      <c r="N366" s="306"/>
      <c r="O366" s="306"/>
      <c r="P366" s="306"/>
      <c r="Q366" s="306"/>
      <c r="R366" s="306"/>
      <c r="S366" s="306"/>
      <c r="T366" s="306"/>
      <c r="U366" s="306"/>
      <c r="V366" s="306"/>
      <c r="W366" s="306"/>
      <c r="X366" s="306"/>
      <c r="Y366" s="306"/>
      <c r="Z366" s="306"/>
      <c r="AA366" s="306"/>
      <c r="AB366" s="306"/>
      <c r="AC366" s="306"/>
      <c r="AD366" s="306"/>
      <c r="AE366" s="306"/>
      <c r="AF366" s="306"/>
      <c r="AG366" s="306"/>
      <c r="AH366" s="306"/>
      <c r="AI366" s="306"/>
      <c r="AJ366" s="306"/>
      <c r="AK366" s="306"/>
      <c r="AL366" s="306"/>
      <c r="AM366" s="306"/>
      <c r="AN366" s="306"/>
      <c r="AO366" s="306"/>
      <c r="AP366" s="306"/>
      <c r="AQ366" s="306"/>
      <c r="AR366" s="306"/>
      <c r="AS366" s="306"/>
      <c r="AT366" s="306"/>
      <c r="AU366" s="306"/>
      <c r="AV366" s="306"/>
      <c r="AW366" s="306"/>
      <c r="AX366" s="306"/>
      <c r="AY366" s="306"/>
      <c r="AZ366" s="306"/>
      <c r="BA366" s="306"/>
      <c r="BB366" s="306"/>
      <c r="BC366" s="306"/>
      <c r="BD366" s="306"/>
      <c r="BE366" s="306"/>
      <c r="BF366" s="306"/>
      <c r="BG366" s="306"/>
      <c r="BH366" s="306"/>
      <c r="BI366" s="306"/>
      <c r="BJ366" s="306"/>
      <c r="BK366" s="306"/>
      <c r="BL366" s="306"/>
      <c r="BM366" s="306"/>
      <c r="BN366" s="306"/>
      <c r="BO366" s="306"/>
      <c r="BP366" s="306"/>
      <c r="BQ366" s="306"/>
      <c r="BR366" s="306"/>
      <c r="BS366" s="306"/>
      <c r="BT366" s="310"/>
      <c r="BU366" s="321"/>
    </row>
    <row r="367" spans="1:73" ht="14.25" customHeight="1" x14ac:dyDescent="0.15">
      <c r="A367" s="521"/>
      <c r="B367" s="418"/>
      <c r="C367" s="306"/>
      <c r="D367" s="306"/>
      <c r="E367" s="306"/>
      <c r="F367" s="418"/>
      <c r="G367" s="418"/>
      <c r="H367" s="418"/>
      <c r="I367" s="418"/>
      <c r="J367" s="418"/>
      <c r="K367" s="431"/>
      <c r="L367" s="431"/>
      <c r="M367" s="306"/>
      <c r="N367" s="306"/>
      <c r="O367" s="306"/>
      <c r="P367" s="306"/>
      <c r="Q367" s="306"/>
      <c r="R367" s="306"/>
      <c r="S367" s="306"/>
      <c r="T367" s="306"/>
      <c r="U367" s="306"/>
      <c r="V367" s="306"/>
      <c r="W367" s="306"/>
      <c r="X367" s="306"/>
      <c r="Y367" s="306"/>
      <c r="Z367" s="306"/>
      <c r="AA367" s="306"/>
      <c r="AB367" s="306"/>
      <c r="AC367" s="306"/>
      <c r="AD367" s="306"/>
      <c r="AE367" s="306"/>
      <c r="AF367" s="306"/>
      <c r="AG367" s="306"/>
      <c r="AH367" s="306"/>
      <c r="AI367" s="306"/>
      <c r="AJ367" s="306"/>
      <c r="AK367" s="306"/>
      <c r="AL367" s="306"/>
      <c r="AM367" s="306"/>
      <c r="AN367" s="306"/>
      <c r="AO367" s="306"/>
      <c r="AP367" s="306"/>
      <c r="AQ367" s="306"/>
      <c r="AR367" s="306"/>
      <c r="AS367" s="306"/>
      <c r="AT367" s="306"/>
      <c r="AU367" s="306"/>
      <c r="AV367" s="306"/>
      <c r="AW367" s="306"/>
      <c r="AX367" s="306"/>
      <c r="AY367" s="306"/>
      <c r="AZ367" s="306"/>
      <c r="BA367" s="306"/>
      <c r="BB367" s="306"/>
      <c r="BC367" s="306"/>
      <c r="BD367" s="306"/>
      <c r="BE367" s="306"/>
      <c r="BF367" s="306"/>
      <c r="BG367" s="306"/>
      <c r="BH367" s="306"/>
      <c r="BI367" s="306"/>
      <c r="BJ367" s="306"/>
      <c r="BK367" s="306"/>
      <c r="BL367" s="306"/>
      <c r="BM367" s="306"/>
      <c r="BN367" s="306"/>
      <c r="BO367" s="306"/>
      <c r="BP367" s="306"/>
      <c r="BQ367" s="306"/>
      <c r="BR367" s="306"/>
      <c r="BS367" s="306"/>
      <c r="BT367" s="310"/>
      <c r="BU367" s="321"/>
    </row>
    <row r="368" spans="1:73" ht="14.25" customHeight="1" x14ac:dyDescent="0.15">
      <c r="A368" s="521"/>
      <c r="B368" s="418"/>
      <c r="C368" s="306"/>
      <c r="D368" s="306"/>
      <c r="E368" s="306"/>
      <c r="F368" s="418"/>
      <c r="G368" s="418"/>
      <c r="H368" s="418"/>
      <c r="I368" s="418"/>
      <c r="J368" s="418"/>
      <c r="K368" s="431"/>
      <c r="L368" s="431"/>
      <c r="M368" s="306"/>
      <c r="N368" s="306"/>
      <c r="O368" s="306"/>
      <c r="P368" s="306"/>
      <c r="Q368" s="306"/>
      <c r="R368" s="306"/>
      <c r="S368" s="306"/>
      <c r="T368" s="306"/>
      <c r="U368" s="306"/>
      <c r="V368" s="306"/>
      <c r="W368" s="306"/>
      <c r="X368" s="306"/>
      <c r="Y368" s="306"/>
      <c r="Z368" s="306"/>
      <c r="AA368" s="306"/>
      <c r="AB368" s="306"/>
      <c r="AC368" s="306"/>
      <c r="AD368" s="306"/>
      <c r="AE368" s="306"/>
      <c r="AF368" s="306"/>
      <c r="AG368" s="306"/>
      <c r="AH368" s="306"/>
      <c r="AI368" s="306"/>
      <c r="AJ368" s="306"/>
      <c r="AK368" s="306"/>
      <c r="AL368" s="306"/>
      <c r="AM368" s="306"/>
      <c r="AN368" s="306"/>
      <c r="AO368" s="306"/>
      <c r="AP368" s="306"/>
      <c r="AQ368" s="306"/>
      <c r="AR368" s="306"/>
      <c r="AS368" s="306"/>
      <c r="AT368" s="306"/>
      <c r="AU368" s="306"/>
      <c r="AV368" s="306"/>
      <c r="AW368" s="306"/>
      <c r="AX368" s="306"/>
      <c r="AY368" s="306"/>
      <c r="AZ368" s="306"/>
      <c r="BA368" s="306"/>
      <c r="BB368" s="306"/>
      <c r="BC368" s="306"/>
      <c r="BD368" s="306"/>
      <c r="BE368" s="306"/>
      <c r="BF368" s="306"/>
      <c r="BG368" s="306"/>
      <c r="BH368" s="306"/>
      <c r="BI368" s="306"/>
      <c r="BJ368" s="306"/>
      <c r="BK368" s="306"/>
      <c r="BL368" s="306"/>
      <c r="BM368" s="306"/>
      <c r="BN368" s="306"/>
      <c r="BO368" s="306"/>
      <c r="BP368" s="306"/>
      <c r="BQ368" s="306"/>
      <c r="BR368" s="306"/>
      <c r="BS368" s="306"/>
      <c r="BT368" s="310"/>
      <c r="BU368" s="321"/>
    </row>
    <row r="369" spans="1:141" ht="14.25" customHeight="1" x14ac:dyDescent="0.15">
      <c r="A369" s="521"/>
      <c r="B369" s="418"/>
      <c r="C369" s="306"/>
      <c r="D369" s="306"/>
      <c r="E369" s="306"/>
      <c r="F369" s="418"/>
      <c r="G369" s="418"/>
      <c r="H369" s="418"/>
      <c r="I369" s="418"/>
      <c r="J369" s="418"/>
      <c r="K369" s="431"/>
      <c r="L369" s="431"/>
      <c r="M369" s="306"/>
      <c r="N369" s="306"/>
      <c r="O369" s="306"/>
      <c r="P369" s="306"/>
      <c r="Q369" s="306"/>
      <c r="R369" s="306"/>
      <c r="S369" s="306"/>
      <c r="T369" s="306"/>
      <c r="U369" s="306"/>
      <c r="V369" s="306"/>
      <c r="W369" s="306"/>
      <c r="X369" s="306"/>
      <c r="Y369" s="306"/>
      <c r="Z369" s="306"/>
      <c r="AA369" s="306"/>
      <c r="AB369" s="306"/>
      <c r="AC369" s="306"/>
      <c r="AD369" s="306"/>
      <c r="AE369" s="306"/>
      <c r="AF369" s="306"/>
      <c r="AG369" s="306"/>
      <c r="AH369" s="306"/>
      <c r="AI369" s="306"/>
      <c r="AJ369" s="306"/>
      <c r="AK369" s="306"/>
      <c r="AL369" s="306"/>
      <c r="AM369" s="306"/>
      <c r="AN369" s="306"/>
      <c r="AO369" s="306"/>
      <c r="AP369" s="306"/>
      <c r="AQ369" s="306"/>
      <c r="AR369" s="306"/>
      <c r="AS369" s="306"/>
      <c r="AT369" s="306"/>
      <c r="AU369" s="306"/>
      <c r="AV369" s="306"/>
      <c r="AW369" s="306"/>
      <c r="AX369" s="306"/>
      <c r="AY369" s="306"/>
      <c r="AZ369" s="306"/>
      <c r="BA369" s="306"/>
      <c r="BB369" s="306"/>
      <c r="BC369" s="306"/>
      <c r="BD369" s="306"/>
      <c r="BE369" s="306"/>
      <c r="BF369" s="306"/>
      <c r="BG369" s="306"/>
      <c r="BH369" s="306"/>
      <c r="BI369" s="306"/>
      <c r="BJ369" s="306"/>
      <c r="BK369" s="306"/>
      <c r="BL369" s="306"/>
      <c r="BM369" s="306"/>
      <c r="BN369" s="306"/>
      <c r="BO369" s="306"/>
      <c r="BP369" s="306"/>
      <c r="BQ369" s="306"/>
      <c r="BR369" s="306"/>
      <c r="BS369" s="288"/>
      <c r="BT369" s="289"/>
      <c r="BU369" s="321"/>
    </row>
    <row r="370" spans="1:141" ht="14.25" customHeight="1" x14ac:dyDescent="0.15">
      <c r="A370" s="521"/>
      <c r="B370" s="418"/>
      <c r="C370" s="306"/>
      <c r="D370" s="306"/>
      <c r="E370" s="306"/>
      <c r="F370" s="418"/>
      <c r="G370" s="418"/>
      <c r="H370" s="418"/>
      <c r="I370" s="418"/>
      <c r="J370" s="418"/>
      <c r="K370" s="431"/>
      <c r="L370" s="431"/>
      <c r="M370" s="306"/>
      <c r="N370" s="306"/>
      <c r="O370" s="306"/>
      <c r="P370" s="306"/>
      <c r="Q370" s="306"/>
      <c r="R370" s="306"/>
      <c r="S370" s="306"/>
      <c r="T370" s="306"/>
      <c r="U370" s="306"/>
      <c r="V370" s="306"/>
      <c r="W370" s="306"/>
      <c r="X370" s="306"/>
      <c r="Y370" s="306"/>
      <c r="Z370" s="306"/>
      <c r="AA370" s="306"/>
      <c r="AB370" s="306"/>
      <c r="AC370" s="306"/>
      <c r="AD370" s="306"/>
      <c r="AE370" s="306"/>
      <c r="AF370" s="306"/>
      <c r="AG370" s="306"/>
      <c r="AH370" s="306"/>
      <c r="AI370" s="306"/>
      <c r="AJ370" s="306"/>
      <c r="AK370" s="306"/>
      <c r="AL370" s="306"/>
      <c r="AM370" s="306"/>
      <c r="AN370" s="306"/>
      <c r="AO370" s="306"/>
      <c r="AP370" s="306"/>
      <c r="AQ370" s="306"/>
      <c r="AR370" s="306"/>
      <c r="AS370" s="306"/>
      <c r="AT370" s="306"/>
      <c r="AU370" s="306"/>
      <c r="AV370" s="306"/>
      <c r="AW370" s="306"/>
      <c r="AX370" s="306"/>
      <c r="AY370" s="306"/>
      <c r="AZ370" s="306"/>
      <c r="BA370" s="306"/>
      <c r="BB370" s="306"/>
      <c r="BC370" s="306"/>
      <c r="BD370" s="306"/>
      <c r="BE370" s="306"/>
      <c r="BF370" s="306"/>
      <c r="BG370" s="306"/>
      <c r="BH370" s="306"/>
      <c r="BI370" s="306"/>
      <c r="BJ370" s="306"/>
      <c r="BK370" s="306"/>
      <c r="BL370" s="306"/>
      <c r="BM370" s="306"/>
      <c r="BN370" s="306"/>
      <c r="BO370" s="306"/>
      <c r="BP370" s="306"/>
      <c r="BQ370" s="306"/>
      <c r="BR370" s="306"/>
      <c r="BS370" s="304"/>
      <c r="BT370" s="320"/>
      <c r="BU370" s="321"/>
    </row>
    <row r="371" spans="1:141" ht="14.25" customHeight="1" x14ac:dyDescent="0.15">
      <c r="A371" s="521"/>
      <c r="B371" s="306"/>
      <c r="C371" s="306"/>
      <c r="D371" s="306"/>
      <c r="E371" s="306"/>
      <c r="F371" s="418"/>
      <c r="G371" s="418"/>
      <c r="H371" s="431"/>
      <c r="I371" s="418"/>
      <c r="J371" s="418"/>
      <c r="K371" s="418"/>
      <c r="L371" s="418"/>
      <c r="M371" s="306"/>
      <c r="N371" s="306"/>
      <c r="O371" s="306"/>
      <c r="P371" s="306"/>
      <c r="Q371" s="306"/>
      <c r="R371" s="306"/>
      <c r="S371" s="306"/>
      <c r="T371" s="306"/>
      <c r="U371" s="306"/>
      <c r="V371" s="306"/>
      <c r="W371" s="306"/>
      <c r="X371" s="306"/>
      <c r="Y371" s="306"/>
      <c r="Z371" s="306"/>
      <c r="AA371" s="306"/>
      <c r="AB371" s="306"/>
      <c r="AC371" s="306"/>
      <c r="AD371" s="306"/>
      <c r="AE371" s="306"/>
      <c r="AF371" s="306"/>
      <c r="AG371" s="306"/>
      <c r="AH371" s="306"/>
      <c r="AI371" s="306"/>
      <c r="AJ371" s="306"/>
      <c r="AK371" s="306"/>
      <c r="AL371" s="306"/>
      <c r="AM371" s="306"/>
      <c r="AN371" s="306"/>
      <c r="AO371" s="306"/>
      <c r="AP371" s="306"/>
      <c r="AQ371" s="306"/>
      <c r="AR371" s="306"/>
      <c r="AS371" s="306"/>
      <c r="AT371" s="306"/>
      <c r="AU371" s="306"/>
      <c r="AV371" s="306"/>
      <c r="AW371" s="306"/>
      <c r="AX371" s="306"/>
      <c r="AY371" s="306"/>
      <c r="AZ371" s="306"/>
      <c r="BA371" s="306"/>
      <c r="BB371" s="306"/>
      <c r="BC371" s="306"/>
      <c r="BD371" s="306"/>
      <c r="BE371" s="306"/>
      <c r="BF371" s="306"/>
      <c r="BG371" s="306"/>
      <c r="BH371" s="306"/>
      <c r="BI371" s="306"/>
      <c r="BJ371" s="306"/>
      <c r="BK371" s="306"/>
      <c r="BL371" s="306"/>
      <c r="BM371" s="306"/>
      <c r="BN371" s="306"/>
      <c r="BO371" s="306"/>
      <c r="BP371" s="306"/>
      <c r="BQ371" s="306"/>
      <c r="BR371" s="306"/>
      <c r="BS371" s="304"/>
      <c r="BT371" s="320"/>
      <c r="BU371" s="321"/>
    </row>
    <row r="372" spans="1:141" ht="14.25" customHeight="1" x14ac:dyDescent="0.15">
      <c r="A372" s="521"/>
      <c r="B372" s="306"/>
      <c r="C372" s="306"/>
      <c r="D372" s="306"/>
      <c r="E372" s="306"/>
      <c r="F372" s="306"/>
      <c r="G372" s="306"/>
      <c r="H372" s="306"/>
      <c r="I372" s="306"/>
      <c r="J372" s="306"/>
      <c r="K372" s="306"/>
      <c r="L372" s="306"/>
      <c r="M372" s="306"/>
      <c r="N372" s="306"/>
      <c r="O372" s="306"/>
      <c r="P372" s="306"/>
      <c r="Q372" s="306"/>
      <c r="R372" s="306"/>
      <c r="S372" s="306"/>
      <c r="T372" s="306"/>
      <c r="U372" s="306"/>
      <c r="V372" s="306"/>
      <c r="W372" s="306"/>
      <c r="X372" s="306"/>
      <c r="Y372" s="306"/>
      <c r="Z372" s="306"/>
      <c r="AA372" s="306"/>
      <c r="AB372" s="306"/>
      <c r="AC372" s="306"/>
      <c r="AD372" s="306"/>
      <c r="AE372" s="306"/>
      <c r="AF372" s="306"/>
      <c r="AG372" s="306"/>
      <c r="AH372" s="306"/>
      <c r="AI372" s="306"/>
      <c r="AJ372" s="306"/>
      <c r="AK372" s="306"/>
      <c r="AL372" s="306"/>
      <c r="AM372" s="306"/>
      <c r="AN372" s="306"/>
      <c r="AO372" s="306"/>
      <c r="AP372" s="306"/>
      <c r="AQ372" s="306"/>
      <c r="AR372" s="306"/>
      <c r="AS372" s="306"/>
      <c r="AT372" s="306"/>
      <c r="AU372" s="306"/>
      <c r="AV372" s="306"/>
      <c r="AW372" s="306"/>
      <c r="AX372" s="306"/>
      <c r="AY372" s="306"/>
      <c r="AZ372" s="306"/>
      <c r="BA372" s="306"/>
      <c r="BB372" s="306"/>
      <c r="BC372" s="306"/>
      <c r="BD372" s="306"/>
      <c r="BE372" s="306"/>
      <c r="BF372" s="306"/>
      <c r="BG372" s="306"/>
      <c r="BH372" s="306"/>
      <c r="BI372" s="306"/>
      <c r="BJ372" s="306"/>
      <c r="BK372" s="306"/>
      <c r="BL372" s="306"/>
      <c r="BM372" s="306"/>
      <c r="BN372" s="306"/>
      <c r="BO372" s="306"/>
      <c r="BP372" s="306"/>
      <c r="BQ372" s="306"/>
      <c r="BR372" s="306"/>
      <c r="BS372" s="304"/>
      <c r="BT372" s="320"/>
      <c r="BU372" s="321"/>
    </row>
    <row r="373" spans="1:141" ht="14.25" customHeight="1" x14ac:dyDescent="0.15">
      <c r="A373" s="521"/>
      <c r="B373" s="306"/>
      <c r="C373" s="306"/>
      <c r="D373" s="306"/>
      <c r="E373" s="306"/>
      <c r="F373" s="306"/>
      <c r="G373" s="306"/>
      <c r="H373" s="306"/>
      <c r="I373" s="306"/>
      <c r="J373" s="306"/>
      <c r="K373" s="306"/>
      <c r="L373" s="306"/>
      <c r="M373" s="306"/>
      <c r="N373" s="306"/>
      <c r="O373" s="306"/>
      <c r="P373" s="306"/>
      <c r="Q373" s="306"/>
      <c r="R373" s="306"/>
      <c r="S373" s="306"/>
      <c r="T373" s="306"/>
      <c r="U373" s="306"/>
      <c r="V373" s="306"/>
      <c r="W373" s="306"/>
      <c r="X373" s="306"/>
      <c r="Y373" s="306"/>
      <c r="Z373" s="306"/>
      <c r="AA373" s="306"/>
      <c r="AB373" s="306"/>
      <c r="AC373" s="306"/>
      <c r="AD373" s="306"/>
      <c r="AE373" s="306"/>
      <c r="AF373" s="306"/>
      <c r="AG373" s="306"/>
      <c r="AH373" s="306"/>
      <c r="AI373" s="306"/>
      <c r="AJ373" s="306"/>
      <c r="AK373" s="306"/>
      <c r="AL373" s="306"/>
      <c r="AM373" s="306"/>
      <c r="AN373" s="306"/>
      <c r="AO373" s="306"/>
      <c r="AP373" s="306"/>
      <c r="AQ373" s="306"/>
      <c r="AR373" s="306"/>
      <c r="AS373" s="306"/>
      <c r="AT373" s="306"/>
      <c r="AU373" s="306"/>
      <c r="AV373" s="306"/>
      <c r="AW373" s="306"/>
      <c r="AX373" s="306"/>
      <c r="AY373" s="306"/>
      <c r="AZ373" s="306"/>
      <c r="BA373" s="306"/>
      <c r="BB373" s="306"/>
      <c r="BC373" s="306"/>
      <c r="BD373" s="306"/>
      <c r="BE373" s="306"/>
      <c r="BF373" s="306"/>
      <c r="BG373" s="306"/>
      <c r="BH373" s="306"/>
      <c r="BI373" s="306"/>
      <c r="BJ373" s="306"/>
      <c r="BK373" s="306"/>
      <c r="BL373" s="306"/>
      <c r="BM373" s="306"/>
      <c r="BN373" s="306"/>
      <c r="BO373" s="306"/>
      <c r="BP373" s="306"/>
      <c r="BQ373" s="306"/>
      <c r="BR373" s="306"/>
      <c r="BS373" s="304"/>
      <c r="BT373" s="320"/>
      <c r="BU373" s="321"/>
    </row>
    <row r="374" spans="1:141" ht="14.25" customHeight="1" x14ac:dyDescent="0.15">
      <c r="A374" s="521"/>
      <c r="B374" s="306"/>
      <c r="C374" s="306"/>
      <c r="D374" s="306"/>
      <c r="E374" s="306"/>
      <c r="F374" s="306"/>
      <c r="G374" s="306"/>
      <c r="H374" s="306"/>
      <c r="I374" s="306"/>
      <c r="J374" s="306"/>
      <c r="K374" s="306"/>
      <c r="L374" s="306"/>
      <c r="M374" s="306"/>
      <c r="N374" s="306"/>
      <c r="O374" s="306"/>
      <c r="P374" s="306"/>
      <c r="Q374" s="306"/>
      <c r="R374" s="306"/>
      <c r="S374" s="306"/>
      <c r="T374" s="306"/>
      <c r="U374" s="306"/>
      <c r="V374" s="306"/>
      <c r="W374" s="306"/>
      <c r="X374" s="306"/>
      <c r="Y374" s="306"/>
      <c r="Z374" s="306"/>
      <c r="AA374" s="306"/>
      <c r="AB374" s="306"/>
      <c r="AC374" s="306"/>
      <c r="AD374" s="306"/>
      <c r="AE374" s="306"/>
      <c r="AF374" s="306"/>
      <c r="AG374" s="306"/>
      <c r="AH374" s="306"/>
      <c r="AI374" s="306"/>
      <c r="AJ374" s="306"/>
      <c r="AK374" s="306"/>
      <c r="AL374" s="306"/>
      <c r="AM374" s="306"/>
      <c r="AN374" s="306"/>
      <c r="AO374" s="306"/>
      <c r="AP374" s="306"/>
      <c r="AQ374" s="306"/>
      <c r="AR374" s="306"/>
      <c r="AS374" s="306"/>
      <c r="AT374" s="306"/>
      <c r="AU374" s="306"/>
      <c r="AV374" s="306"/>
      <c r="AW374" s="306"/>
      <c r="AX374" s="306"/>
      <c r="AY374" s="306"/>
      <c r="AZ374" s="306"/>
      <c r="BA374" s="306"/>
      <c r="BB374" s="306"/>
      <c r="BC374" s="306"/>
      <c r="BD374" s="306"/>
      <c r="BE374" s="306"/>
      <c r="BF374" s="306"/>
      <c r="BG374" s="306"/>
      <c r="BH374" s="306"/>
      <c r="BI374" s="306"/>
      <c r="BJ374" s="306"/>
      <c r="BK374" s="306"/>
      <c r="BL374" s="306"/>
      <c r="BM374" s="306"/>
      <c r="BN374" s="306"/>
      <c r="BO374" s="306"/>
      <c r="BP374" s="306"/>
      <c r="BQ374" s="306"/>
      <c r="BR374" s="306"/>
      <c r="BS374" s="306"/>
      <c r="BT374" s="307"/>
      <c r="BU374" s="321"/>
    </row>
    <row r="375" spans="1:141" ht="14.25" customHeight="1" x14ac:dyDescent="0.15">
      <c r="A375" s="521"/>
      <c r="B375" s="306"/>
      <c r="C375" s="306"/>
      <c r="D375" s="306"/>
      <c r="E375" s="306"/>
      <c r="F375" s="306"/>
      <c r="G375" s="306"/>
      <c r="H375" s="306"/>
      <c r="I375" s="306"/>
      <c r="J375" s="306"/>
      <c r="K375" s="306"/>
      <c r="L375" s="306"/>
      <c r="M375" s="306"/>
      <c r="N375" s="306"/>
      <c r="O375" s="306"/>
      <c r="P375" s="306"/>
      <c r="Q375" s="306"/>
      <c r="R375" s="306"/>
      <c r="S375" s="306"/>
      <c r="T375" s="306"/>
      <c r="U375" s="306"/>
      <c r="V375" s="306"/>
      <c r="W375" s="306"/>
      <c r="X375" s="306"/>
      <c r="Y375" s="306"/>
      <c r="Z375" s="306"/>
      <c r="AA375" s="306"/>
      <c r="AB375" s="306"/>
      <c r="AC375" s="306"/>
      <c r="AD375" s="306"/>
      <c r="AE375" s="306"/>
      <c r="AF375" s="306"/>
      <c r="AG375" s="306"/>
      <c r="AH375" s="306"/>
      <c r="AI375" s="306"/>
      <c r="AJ375" s="306"/>
      <c r="AK375" s="306"/>
      <c r="AL375" s="306"/>
      <c r="AM375" s="306"/>
      <c r="AN375" s="306"/>
      <c r="AO375" s="306"/>
      <c r="AP375" s="306"/>
      <c r="AQ375" s="306"/>
      <c r="AR375" s="306"/>
      <c r="AS375" s="306"/>
      <c r="AT375" s="306"/>
      <c r="AU375" s="306"/>
      <c r="AV375" s="306"/>
      <c r="AW375" s="306"/>
      <c r="AX375" s="306"/>
      <c r="AY375" s="306"/>
      <c r="AZ375" s="306"/>
      <c r="BA375" s="306"/>
      <c r="BB375" s="306"/>
      <c r="BC375" s="306"/>
      <c r="BD375" s="306"/>
      <c r="BE375" s="306"/>
      <c r="BF375" s="306"/>
      <c r="BG375" s="306"/>
      <c r="BH375" s="306"/>
      <c r="BI375" s="306"/>
      <c r="BJ375" s="306"/>
      <c r="BK375" s="306"/>
      <c r="BL375" s="306"/>
      <c r="BM375" s="306"/>
      <c r="BN375" s="306"/>
      <c r="BO375" s="306"/>
      <c r="BP375" s="306"/>
      <c r="BQ375" s="306"/>
      <c r="BR375" s="306"/>
      <c r="BS375" s="306"/>
      <c r="BT375" s="307"/>
      <c r="BU375" s="321"/>
    </row>
    <row r="376" spans="1:141" ht="14.25" customHeight="1" x14ac:dyDescent="0.15">
      <c r="A376" s="521"/>
      <c r="B376" s="306"/>
      <c r="C376" s="306"/>
      <c r="D376" s="306"/>
      <c r="E376" s="306"/>
      <c r="F376" s="306"/>
      <c r="G376" s="306"/>
      <c r="H376" s="306"/>
      <c r="I376" s="306"/>
      <c r="J376" s="306"/>
      <c r="K376" s="306"/>
      <c r="L376" s="306"/>
      <c r="M376" s="306"/>
      <c r="N376" s="306"/>
      <c r="O376" s="306"/>
      <c r="P376" s="306"/>
      <c r="Q376" s="306"/>
      <c r="R376" s="306"/>
      <c r="S376" s="306"/>
      <c r="T376" s="306"/>
      <c r="U376" s="306"/>
      <c r="V376" s="306"/>
      <c r="W376" s="306"/>
      <c r="X376" s="306"/>
      <c r="Y376" s="306"/>
      <c r="Z376" s="306"/>
      <c r="AA376" s="306"/>
      <c r="AB376" s="306"/>
      <c r="AC376" s="306"/>
      <c r="AD376" s="306"/>
      <c r="AE376" s="306"/>
      <c r="AF376" s="306"/>
      <c r="AG376" s="306"/>
      <c r="AH376" s="306"/>
      <c r="AI376" s="306"/>
      <c r="AJ376" s="306"/>
      <c r="AK376" s="306"/>
      <c r="AL376" s="306"/>
      <c r="AM376" s="306"/>
      <c r="AN376" s="306"/>
      <c r="AO376" s="306"/>
      <c r="AP376" s="306"/>
      <c r="AQ376" s="306"/>
      <c r="AR376" s="306"/>
      <c r="AS376" s="306"/>
      <c r="AT376" s="306"/>
      <c r="AU376" s="306"/>
      <c r="AV376" s="306"/>
      <c r="AW376" s="306"/>
      <c r="AX376" s="306"/>
      <c r="AY376" s="306"/>
      <c r="AZ376" s="306"/>
      <c r="BA376" s="306"/>
      <c r="BB376" s="306"/>
      <c r="BC376" s="306"/>
      <c r="BD376" s="306"/>
      <c r="BE376" s="306"/>
      <c r="BF376" s="306"/>
      <c r="BG376" s="306"/>
      <c r="BH376" s="306"/>
      <c r="BI376" s="306"/>
      <c r="BJ376" s="306"/>
      <c r="BK376" s="306"/>
      <c r="BL376" s="306"/>
      <c r="BM376" s="306"/>
      <c r="BN376" s="306"/>
      <c r="BO376" s="306"/>
      <c r="BP376" s="306"/>
      <c r="BQ376" s="306"/>
      <c r="BR376" s="306"/>
      <c r="BS376" s="306"/>
      <c r="BT376" s="307"/>
      <c r="BU376" s="321"/>
    </row>
    <row r="377" spans="1:141" ht="14.25" customHeight="1" x14ac:dyDescent="0.15">
      <c r="A377" s="521"/>
      <c r="B377" s="306"/>
      <c r="C377" s="306"/>
      <c r="D377" s="306"/>
      <c r="E377" s="306"/>
      <c r="F377" s="306"/>
      <c r="G377" s="306"/>
      <c r="H377" s="306"/>
      <c r="I377" s="306"/>
      <c r="J377" s="306"/>
      <c r="K377" s="306"/>
      <c r="L377" s="306"/>
      <c r="M377" s="306"/>
      <c r="N377" s="306"/>
      <c r="O377" s="306"/>
      <c r="P377" s="306"/>
      <c r="Q377" s="306"/>
      <c r="R377" s="306"/>
      <c r="S377" s="306"/>
      <c r="T377" s="306"/>
      <c r="U377" s="306"/>
      <c r="V377" s="306"/>
      <c r="W377" s="306"/>
      <c r="X377" s="306"/>
      <c r="Y377" s="306"/>
      <c r="Z377" s="306"/>
      <c r="AA377" s="306"/>
      <c r="AB377" s="306"/>
      <c r="AC377" s="306"/>
      <c r="AD377" s="306"/>
      <c r="AE377" s="306"/>
      <c r="AF377" s="306"/>
      <c r="AG377" s="306"/>
      <c r="AH377" s="306"/>
      <c r="AI377" s="306"/>
      <c r="AJ377" s="306"/>
      <c r="AK377" s="306"/>
      <c r="AL377" s="306"/>
      <c r="AM377" s="306"/>
      <c r="AN377" s="306"/>
      <c r="AO377" s="306"/>
      <c r="AP377" s="306"/>
      <c r="AQ377" s="306"/>
      <c r="AR377" s="306"/>
      <c r="AS377" s="306"/>
      <c r="AT377" s="306"/>
      <c r="AU377" s="306"/>
      <c r="AV377" s="306"/>
      <c r="AW377" s="306"/>
      <c r="AX377" s="306"/>
      <c r="AY377" s="306"/>
      <c r="AZ377" s="306"/>
      <c r="BA377" s="306"/>
      <c r="BB377" s="306"/>
      <c r="BC377" s="306"/>
      <c r="BD377" s="306"/>
      <c r="BE377" s="306"/>
      <c r="BF377" s="306"/>
      <c r="BG377" s="306"/>
      <c r="BH377" s="306"/>
      <c r="BI377" s="306"/>
      <c r="BJ377" s="306"/>
      <c r="BK377" s="306"/>
      <c r="BL377" s="306"/>
      <c r="BM377" s="306"/>
      <c r="BN377" s="306"/>
      <c r="BO377" s="306"/>
      <c r="BP377" s="306"/>
      <c r="BQ377" s="306"/>
      <c r="BR377" s="306"/>
      <c r="BS377" s="306"/>
      <c r="BT377" s="307"/>
      <c r="BU377" s="321"/>
    </row>
    <row r="378" spans="1:141" ht="14.25" customHeight="1" x14ac:dyDescent="0.15">
      <c r="A378" s="521"/>
      <c r="B378" s="306"/>
      <c r="C378" s="306"/>
      <c r="D378" s="306"/>
      <c r="E378" s="306"/>
      <c r="F378" s="306"/>
      <c r="G378" s="306"/>
      <c r="H378" s="306"/>
      <c r="I378" s="306"/>
      <c r="J378" s="306"/>
      <c r="K378" s="306"/>
      <c r="L378" s="306"/>
      <c r="M378" s="306"/>
      <c r="N378" s="306"/>
      <c r="O378" s="306"/>
      <c r="P378" s="306"/>
      <c r="Q378" s="306"/>
      <c r="R378" s="306"/>
      <c r="S378" s="306"/>
      <c r="T378" s="306"/>
      <c r="U378" s="306"/>
      <c r="V378" s="306"/>
      <c r="W378" s="306"/>
      <c r="X378" s="306"/>
      <c r="Y378" s="306"/>
      <c r="Z378" s="306"/>
      <c r="AA378" s="306"/>
      <c r="AB378" s="306"/>
      <c r="AC378" s="306"/>
      <c r="AD378" s="306"/>
      <c r="AE378" s="306"/>
      <c r="AF378" s="306"/>
      <c r="AG378" s="306"/>
      <c r="AH378" s="306"/>
      <c r="AI378" s="306"/>
      <c r="AJ378" s="306"/>
      <c r="AK378" s="306"/>
      <c r="AL378" s="306"/>
      <c r="AM378" s="306"/>
      <c r="AN378" s="306"/>
      <c r="AO378" s="306"/>
      <c r="AP378" s="306"/>
      <c r="AQ378" s="306"/>
      <c r="AR378" s="306"/>
      <c r="AS378" s="306"/>
      <c r="AT378" s="306"/>
      <c r="AU378" s="306"/>
      <c r="AV378" s="306"/>
      <c r="AW378" s="306"/>
      <c r="AX378" s="306"/>
      <c r="AY378" s="306"/>
      <c r="AZ378" s="306"/>
      <c r="BA378" s="306"/>
      <c r="BB378" s="306"/>
      <c r="BC378" s="306"/>
      <c r="BD378" s="306"/>
      <c r="BE378" s="306"/>
      <c r="BF378" s="306"/>
      <c r="BG378" s="306"/>
      <c r="BH378" s="306"/>
      <c r="BI378" s="306"/>
      <c r="BJ378" s="306"/>
      <c r="BK378" s="306"/>
      <c r="BL378" s="306"/>
      <c r="BM378" s="306"/>
      <c r="BN378" s="306"/>
      <c r="BO378" s="306"/>
      <c r="BP378" s="306"/>
      <c r="BQ378" s="306"/>
      <c r="BR378" s="306"/>
      <c r="BS378" s="306"/>
      <c r="BT378" s="307"/>
      <c r="BU378" s="321"/>
      <c r="BV378" s="306"/>
      <c r="BW378" s="306"/>
      <c r="BX378" s="306"/>
      <c r="BY378" s="306"/>
      <c r="BZ378" s="306"/>
      <c r="CA378" s="306"/>
      <c r="CB378" s="306"/>
      <c r="CC378" s="306"/>
      <c r="CD378" s="306"/>
      <c r="CE378" s="306"/>
      <c r="CF378" s="306"/>
      <c r="CG378" s="306"/>
      <c r="CH378" s="306"/>
      <c r="CI378" s="306"/>
      <c r="CJ378" s="306"/>
      <c r="CK378" s="306"/>
      <c r="CL378" s="306"/>
      <c r="CM378" s="306"/>
      <c r="CN378" s="306"/>
      <c r="CO378" s="306"/>
      <c r="CP378" s="306"/>
      <c r="CQ378" s="306"/>
      <c r="CR378" s="306"/>
      <c r="CS378" s="306"/>
      <c r="CT378" s="306"/>
      <c r="CU378" s="306"/>
      <c r="CV378" s="306"/>
      <c r="CW378" s="306"/>
      <c r="CX378" s="306"/>
      <c r="CY378" s="306"/>
      <c r="CZ378" s="306"/>
      <c r="DA378" s="306"/>
      <c r="DB378" s="306"/>
      <c r="DC378" s="306"/>
      <c r="DD378" s="306"/>
      <c r="DE378" s="306"/>
      <c r="DF378" s="306"/>
      <c r="DG378" s="306"/>
      <c r="DH378" s="306"/>
      <c r="DI378" s="306"/>
      <c r="DJ378" s="306"/>
      <c r="DK378" s="306"/>
      <c r="DL378" s="306"/>
      <c r="DM378" s="306"/>
      <c r="DN378" s="306"/>
      <c r="DO378" s="306"/>
      <c r="DP378" s="306"/>
      <c r="DQ378" s="306"/>
      <c r="DR378" s="306"/>
      <c r="DS378" s="306"/>
      <c r="DT378" s="306"/>
      <c r="DU378" s="306"/>
      <c r="DV378" s="306"/>
      <c r="DW378" s="306"/>
      <c r="DX378" s="306"/>
      <c r="DY378" s="306"/>
      <c r="DZ378" s="306"/>
      <c r="EA378" s="306"/>
      <c r="EB378" s="306"/>
      <c r="EC378" s="306"/>
      <c r="ED378" s="306"/>
      <c r="EE378" s="306"/>
      <c r="EF378" s="306"/>
      <c r="EG378" s="306"/>
      <c r="EH378" s="306"/>
      <c r="EI378" s="306"/>
      <c r="EJ378" s="306"/>
      <c r="EK378" s="306"/>
    </row>
    <row r="379" spans="1:141" ht="14.25" customHeight="1" x14ac:dyDescent="0.15">
      <c r="A379" s="521"/>
      <c r="B379" s="306"/>
      <c r="C379" s="306"/>
      <c r="D379" s="306"/>
      <c r="E379" s="306"/>
      <c r="F379" s="306"/>
      <c r="G379" s="306"/>
      <c r="H379" s="306"/>
      <c r="I379" s="306"/>
      <c r="J379" s="306"/>
      <c r="K379" s="306"/>
      <c r="L379" s="306"/>
      <c r="M379" s="306"/>
      <c r="N379" s="306"/>
      <c r="O379" s="306"/>
      <c r="P379" s="306"/>
      <c r="Q379" s="306"/>
      <c r="R379" s="306"/>
      <c r="S379" s="306"/>
      <c r="T379" s="306"/>
      <c r="U379" s="306"/>
      <c r="V379" s="306"/>
      <c r="W379" s="306"/>
      <c r="X379" s="306"/>
      <c r="Y379" s="306"/>
      <c r="Z379" s="306"/>
      <c r="AA379" s="306"/>
      <c r="AB379" s="306"/>
      <c r="AC379" s="306"/>
      <c r="AD379" s="306"/>
      <c r="AE379" s="306"/>
      <c r="AF379" s="306"/>
      <c r="AG379" s="306"/>
      <c r="AH379" s="306"/>
      <c r="AI379" s="306"/>
      <c r="AJ379" s="306"/>
      <c r="AK379" s="306"/>
      <c r="AL379" s="306"/>
      <c r="AM379" s="306"/>
      <c r="AN379" s="306"/>
      <c r="AO379" s="306"/>
      <c r="AP379" s="306"/>
      <c r="AQ379" s="306"/>
      <c r="AR379" s="306"/>
      <c r="AS379" s="306"/>
      <c r="AT379" s="306"/>
      <c r="AU379" s="306"/>
      <c r="AV379" s="306"/>
      <c r="AW379" s="306"/>
      <c r="AX379" s="306"/>
      <c r="AY379" s="306"/>
      <c r="AZ379" s="306"/>
      <c r="BA379" s="306"/>
      <c r="BB379" s="306"/>
      <c r="BC379" s="306"/>
      <c r="BD379" s="306"/>
      <c r="BE379" s="306"/>
      <c r="BF379" s="306"/>
      <c r="BG379" s="306"/>
      <c r="BH379" s="306"/>
      <c r="BI379" s="306"/>
      <c r="BJ379" s="306"/>
      <c r="BK379" s="306"/>
      <c r="BL379" s="306"/>
      <c r="BM379" s="306"/>
      <c r="BN379" s="306"/>
      <c r="BO379" s="306"/>
      <c r="BP379" s="306"/>
      <c r="BQ379" s="306"/>
      <c r="BR379" s="306"/>
      <c r="BS379" s="306"/>
      <c r="BT379" s="307"/>
      <c r="BU379" s="321"/>
      <c r="BV379" s="306"/>
      <c r="BW379" s="306"/>
      <c r="BX379" s="306"/>
      <c r="BY379" s="306"/>
      <c r="BZ379" s="306"/>
      <c r="CA379" s="306"/>
      <c r="CB379" s="306"/>
      <c r="CC379" s="306"/>
      <c r="CD379" s="306"/>
      <c r="CE379" s="306"/>
      <c r="CF379" s="306"/>
      <c r="CG379" s="306"/>
      <c r="CH379" s="306"/>
      <c r="CI379" s="306"/>
      <c r="CJ379" s="306"/>
      <c r="CK379" s="306"/>
      <c r="CL379" s="306"/>
      <c r="CM379" s="306"/>
      <c r="CN379" s="306"/>
      <c r="CO379" s="306"/>
      <c r="CP379" s="306"/>
      <c r="CQ379" s="306"/>
      <c r="CR379" s="306"/>
      <c r="CS379" s="306"/>
      <c r="CT379" s="306"/>
      <c r="CU379" s="306"/>
      <c r="CV379" s="306"/>
      <c r="CW379" s="306"/>
      <c r="CX379" s="306"/>
      <c r="CY379" s="306"/>
      <c r="CZ379" s="306"/>
      <c r="DA379" s="306"/>
      <c r="DB379" s="306"/>
      <c r="DC379" s="306"/>
      <c r="DD379" s="306"/>
      <c r="DE379" s="306"/>
      <c r="DF379" s="306"/>
      <c r="DG379" s="306"/>
      <c r="DH379" s="306"/>
      <c r="DI379" s="306"/>
      <c r="DJ379" s="306"/>
      <c r="DK379" s="306"/>
      <c r="DL379" s="306"/>
      <c r="DM379" s="306"/>
      <c r="DN379" s="306"/>
      <c r="DO379" s="306"/>
      <c r="DP379" s="306"/>
      <c r="DQ379" s="306"/>
      <c r="DR379" s="306"/>
      <c r="DS379" s="306"/>
      <c r="DT379" s="306"/>
      <c r="DU379" s="306"/>
      <c r="DV379" s="306"/>
      <c r="DW379" s="306"/>
      <c r="DX379" s="306"/>
      <c r="DY379" s="306"/>
      <c r="DZ379" s="306"/>
      <c r="EA379" s="306"/>
      <c r="EB379" s="306"/>
      <c r="EC379" s="306"/>
      <c r="ED379" s="306"/>
      <c r="EE379" s="306"/>
      <c r="EF379" s="306"/>
      <c r="EG379" s="306"/>
      <c r="EH379" s="306"/>
      <c r="EI379" s="306"/>
      <c r="EJ379" s="306"/>
      <c r="EK379" s="306"/>
    </row>
    <row r="380" spans="1:141" ht="14.25" customHeight="1" x14ac:dyDescent="0.15">
      <c r="A380" s="521"/>
      <c r="B380" s="306"/>
      <c r="C380" s="306"/>
      <c r="D380" s="306"/>
      <c r="E380" s="306"/>
      <c r="F380" s="306"/>
      <c r="G380" s="306"/>
      <c r="H380" s="306"/>
      <c r="I380" s="306"/>
      <c r="J380" s="306"/>
      <c r="K380" s="306"/>
      <c r="L380" s="306"/>
      <c r="M380" s="306"/>
      <c r="N380" s="306"/>
      <c r="O380" s="306"/>
      <c r="P380" s="306"/>
      <c r="Q380" s="306"/>
      <c r="R380" s="306"/>
      <c r="S380" s="306"/>
      <c r="T380" s="306"/>
      <c r="U380" s="306"/>
      <c r="V380" s="306"/>
      <c r="W380" s="306"/>
      <c r="X380" s="306"/>
      <c r="Y380" s="306"/>
      <c r="Z380" s="306"/>
      <c r="AA380" s="306"/>
      <c r="AB380" s="306"/>
      <c r="AC380" s="306"/>
      <c r="AD380" s="306"/>
      <c r="AE380" s="306"/>
      <c r="AF380" s="306"/>
      <c r="AG380" s="306"/>
      <c r="AH380" s="306"/>
      <c r="AI380" s="306"/>
      <c r="AJ380" s="306"/>
      <c r="AK380" s="306"/>
      <c r="AL380" s="306"/>
      <c r="AM380" s="306"/>
      <c r="AN380" s="306"/>
      <c r="AO380" s="306"/>
      <c r="AP380" s="306"/>
      <c r="AQ380" s="306"/>
      <c r="AR380" s="306"/>
      <c r="AS380" s="306"/>
      <c r="AT380" s="306"/>
      <c r="AU380" s="306"/>
      <c r="AV380" s="306"/>
      <c r="AW380" s="306"/>
      <c r="AX380" s="306"/>
      <c r="AY380" s="306"/>
      <c r="AZ380" s="306"/>
      <c r="BA380" s="306"/>
      <c r="BB380" s="306"/>
      <c r="BC380" s="306"/>
      <c r="BD380" s="306"/>
      <c r="BE380" s="306"/>
      <c r="BF380" s="306"/>
      <c r="BG380" s="306"/>
      <c r="BH380" s="306"/>
      <c r="BI380" s="306"/>
      <c r="BJ380" s="306"/>
      <c r="BK380" s="306"/>
      <c r="BL380" s="306"/>
      <c r="BM380" s="306"/>
      <c r="BN380" s="306"/>
      <c r="BO380" s="306"/>
      <c r="BP380" s="306"/>
      <c r="BQ380" s="306"/>
      <c r="BR380" s="306"/>
      <c r="BS380" s="306"/>
      <c r="BT380" s="307"/>
      <c r="BU380" s="321"/>
      <c r="BV380" s="306"/>
      <c r="BW380" s="306"/>
      <c r="BX380" s="306"/>
      <c r="BY380" s="306"/>
      <c r="BZ380" s="306"/>
      <c r="CA380" s="306"/>
      <c r="CB380" s="306"/>
      <c r="CC380" s="306"/>
      <c r="CD380" s="306"/>
      <c r="CE380" s="306"/>
      <c r="CF380" s="306"/>
      <c r="CG380" s="306"/>
      <c r="CH380" s="306"/>
      <c r="CI380" s="306"/>
      <c r="CJ380" s="306"/>
      <c r="CK380" s="306"/>
      <c r="CL380" s="306"/>
      <c r="CM380" s="306"/>
      <c r="CN380" s="306"/>
      <c r="CO380" s="306"/>
      <c r="CP380" s="306"/>
      <c r="CQ380" s="306"/>
      <c r="CR380" s="306"/>
      <c r="CS380" s="306"/>
      <c r="CT380" s="306"/>
      <c r="CU380" s="306"/>
      <c r="CV380" s="306"/>
      <c r="CW380" s="306"/>
      <c r="CX380" s="306"/>
      <c r="CY380" s="306"/>
      <c r="CZ380" s="306"/>
      <c r="DA380" s="306"/>
      <c r="DB380" s="306"/>
      <c r="DC380" s="306"/>
      <c r="DD380" s="306"/>
      <c r="DE380" s="306"/>
      <c r="DF380" s="306"/>
      <c r="DG380" s="306"/>
      <c r="DH380" s="306"/>
      <c r="DI380" s="306"/>
      <c r="DJ380" s="306"/>
      <c r="DK380" s="306"/>
      <c r="DL380" s="306"/>
      <c r="DM380" s="306"/>
      <c r="DN380" s="306"/>
      <c r="DO380" s="306"/>
      <c r="DP380" s="306"/>
      <c r="DQ380" s="306"/>
      <c r="DR380" s="306"/>
      <c r="DS380" s="306"/>
      <c r="DT380" s="306"/>
      <c r="DU380" s="306"/>
      <c r="DV380" s="306"/>
      <c r="DW380" s="306"/>
      <c r="DX380" s="306"/>
      <c r="DY380" s="306"/>
      <c r="DZ380" s="306"/>
      <c r="EA380" s="306"/>
      <c r="EB380" s="306"/>
      <c r="EC380" s="306"/>
      <c r="ED380" s="306"/>
      <c r="EE380" s="306"/>
      <c r="EF380" s="306"/>
      <c r="EG380" s="306"/>
      <c r="EH380" s="306"/>
      <c r="EI380" s="306"/>
      <c r="EJ380" s="306"/>
      <c r="EK380" s="306"/>
    </row>
    <row r="381" spans="1:141" ht="14.25" customHeight="1" x14ac:dyDescent="0.15">
      <c r="A381" s="521"/>
      <c r="B381" s="306"/>
      <c r="BS381" s="306"/>
      <c r="BT381" s="307"/>
      <c r="BU381" s="321"/>
      <c r="BV381" s="306"/>
      <c r="BW381" s="306"/>
      <c r="BX381" s="306"/>
      <c r="BY381" s="306"/>
      <c r="BZ381" s="306"/>
      <c r="CA381" s="306"/>
      <c r="CB381" s="306"/>
      <c r="CC381" s="306"/>
      <c r="CD381" s="306"/>
      <c r="CE381" s="306"/>
      <c r="CF381" s="306"/>
      <c r="CG381" s="306"/>
      <c r="CH381" s="306"/>
      <c r="CI381" s="306"/>
      <c r="CJ381" s="306"/>
      <c r="CK381" s="306"/>
      <c r="CL381" s="306"/>
      <c r="CM381" s="306"/>
      <c r="CN381" s="306"/>
      <c r="CO381" s="306"/>
      <c r="CP381" s="306"/>
      <c r="CQ381" s="306"/>
      <c r="CR381" s="306"/>
      <c r="CS381" s="306"/>
      <c r="CT381" s="306"/>
      <c r="CU381" s="306"/>
      <c r="CV381" s="306"/>
      <c r="CW381" s="306"/>
      <c r="CX381" s="306"/>
      <c r="CY381" s="306"/>
      <c r="CZ381" s="306"/>
      <c r="DA381" s="306"/>
      <c r="DB381" s="306"/>
      <c r="DC381" s="306"/>
      <c r="DD381" s="306"/>
      <c r="DE381" s="306"/>
      <c r="DF381" s="306"/>
      <c r="DG381" s="306"/>
      <c r="DH381" s="306"/>
      <c r="DI381" s="306"/>
      <c r="DJ381" s="306"/>
      <c r="DK381" s="306"/>
      <c r="DL381" s="306"/>
      <c r="DM381" s="306"/>
      <c r="DN381" s="306"/>
      <c r="DO381" s="306"/>
      <c r="DP381" s="306"/>
      <c r="DQ381" s="306"/>
      <c r="DR381" s="306"/>
      <c r="DS381" s="306"/>
      <c r="DT381" s="306"/>
      <c r="DU381" s="306"/>
      <c r="DV381" s="306"/>
      <c r="DW381" s="306"/>
      <c r="DX381" s="306"/>
      <c r="DY381" s="306"/>
      <c r="DZ381" s="306"/>
      <c r="EA381" s="306"/>
      <c r="EB381" s="306"/>
      <c r="EC381" s="306"/>
      <c r="ED381" s="306"/>
      <c r="EE381" s="306"/>
      <c r="EF381" s="306"/>
      <c r="EG381" s="306"/>
      <c r="EH381" s="306"/>
      <c r="EI381" s="306"/>
      <c r="EJ381" s="306"/>
      <c r="EK381" s="306"/>
    </row>
    <row r="382" spans="1:141" ht="14.25" customHeight="1" x14ac:dyDescent="0.15">
      <c r="A382" s="521"/>
      <c r="B382" s="306"/>
      <c r="BS382" s="306"/>
      <c r="BT382" s="307"/>
      <c r="BU382" s="321"/>
      <c r="BV382" s="306"/>
      <c r="BW382" s="306"/>
      <c r="BX382" s="306"/>
      <c r="BY382" s="306"/>
      <c r="BZ382" s="306"/>
      <c r="CA382" s="306"/>
      <c r="CB382" s="306"/>
      <c r="CC382" s="306"/>
      <c r="CD382" s="306"/>
      <c r="CE382" s="306"/>
      <c r="CF382" s="306"/>
      <c r="CG382" s="306"/>
      <c r="CH382" s="306"/>
      <c r="CI382" s="306"/>
      <c r="CJ382" s="306"/>
      <c r="CK382" s="306"/>
      <c r="CL382" s="306"/>
      <c r="CM382" s="306"/>
      <c r="CN382" s="306"/>
      <c r="CO382" s="306"/>
      <c r="CP382" s="306"/>
      <c r="CQ382" s="306"/>
      <c r="CR382" s="306"/>
      <c r="CS382" s="306"/>
      <c r="CT382" s="306"/>
      <c r="CU382" s="306"/>
      <c r="CV382" s="306"/>
      <c r="CW382" s="306"/>
      <c r="CX382" s="306"/>
      <c r="CY382" s="306"/>
      <c r="CZ382" s="306"/>
      <c r="DA382" s="306"/>
      <c r="DB382" s="306"/>
      <c r="DC382" s="306"/>
      <c r="DD382" s="306"/>
      <c r="DE382" s="306"/>
      <c r="DF382" s="306"/>
      <c r="DG382" s="306"/>
      <c r="DH382" s="306"/>
      <c r="DI382" s="306"/>
      <c r="DJ382" s="306"/>
      <c r="DK382" s="306"/>
      <c r="DL382" s="306"/>
      <c r="DM382" s="306"/>
      <c r="DN382" s="306"/>
      <c r="DO382" s="306"/>
      <c r="DP382" s="306"/>
      <c r="DQ382" s="306"/>
      <c r="DR382" s="306"/>
      <c r="DS382" s="306"/>
      <c r="DT382" s="306"/>
      <c r="DU382" s="306"/>
      <c r="DV382" s="306"/>
      <c r="DW382" s="306"/>
      <c r="DX382" s="306"/>
      <c r="DY382" s="306"/>
      <c r="DZ382" s="306"/>
      <c r="EA382" s="306"/>
      <c r="EB382" s="306"/>
      <c r="EC382" s="306"/>
      <c r="ED382" s="306"/>
      <c r="EE382" s="306"/>
      <c r="EF382" s="306"/>
      <c r="EG382" s="306"/>
      <c r="EH382" s="306"/>
      <c r="EI382" s="306"/>
      <c r="EJ382" s="306"/>
      <c r="EK382" s="306"/>
    </row>
    <row r="383" spans="1:141" ht="14.25" customHeight="1" x14ac:dyDescent="0.15">
      <c r="A383" s="521"/>
      <c r="B383" s="306"/>
      <c r="C383" s="306"/>
      <c r="D383" s="306"/>
      <c r="E383" s="306"/>
      <c r="F383" s="306"/>
      <c r="G383" s="306"/>
      <c r="H383" s="306"/>
      <c r="I383" s="306"/>
      <c r="J383" s="306"/>
      <c r="K383" s="306"/>
      <c r="L383" s="306"/>
      <c r="M383" s="306"/>
      <c r="N383" s="306"/>
      <c r="O383" s="306"/>
      <c r="P383" s="306"/>
      <c r="Q383" s="306"/>
      <c r="R383" s="306"/>
      <c r="S383" s="306"/>
      <c r="T383" s="306"/>
      <c r="U383" s="306"/>
      <c r="V383" s="306"/>
      <c r="W383" s="306"/>
      <c r="X383" s="306"/>
      <c r="Y383" s="306"/>
      <c r="Z383" s="306"/>
      <c r="AA383" s="306"/>
      <c r="AB383" s="306"/>
      <c r="AC383" s="306"/>
      <c r="AD383" s="306"/>
      <c r="AE383" s="306"/>
      <c r="AF383" s="306"/>
      <c r="AG383" s="306"/>
      <c r="AH383" s="306"/>
      <c r="AI383" s="306"/>
      <c r="AJ383" s="306"/>
      <c r="AK383" s="306"/>
      <c r="AL383" s="306"/>
      <c r="AM383" s="306"/>
      <c r="AN383" s="306"/>
      <c r="AO383" s="306"/>
      <c r="AP383" s="306"/>
      <c r="AQ383" s="306"/>
      <c r="AR383" s="306"/>
      <c r="AS383" s="306"/>
      <c r="AT383" s="306"/>
      <c r="AU383" s="306"/>
      <c r="AV383" s="306"/>
      <c r="AW383" s="306"/>
      <c r="AX383" s="306"/>
      <c r="AY383" s="306"/>
      <c r="AZ383" s="306"/>
      <c r="BA383" s="306"/>
      <c r="BB383" s="306"/>
      <c r="BC383" s="306"/>
      <c r="BD383" s="306"/>
      <c r="BE383" s="306"/>
      <c r="BF383" s="306"/>
      <c r="BG383" s="306"/>
      <c r="BH383" s="306"/>
      <c r="BI383" s="306"/>
      <c r="BJ383" s="306"/>
      <c r="BK383" s="306"/>
      <c r="BL383" s="306"/>
      <c r="BM383" s="306"/>
      <c r="BN383" s="306"/>
      <c r="BO383" s="306"/>
      <c r="BP383" s="306"/>
      <c r="BQ383" s="306"/>
      <c r="BR383" s="306"/>
      <c r="BS383" s="306"/>
      <c r="BT383" s="307"/>
      <c r="BU383" s="321"/>
    </row>
    <row r="384" spans="1:141" ht="14.25" customHeight="1" x14ac:dyDescent="0.15">
      <c r="A384" s="521"/>
      <c r="B384" s="306"/>
      <c r="C384" s="306"/>
      <c r="D384" s="306"/>
      <c r="E384" s="306"/>
      <c r="F384" s="306"/>
      <c r="G384" s="306"/>
      <c r="H384" s="306"/>
      <c r="I384" s="306"/>
      <c r="J384" s="306"/>
      <c r="K384" s="306"/>
      <c r="L384" s="306"/>
      <c r="M384" s="306"/>
      <c r="N384" s="306"/>
      <c r="O384" s="306"/>
      <c r="P384" s="306"/>
      <c r="Q384" s="306"/>
      <c r="R384" s="306"/>
      <c r="S384" s="306"/>
      <c r="T384" s="306"/>
      <c r="U384" s="306"/>
      <c r="V384" s="306"/>
      <c r="W384" s="306"/>
      <c r="X384" s="306"/>
      <c r="Y384" s="306"/>
      <c r="Z384" s="306"/>
      <c r="AA384" s="306"/>
      <c r="AB384" s="306"/>
      <c r="AC384" s="306"/>
      <c r="AD384" s="306"/>
      <c r="AE384" s="306"/>
      <c r="AF384" s="306"/>
      <c r="AG384" s="306"/>
      <c r="AH384" s="306"/>
      <c r="AI384" s="306"/>
      <c r="AJ384" s="306"/>
      <c r="AK384" s="306"/>
      <c r="AL384" s="306"/>
      <c r="AM384" s="306"/>
      <c r="AN384" s="306"/>
      <c r="AO384" s="306"/>
      <c r="AP384" s="306"/>
      <c r="AQ384" s="306"/>
      <c r="AR384" s="306"/>
      <c r="AS384" s="306"/>
      <c r="AT384" s="306"/>
      <c r="AU384" s="306"/>
      <c r="AV384" s="306"/>
      <c r="AW384" s="306"/>
      <c r="AX384" s="306"/>
      <c r="AY384" s="306"/>
      <c r="AZ384" s="306"/>
      <c r="BA384" s="306"/>
      <c r="BB384" s="306"/>
      <c r="BC384" s="306"/>
      <c r="BD384" s="306"/>
      <c r="BE384" s="306"/>
      <c r="BF384" s="306"/>
      <c r="BG384" s="306"/>
      <c r="BH384" s="306"/>
      <c r="BI384" s="306"/>
      <c r="BJ384" s="306"/>
      <c r="BK384" s="306"/>
      <c r="BL384" s="306"/>
      <c r="BM384" s="306"/>
      <c r="BN384" s="306"/>
      <c r="BO384" s="306"/>
      <c r="BP384" s="306"/>
      <c r="BQ384" s="306"/>
      <c r="BR384" s="306"/>
      <c r="BS384" s="306"/>
      <c r="BT384" s="307"/>
      <c r="BU384" s="321"/>
    </row>
    <row r="385" spans="1:73" ht="14.25" customHeight="1" x14ac:dyDescent="0.15">
      <c r="A385" s="521"/>
      <c r="B385" s="306"/>
      <c r="C385" s="306"/>
      <c r="D385" s="306"/>
      <c r="E385" s="306"/>
      <c r="F385" s="306"/>
      <c r="G385" s="306"/>
      <c r="H385" s="306"/>
      <c r="I385" s="306"/>
      <c r="J385" s="306"/>
      <c r="K385" s="306"/>
      <c r="L385" s="306"/>
      <c r="M385" s="306"/>
      <c r="N385" s="306"/>
      <c r="O385" s="306"/>
      <c r="P385" s="306"/>
      <c r="Q385" s="306"/>
      <c r="R385" s="306"/>
      <c r="S385" s="306"/>
      <c r="T385" s="306"/>
      <c r="U385" s="306"/>
      <c r="V385" s="306"/>
      <c r="W385" s="306"/>
      <c r="X385" s="306"/>
      <c r="Y385" s="306"/>
      <c r="Z385" s="306"/>
      <c r="AA385" s="306"/>
      <c r="AB385" s="306"/>
      <c r="AC385" s="306"/>
      <c r="AD385" s="306"/>
      <c r="AE385" s="306"/>
      <c r="AF385" s="306"/>
      <c r="AG385" s="306"/>
      <c r="AH385" s="306"/>
      <c r="AI385" s="306"/>
      <c r="AJ385" s="306"/>
      <c r="AK385" s="306"/>
      <c r="AL385" s="306"/>
      <c r="AM385" s="306"/>
      <c r="AN385" s="306"/>
      <c r="AO385" s="306"/>
      <c r="AP385" s="306"/>
      <c r="AQ385" s="306"/>
      <c r="AR385" s="306"/>
      <c r="AS385" s="306"/>
      <c r="AT385" s="306"/>
      <c r="AU385" s="306"/>
      <c r="AV385" s="306"/>
      <c r="AW385" s="306"/>
      <c r="AX385" s="306"/>
      <c r="AY385" s="306"/>
      <c r="AZ385" s="306"/>
      <c r="BA385" s="306"/>
      <c r="BB385" s="306"/>
      <c r="BC385" s="306"/>
      <c r="BD385" s="306"/>
      <c r="BE385" s="306"/>
      <c r="BF385" s="306"/>
      <c r="BG385" s="306"/>
      <c r="BH385" s="306"/>
      <c r="BI385" s="306"/>
      <c r="BJ385" s="306"/>
      <c r="BK385" s="306"/>
      <c r="BL385" s="306"/>
      <c r="BM385" s="306"/>
      <c r="BN385" s="306"/>
      <c r="BO385" s="306"/>
      <c r="BP385" s="306"/>
      <c r="BQ385" s="306"/>
      <c r="BR385" s="306"/>
      <c r="BS385" s="306"/>
      <c r="BT385" s="307"/>
      <c r="BU385" s="321"/>
    </row>
    <row r="386" spans="1:73" ht="14.25" customHeight="1" x14ac:dyDescent="0.15">
      <c r="A386" s="287"/>
      <c r="B386" s="288"/>
      <c r="C386" s="288"/>
      <c r="D386" s="288"/>
      <c r="E386" s="288"/>
      <c r="F386" s="288"/>
      <c r="G386" s="288"/>
      <c r="H386" s="288"/>
      <c r="I386" s="288"/>
      <c r="J386" s="288"/>
      <c r="K386" s="288"/>
      <c r="L386" s="288"/>
      <c r="M386" s="288"/>
      <c r="N386" s="288"/>
      <c r="O386" s="288"/>
      <c r="P386" s="288"/>
      <c r="Q386" s="288"/>
      <c r="R386" s="288"/>
      <c r="S386" s="288"/>
      <c r="T386" s="288"/>
      <c r="U386" s="288"/>
      <c r="V386" s="288"/>
      <c r="W386" s="288"/>
      <c r="X386" s="288"/>
      <c r="Y386" s="288"/>
      <c r="Z386" s="288"/>
      <c r="AA386" s="288"/>
      <c r="AB386" s="288"/>
      <c r="AC386" s="288"/>
      <c r="AD386" s="288"/>
      <c r="AE386" s="288"/>
      <c r="AF386" s="288"/>
      <c r="AG386" s="288"/>
      <c r="AH386" s="288"/>
      <c r="AI386" s="288"/>
      <c r="AJ386" s="288"/>
      <c r="AK386" s="288"/>
      <c r="AL386" s="288"/>
      <c r="AM386" s="288"/>
      <c r="AN386" s="288"/>
      <c r="AO386" s="288"/>
      <c r="AP386" s="288"/>
      <c r="AQ386" s="288"/>
      <c r="AR386" s="288"/>
      <c r="AS386" s="288"/>
      <c r="AT386" s="288"/>
      <c r="AU386" s="288"/>
      <c r="AV386" s="288"/>
      <c r="AW386" s="288"/>
      <c r="AX386" s="288"/>
      <c r="AY386" s="288"/>
      <c r="AZ386" s="288"/>
      <c r="BA386" s="288"/>
      <c r="BB386" s="288"/>
      <c r="BC386" s="288"/>
      <c r="BD386" s="288"/>
      <c r="BE386" s="288"/>
      <c r="BF386" s="288"/>
      <c r="BG386" s="288"/>
      <c r="BH386" s="288"/>
      <c r="BI386" s="288"/>
      <c r="BJ386" s="288"/>
      <c r="BK386" s="288"/>
      <c r="BL386" s="288"/>
      <c r="BM386" s="288"/>
      <c r="BN386" s="288"/>
      <c r="BO386" s="288"/>
      <c r="BP386" s="288"/>
      <c r="BQ386" s="288"/>
      <c r="BR386" s="288"/>
      <c r="BS386" s="288"/>
      <c r="BT386" s="289"/>
      <c r="BU386" s="321"/>
    </row>
    <row r="387" spans="1:73" ht="14.25" customHeight="1" x14ac:dyDescent="0.15">
      <c r="A387" s="319"/>
      <c r="B387" s="318"/>
      <c r="C387" s="318"/>
      <c r="D387" s="318"/>
      <c r="E387" s="318"/>
      <c r="F387" s="318"/>
      <c r="G387" s="318"/>
      <c r="H387" s="318"/>
      <c r="I387" s="318"/>
      <c r="J387" s="318"/>
      <c r="K387" s="318"/>
      <c r="L387" s="318"/>
      <c r="M387" s="318"/>
      <c r="N387" s="318"/>
      <c r="O387" s="318"/>
      <c r="P387" s="318"/>
      <c r="Q387" s="318"/>
      <c r="R387" s="318"/>
      <c r="S387" s="318"/>
      <c r="T387" s="318"/>
      <c r="U387" s="318"/>
      <c r="V387" s="318"/>
      <c r="W387" s="318"/>
      <c r="X387" s="318"/>
      <c r="Y387" s="318"/>
      <c r="Z387" s="318"/>
      <c r="AA387" s="318"/>
      <c r="AB387" s="318"/>
      <c r="AC387" s="318"/>
      <c r="AD387" s="318"/>
      <c r="AE387" s="318"/>
      <c r="AF387" s="318"/>
      <c r="AG387" s="318"/>
      <c r="AH387" s="318"/>
      <c r="AI387" s="318"/>
      <c r="AJ387" s="318"/>
      <c r="AK387" s="318"/>
      <c r="AL387" s="318"/>
      <c r="AM387" s="318"/>
      <c r="AN387" s="318"/>
      <c r="AO387" s="318"/>
      <c r="AP387" s="318"/>
      <c r="AQ387" s="318"/>
      <c r="AR387" s="318"/>
      <c r="AS387" s="318"/>
      <c r="AT387" s="318"/>
      <c r="AU387" s="318"/>
      <c r="AV387" s="318"/>
      <c r="AW387" s="318"/>
      <c r="AX387" s="318"/>
      <c r="AY387" s="318"/>
      <c r="AZ387" s="318"/>
      <c r="BA387" s="318"/>
      <c r="BB387" s="318"/>
      <c r="BC387" s="318"/>
      <c r="BD387" s="318"/>
      <c r="BE387" s="318"/>
      <c r="BF387" s="318"/>
      <c r="BG387" s="318"/>
      <c r="BH387" s="318"/>
      <c r="BI387" s="318"/>
      <c r="BJ387" s="318"/>
      <c r="BK387" s="318"/>
      <c r="BL387" s="318"/>
      <c r="BM387" s="318"/>
      <c r="BN387" s="318"/>
      <c r="BO387" s="318"/>
      <c r="BP387" s="318"/>
      <c r="BQ387" s="318"/>
      <c r="BR387" s="318"/>
      <c r="BS387" s="318"/>
      <c r="BT387" s="317"/>
      <c r="BU387" s="321"/>
    </row>
    <row r="388" spans="1:73" ht="14.25" customHeight="1" x14ac:dyDescent="0.15">
      <c r="A388" s="515"/>
      <c r="B388" s="461"/>
      <c r="C388" s="461"/>
      <c r="D388" s="461"/>
      <c r="E388" s="461"/>
      <c r="F388" s="461"/>
      <c r="G388" s="461"/>
      <c r="H388" s="461"/>
      <c r="I388" s="461"/>
      <c r="J388" s="461"/>
      <c r="K388" s="461"/>
      <c r="L388" s="461"/>
      <c r="M388" s="461"/>
      <c r="N388" s="461"/>
      <c r="O388" s="461"/>
      <c r="P388" s="461"/>
      <c r="Q388" s="461"/>
      <c r="R388" s="461"/>
      <c r="S388" s="461"/>
      <c r="T388" s="461"/>
      <c r="U388" s="461"/>
      <c r="V388" s="461"/>
      <c r="W388" s="461"/>
      <c r="X388" s="461"/>
      <c r="Y388" s="461"/>
      <c r="Z388" s="461"/>
      <c r="AA388" s="461"/>
      <c r="AB388" s="461"/>
      <c r="AC388" s="461"/>
      <c r="AD388" s="461"/>
      <c r="AE388" s="461"/>
      <c r="AF388" s="461"/>
      <c r="AG388" s="461"/>
      <c r="AH388" s="461"/>
      <c r="AI388" s="461"/>
      <c r="AJ388" s="461"/>
      <c r="AK388" s="461"/>
      <c r="AL388" s="461"/>
      <c r="AM388" s="461"/>
      <c r="AN388" s="461"/>
      <c r="AO388" s="461"/>
      <c r="AP388" s="461"/>
      <c r="AQ388" s="461"/>
      <c r="AR388" s="461"/>
      <c r="AS388" s="461"/>
      <c r="AT388" s="461"/>
      <c r="AU388" s="461"/>
      <c r="AV388" s="461"/>
      <c r="AW388" s="461"/>
      <c r="AX388" s="461"/>
      <c r="AY388" s="461"/>
      <c r="AZ388" s="461"/>
      <c r="BA388" s="461"/>
      <c r="BB388" s="461"/>
      <c r="BC388" s="461"/>
      <c r="BD388" s="461"/>
      <c r="BE388" s="461"/>
      <c r="BF388" s="461"/>
      <c r="BG388" s="461"/>
      <c r="BH388" s="461"/>
      <c r="BI388" s="461"/>
      <c r="BJ388" s="461"/>
      <c r="BK388" s="461"/>
      <c r="BL388" s="461"/>
      <c r="BM388" s="461"/>
      <c r="BN388" s="461"/>
      <c r="BO388" s="461"/>
      <c r="BP388" s="461"/>
      <c r="BQ388" s="461"/>
      <c r="BR388" s="461"/>
      <c r="BS388" s="461"/>
      <c r="BT388" s="458"/>
      <c r="BU388" s="321"/>
    </row>
    <row r="389" spans="1:73" ht="14.25" customHeight="1" x14ac:dyDescent="0.15">
      <c r="A389" s="521"/>
      <c r="B389" s="306"/>
      <c r="C389" s="697" t="s">
        <v>101</v>
      </c>
      <c r="D389" s="697"/>
      <c r="E389" s="697"/>
      <c r="F389" s="697"/>
      <c r="G389" s="697"/>
      <c r="H389" s="354" t="s">
        <v>862</v>
      </c>
      <c r="I389" s="357"/>
      <c r="J389" s="357"/>
      <c r="K389" s="357"/>
      <c r="L389" s="357"/>
      <c r="M389" s="357"/>
      <c r="N389" s="357"/>
      <c r="O389" s="357"/>
      <c r="P389" s="357"/>
      <c r="Q389" s="357"/>
      <c r="R389" s="357"/>
      <c r="S389" s="357"/>
      <c r="T389" s="355" t="s">
        <v>560</v>
      </c>
      <c r="U389" s="356"/>
      <c r="V389" s="357" t="s">
        <v>559</v>
      </c>
      <c r="W389" s="357"/>
      <c r="X389" s="357"/>
      <c r="Y389" s="357"/>
      <c r="Z389" s="357"/>
      <c r="AA389" s="357"/>
      <c r="AB389" s="357"/>
      <c r="AC389" s="357"/>
      <c r="AD389" s="357"/>
      <c r="AE389" s="357"/>
      <c r="AF389" s="357"/>
      <c r="AG389" s="358"/>
      <c r="AH389" s="697" t="s">
        <v>102</v>
      </c>
      <c r="AI389" s="697"/>
      <c r="AJ389" s="697"/>
      <c r="AK389" s="697"/>
      <c r="AL389" s="697"/>
      <c r="AM389" s="516" t="s">
        <v>561</v>
      </c>
      <c r="AN389" s="359"/>
      <c r="AO389" s="359"/>
      <c r="AP389" s="359"/>
      <c r="AQ389" s="359"/>
      <c r="AR389" s="359"/>
      <c r="AS389" s="359"/>
      <c r="AT389" s="359"/>
      <c r="AU389" s="359"/>
      <c r="AV389" s="359"/>
      <c r="AW389" s="359"/>
      <c r="AX389" s="359"/>
      <c r="AY389" s="359"/>
      <c r="AZ389" s="359"/>
      <c r="BA389" s="359"/>
      <c r="BB389" s="359"/>
      <c r="BC389" s="359"/>
      <c r="BD389" s="359"/>
      <c r="BE389" s="359"/>
      <c r="BF389" s="359"/>
      <c r="BG389" s="359"/>
      <c r="BH389" s="359"/>
      <c r="BI389" s="359"/>
      <c r="BJ389" s="359"/>
      <c r="BK389" s="359"/>
      <c r="BL389" s="359"/>
      <c r="BM389" s="359"/>
      <c r="BN389" s="359"/>
      <c r="BO389" s="359"/>
      <c r="BP389" s="359"/>
      <c r="BQ389" s="359"/>
      <c r="BR389" s="360"/>
      <c r="BT389" s="307"/>
      <c r="BU389" s="321"/>
    </row>
    <row r="390" spans="1:73" ht="14.25" customHeight="1" x14ac:dyDescent="0.15">
      <c r="A390" s="521"/>
      <c r="B390" s="301"/>
      <c r="C390" s="323" t="s">
        <v>866</v>
      </c>
      <c r="D390" s="418"/>
      <c r="E390" s="306"/>
      <c r="F390" s="306"/>
      <c r="G390" s="418"/>
      <c r="H390" s="418"/>
      <c r="I390" s="418"/>
      <c r="J390" s="301"/>
      <c r="K390" s="301"/>
      <c r="L390" s="301"/>
      <c r="M390" s="301"/>
      <c r="N390" s="301"/>
      <c r="O390" s="301"/>
      <c r="P390" s="301"/>
      <c r="Q390" s="301"/>
      <c r="R390" s="301"/>
      <c r="S390" s="306"/>
      <c r="T390" s="306"/>
      <c r="U390" s="306"/>
      <c r="V390" s="306"/>
      <c r="W390" s="306"/>
      <c r="X390" s="306"/>
      <c r="Y390" s="306"/>
      <c r="Z390" s="306"/>
      <c r="AA390" s="306"/>
      <c r="AB390" s="306"/>
      <c r="AC390" s="306"/>
      <c r="AD390" s="306"/>
      <c r="AE390" s="306"/>
      <c r="AF390" s="306"/>
      <c r="AG390" s="306"/>
      <c r="AH390" s="306"/>
      <c r="AI390" s="306"/>
      <c r="AJ390" s="306"/>
      <c r="AK390" s="306"/>
      <c r="AL390" s="306"/>
      <c r="AM390" s="306"/>
      <c r="AN390" s="306"/>
      <c r="AO390" s="306"/>
      <c r="AP390" s="306"/>
      <c r="AQ390" s="306"/>
      <c r="AR390" s="306"/>
      <c r="AS390" s="306"/>
      <c r="AT390" s="306"/>
      <c r="AU390" s="306"/>
      <c r="AV390" s="306"/>
      <c r="AW390" s="306"/>
      <c r="AX390" s="306"/>
      <c r="AY390" s="306"/>
      <c r="AZ390" s="306"/>
      <c r="BA390" s="306"/>
      <c r="BB390" s="306"/>
      <c r="BC390" s="306"/>
      <c r="BD390" s="306"/>
      <c r="BE390" s="306"/>
      <c r="BF390" s="306"/>
      <c r="BG390" s="306"/>
      <c r="BH390" s="306"/>
      <c r="BI390" s="306"/>
      <c r="BJ390" s="306"/>
      <c r="BK390" s="306"/>
      <c r="BL390" s="306"/>
      <c r="BM390" s="306"/>
      <c r="BN390" s="306"/>
      <c r="BO390" s="306"/>
      <c r="BP390" s="306"/>
      <c r="BQ390" s="306"/>
      <c r="BR390" s="306"/>
      <c r="BT390" s="307"/>
      <c r="BU390" s="321"/>
    </row>
    <row r="391" spans="1:73" ht="14.25" customHeight="1" x14ac:dyDescent="0.15">
      <c r="A391" s="521"/>
      <c r="B391" s="330"/>
      <c r="C391" s="418"/>
      <c r="D391" s="418"/>
      <c r="E391" s="418"/>
      <c r="F391" s="418"/>
      <c r="G391" s="418"/>
      <c r="H391" s="418"/>
      <c r="I391" s="418"/>
      <c r="J391" s="301"/>
      <c r="K391" s="301"/>
      <c r="L391" s="301"/>
      <c r="M391" s="301"/>
      <c r="N391" s="301"/>
      <c r="O391" s="301"/>
      <c r="P391" s="301"/>
      <c r="Q391" s="301"/>
      <c r="R391" s="301"/>
      <c r="S391" s="306"/>
      <c r="T391" s="306"/>
      <c r="U391" s="306"/>
      <c r="V391" s="306"/>
      <c r="W391" s="306"/>
      <c r="X391" s="306"/>
      <c r="Y391" s="306"/>
      <c r="Z391" s="306"/>
      <c r="AA391" s="306"/>
      <c r="AB391" s="306"/>
      <c r="AC391" s="306"/>
      <c r="AD391" s="306"/>
      <c r="AE391" s="306"/>
      <c r="AF391" s="306"/>
      <c r="AG391" s="306"/>
      <c r="AH391" s="306"/>
      <c r="AI391" s="306"/>
      <c r="AJ391" s="306"/>
      <c r="AK391" s="306"/>
      <c r="AL391" s="306"/>
      <c r="AM391" s="306"/>
      <c r="AN391" s="306"/>
      <c r="AO391" s="306"/>
      <c r="AP391" s="306"/>
      <c r="AQ391" s="306"/>
      <c r="AR391" s="306"/>
      <c r="AS391" s="306"/>
      <c r="AT391" s="306"/>
      <c r="AU391" s="306"/>
      <c r="AV391" s="306"/>
      <c r="AW391" s="306"/>
      <c r="AX391" s="306"/>
      <c r="AY391" s="306"/>
      <c r="AZ391" s="306"/>
      <c r="BA391" s="306"/>
      <c r="BB391" s="306"/>
      <c r="BC391" s="306"/>
      <c r="BD391" s="306"/>
      <c r="BE391" s="306"/>
      <c r="BF391" s="306"/>
      <c r="BG391" s="306"/>
      <c r="BH391" s="306"/>
      <c r="BI391" s="306"/>
      <c r="BJ391" s="306"/>
      <c r="BK391" s="306"/>
      <c r="BL391" s="306"/>
      <c r="BM391" s="306"/>
      <c r="BN391" s="306"/>
      <c r="BO391" s="306"/>
      <c r="BP391" s="306"/>
      <c r="BQ391" s="306"/>
      <c r="BR391" s="306"/>
      <c r="BT391" s="307"/>
      <c r="BU391" s="321"/>
    </row>
    <row r="392" spans="1:73" ht="14.25" customHeight="1" x14ac:dyDescent="0.15">
      <c r="A392" s="521"/>
      <c r="B392" s="323"/>
      <c r="C392" s="418"/>
      <c r="D392" s="418"/>
      <c r="E392" s="301"/>
      <c r="F392" s="305"/>
      <c r="G392" s="306"/>
      <c r="H392" s="418"/>
      <c r="I392" s="418"/>
      <c r="J392" s="301"/>
      <c r="K392" s="301"/>
      <c r="L392" s="301"/>
      <c r="M392" s="301"/>
      <c r="N392" s="301"/>
      <c r="O392" s="301"/>
      <c r="P392" s="301"/>
      <c r="Q392" s="301"/>
      <c r="R392" s="301"/>
      <c r="S392" s="520"/>
      <c r="T392" s="520"/>
      <c r="U392" s="520"/>
      <c r="V392" s="520"/>
      <c r="W392" s="520"/>
      <c r="X392" s="520"/>
      <c r="Y392" s="520"/>
      <c r="Z392" s="520"/>
      <c r="AA392" s="520"/>
      <c r="AB392" s="520"/>
      <c r="AC392" s="520"/>
      <c r="AD392" s="520"/>
      <c r="AE392" s="520"/>
      <c r="AF392" s="520"/>
      <c r="AG392" s="520"/>
      <c r="AH392" s="520"/>
      <c r="AI392" s="520"/>
      <c r="AJ392" s="520"/>
      <c r="AK392" s="520"/>
      <c r="AL392" s="520"/>
      <c r="AM392" s="520"/>
      <c r="AN392" s="520"/>
      <c r="AO392" s="520"/>
      <c r="AP392" s="520"/>
      <c r="AQ392" s="520"/>
      <c r="AR392" s="520"/>
      <c r="AS392" s="520"/>
      <c r="AT392" s="520"/>
      <c r="AU392" s="520"/>
      <c r="AV392" s="520"/>
      <c r="AW392" s="520"/>
      <c r="AX392" s="520"/>
      <c r="AY392" s="520"/>
      <c r="AZ392" s="520"/>
      <c r="BA392" s="520"/>
      <c r="BB392" s="520"/>
      <c r="BC392" s="304"/>
      <c r="BD392" s="304"/>
      <c r="BE392" s="304"/>
      <c r="BF392" s="304"/>
      <c r="BG392" s="304"/>
      <c r="BH392" s="304"/>
      <c r="BI392" s="304"/>
      <c r="BJ392" s="304"/>
      <c r="BK392" s="304"/>
      <c r="BL392" s="304"/>
      <c r="BM392" s="304"/>
      <c r="BN392" s="304"/>
      <c r="BO392" s="304"/>
      <c r="BP392" s="304"/>
      <c r="BQ392" s="304"/>
      <c r="BR392" s="304"/>
      <c r="BT392" s="307"/>
      <c r="BU392" s="321"/>
    </row>
    <row r="393" spans="1:73" ht="14.25" customHeight="1" x14ac:dyDescent="0.15">
      <c r="A393" s="521"/>
      <c r="B393" s="323"/>
      <c r="C393" s="306"/>
      <c r="D393" s="418"/>
      <c r="E393" s="306"/>
      <c r="F393" s="306"/>
      <c r="G393" s="306"/>
      <c r="H393" s="418"/>
      <c r="I393" s="418"/>
      <c r="J393" s="301"/>
      <c r="K393" s="301"/>
      <c r="L393" s="306"/>
      <c r="M393" s="306"/>
      <c r="N393" s="306"/>
      <c r="O393" s="306"/>
      <c r="P393" s="306"/>
      <c r="Q393" s="306"/>
      <c r="R393" s="306"/>
      <c r="S393" s="520"/>
      <c r="T393" s="520"/>
      <c r="U393" s="520"/>
      <c r="V393" s="520"/>
      <c r="W393" s="520"/>
      <c r="X393" s="520"/>
      <c r="Y393" s="520"/>
      <c r="Z393" s="520"/>
      <c r="AA393" s="520"/>
      <c r="AB393" s="520"/>
      <c r="AC393" s="520"/>
      <c r="AD393" s="520"/>
      <c r="AE393" s="520"/>
      <c r="AF393" s="520"/>
      <c r="AG393" s="520"/>
      <c r="AH393" s="520"/>
      <c r="AI393" s="520"/>
      <c r="AJ393" s="520"/>
      <c r="AK393" s="520"/>
      <c r="AL393" s="520"/>
      <c r="AM393" s="520"/>
      <c r="AN393" s="520"/>
      <c r="AO393" s="520"/>
      <c r="AP393" s="520"/>
      <c r="AQ393" s="520"/>
      <c r="AR393" s="520"/>
      <c r="AS393" s="520"/>
      <c r="AT393" s="520"/>
      <c r="AU393" s="520"/>
      <c r="AV393" s="520"/>
      <c r="AW393" s="520"/>
      <c r="AX393" s="520"/>
      <c r="AY393" s="520"/>
      <c r="AZ393" s="520"/>
      <c r="BA393" s="520"/>
      <c r="BB393" s="520"/>
      <c r="BC393" s="306"/>
      <c r="BD393" s="306"/>
      <c r="BE393" s="306"/>
      <c r="BF393" s="306"/>
      <c r="BG393" s="306"/>
      <c r="BH393" s="306"/>
      <c r="BI393" s="306"/>
      <c r="BJ393" s="306"/>
      <c r="BK393" s="306"/>
      <c r="BL393" s="306"/>
      <c r="BM393" s="306"/>
      <c r="BN393" s="306"/>
      <c r="BO393" s="306"/>
      <c r="BP393" s="306"/>
      <c r="BQ393" s="306"/>
      <c r="BR393" s="306"/>
      <c r="BT393" s="307"/>
      <c r="BU393" s="321"/>
    </row>
    <row r="394" spans="1:73" ht="14.25" customHeight="1" x14ac:dyDescent="0.15">
      <c r="A394" s="521"/>
      <c r="B394" s="418"/>
      <c r="C394" s="418"/>
      <c r="D394" s="418"/>
      <c r="E394" s="418"/>
      <c r="F394" s="300"/>
      <c r="G394" s="300"/>
      <c r="H394" s="300"/>
      <c r="I394" s="300"/>
      <c r="J394" s="300"/>
      <c r="K394" s="300"/>
      <c r="L394" s="300"/>
      <c r="M394" s="300"/>
      <c r="N394" s="300"/>
      <c r="O394" s="300"/>
      <c r="P394" s="418"/>
      <c r="Q394" s="418"/>
      <c r="R394" s="418"/>
      <c r="S394" s="418"/>
      <c r="T394" s="418"/>
      <c r="U394" s="418"/>
      <c r="V394" s="418"/>
      <c r="W394" s="418"/>
      <c r="X394" s="300"/>
      <c r="Y394" s="300"/>
      <c r="Z394" s="300"/>
      <c r="AA394" s="300"/>
      <c r="AB394" s="300"/>
      <c r="AC394" s="300"/>
      <c r="AD394" s="418"/>
      <c r="AE394" s="418"/>
      <c r="AF394" s="418"/>
      <c r="AG394" s="418"/>
      <c r="AH394" s="418"/>
      <c r="AI394" s="418"/>
      <c r="AJ394" s="418"/>
      <c r="AK394" s="418"/>
      <c r="AL394" s="418"/>
      <c r="AM394" s="418"/>
      <c r="AN394" s="418"/>
      <c r="AO394" s="418"/>
      <c r="AP394" s="418"/>
      <c r="AQ394" s="418"/>
      <c r="AR394" s="418"/>
      <c r="AS394" s="418"/>
      <c r="AT394" s="418"/>
      <c r="AU394" s="418"/>
      <c r="AV394" s="418"/>
      <c r="AW394" s="418"/>
      <c r="AX394" s="418"/>
      <c r="AY394" s="418"/>
      <c r="AZ394" s="418"/>
      <c r="BA394" s="418"/>
      <c r="BB394" s="418"/>
      <c r="BC394" s="306"/>
      <c r="BD394" s="306"/>
      <c r="BE394" s="306"/>
      <c r="BF394" s="306"/>
      <c r="BG394" s="306"/>
      <c r="BH394" s="306"/>
      <c r="BI394" s="306"/>
      <c r="BJ394" s="306"/>
      <c r="BK394" s="306"/>
      <c r="BL394" s="306"/>
      <c r="BM394" s="306"/>
      <c r="BN394" s="306"/>
      <c r="BO394" s="306"/>
      <c r="BP394" s="306"/>
      <c r="BQ394" s="306"/>
      <c r="BR394" s="306"/>
      <c r="BT394" s="307"/>
      <c r="BU394" s="321"/>
    </row>
    <row r="395" spans="1:73" ht="14.25" customHeight="1" x14ac:dyDescent="0.15">
      <c r="A395" s="521"/>
      <c r="B395" s="330"/>
      <c r="C395" s="418"/>
      <c r="D395" s="418"/>
      <c r="E395" s="300"/>
      <c r="F395" s="300"/>
      <c r="G395" s="300"/>
      <c r="H395" s="300"/>
      <c r="I395" s="300"/>
      <c r="J395" s="300"/>
      <c r="K395" s="300"/>
      <c r="L395" s="300"/>
      <c r="M395" s="300"/>
      <c r="N395" s="300"/>
      <c r="O395" s="300"/>
      <c r="P395" s="418"/>
      <c r="Q395" s="418"/>
      <c r="R395" s="418"/>
      <c r="S395" s="418"/>
      <c r="T395" s="418"/>
      <c r="U395" s="418"/>
      <c r="V395" s="418"/>
      <c r="W395" s="418"/>
      <c r="X395" s="300"/>
      <c r="Y395" s="300"/>
      <c r="Z395" s="300"/>
      <c r="AA395" s="300"/>
      <c r="AB395" s="304"/>
      <c r="AC395" s="300"/>
      <c r="AD395" s="300"/>
      <c r="AE395" s="300"/>
      <c r="AF395" s="418"/>
      <c r="AG395" s="418"/>
      <c r="AH395" s="418"/>
      <c r="AI395" s="418"/>
      <c r="AJ395" s="418"/>
      <c r="AK395" s="418"/>
      <c r="AL395" s="418"/>
      <c r="AM395" s="418"/>
      <c r="AN395" s="418"/>
      <c r="AO395" s="418"/>
      <c r="AP395" s="418"/>
      <c r="AQ395" s="418"/>
      <c r="AR395" s="418"/>
      <c r="AS395" s="418"/>
      <c r="AT395" s="418"/>
      <c r="AU395" s="418"/>
      <c r="AV395" s="418"/>
      <c r="AW395" s="418"/>
      <c r="AX395" s="418"/>
      <c r="AY395" s="418"/>
      <c r="AZ395" s="418"/>
      <c r="BA395" s="418"/>
      <c r="BB395" s="418"/>
      <c r="BC395" s="306"/>
      <c r="BD395" s="306"/>
      <c r="BE395" s="306"/>
      <c r="BF395" s="306"/>
      <c r="BG395" s="306"/>
      <c r="BH395" s="306"/>
      <c r="BI395" s="306"/>
      <c r="BJ395" s="306"/>
      <c r="BK395" s="306"/>
      <c r="BL395" s="306"/>
      <c r="BM395" s="306"/>
      <c r="BN395" s="306"/>
      <c r="BO395" s="306"/>
      <c r="BP395" s="306"/>
      <c r="BQ395" s="306"/>
      <c r="BR395" s="306"/>
      <c r="BT395" s="307"/>
      <c r="BU395" s="321"/>
    </row>
    <row r="396" spans="1:73" ht="14.25" customHeight="1" x14ac:dyDescent="0.15">
      <c r="A396" s="521"/>
      <c r="B396" s="418"/>
      <c r="C396" s="418"/>
      <c r="D396" s="418"/>
      <c r="E396" s="300"/>
      <c r="F396" s="300"/>
      <c r="G396" s="300"/>
      <c r="H396" s="300"/>
      <c r="I396" s="300"/>
      <c r="J396" s="300"/>
      <c r="K396" s="300"/>
      <c r="L396" s="300"/>
      <c r="M396" s="300"/>
      <c r="N396" s="300"/>
      <c r="O396" s="300"/>
      <c r="P396" s="418"/>
      <c r="Q396" s="418"/>
      <c r="R396" s="418"/>
      <c r="S396" s="418"/>
      <c r="T396" s="418"/>
      <c r="U396" s="418"/>
      <c r="V396" s="418"/>
      <c r="W396" s="418"/>
      <c r="X396" s="300"/>
      <c r="Y396" s="300"/>
      <c r="Z396" s="300"/>
      <c r="AA396" s="300"/>
      <c r="AB396" s="304"/>
      <c r="AC396" s="300"/>
      <c r="AD396" s="418"/>
      <c r="AE396" s="418"/>
      <c r="AF396" s="418"/>
      <c r="AG396" s="418"/>
      <c r="AH396" s="418"/>
      <c r="AI396" s="418"/>
      <c r="AJ396" s="418"/>
      <c r="AK396" s="418"/>
      <c r="AL396" s="418"/>
      <c r="AM396" s="418"/>
      <c r="AN396" s="418"/>
      <c r="AO396" s="418"/>
      <c r="AP396" s="418"/>
      <c r="AQ396" s="418"/>
      <c r="AR396" s="418"/>
      <c r="AS396" s="418"/>
      <c r="AT396" s="418"/>
      <c r="AU396" s="418"/>
      <c r="AV396" s="418"/>
      <c r="AW396" s="418"/>
      <c r="AX396" s="418"/>
      <c r="AY396" s="418"/>
      <c r="AZ396" s="418"/>
      <c r="BA396" s="418"/>
      <c r="BB396" s="418"/>
      <c r="BC396" s="306"/>
      <c r="BD396" s="306"/>
      <c r="BE396" s="306"/>
      <c r="BF396" s="306"/>
      <c r="BG396" s="306"/>
      <c r="BH396" s="306"/>
      <c r="BI396" s="306"/>
      <c r="BJ396" s="306"/>
      <c r="BK396" s="306"/>
      <c r="BL396" s="306"/>
      <c r="BM396" s="306"/>
      <c r="BN396" s="306"/>
      <c r="BO396" s="306"/>
      <c r="BP396" s="306"/>
      <c r="BQ396" s="306"/>
      <c r="BR396" s="306"/>
      <c r="BT396" s="307"/>
      <c r="BU396" s="321"/>
    </row>
    <row r="397" spans="1:73" ht="14.25" customHeight="1" x14ac:dyDescent="0.15">
      <c r="A397" s="521"/>
      <c r="B397" s="301"/>
      <c r="C397" s="418"/>
      <c r="D397" s="306"/>
      <c r="E397" s="306"/>
      <c r="F397" s="306"/>
      <c r="G397" s="306"/>
      <c r="H397" s="306"/>
      <c r="I397" s="306"/>
      <c r="J397" s="306"/>
      <c r="K397" s="306"/>
      <c r="L397" s="306"/>
      <c r="M397" s="306"/>
      <c r="N397" s="306"/>
      <c r="O397" s="306"/>
      <c r="P397" s="306"/>
      <c r="Q397" s="306"/>
      <c r="R397" s="306"/>
      <c r="S397" s="306"/>
      <c r="T397" s="306"/>
      <c r="U397" s="306"/>
      <c r="V397" s="306"/>
      <c r="W397" s="306"/>
      <c r="X397" s="306"/>
      <c r="Y397" s="306"/>
      <c r="Z397" s="306"/>
      <c r="AA397" s="306"/>
      <c r="AB397" s="306"/>
      <c r="AC397" s="300"/>
      <c r="AD397" s="418"/>
      <c r="AE397" s="418"/>
      <c r="AF397" s="418"/>
      <c r="AG397" s="418"/>
      <c r="AH397" s="418"/>
      <c r="AI397" s="418"/>
      <c r="AJ397" s="418"/>
      <c r="AK397" s="418"/>
      <c r="AL397" s="418"/>
      <c r="AM397" s="418"/>
      <c r="AN397" s="418"/>
      <c r="AO397" s="418"/>
      <c r="AP397" s="418"/>
      <c r="AQ397" s="418"/>
      <c r="AR397" s="418"/>
      <c r="AS397" s="418"/>
      <c r="AT397" s="418"/>
      <c r="AU397" s="418"/>
      <c r="AV397" s="418"/>
      <c r="AW397" s="418"/>
      <c r="AX397" s="418"/>
      <c r="AY397" s="418"/>
      <c r="AZ397" s="418"/>
      <c r="BA397" s="418"/>
      <c r="BB397" s="418"/>
      <c r="BC397" s="306"/>
      <c r="BD397" s="306"/>
      <c r="BE397" s="306"/>
      <c r="BF397" s="306"/>
      <c r="BG397" s="306"/>
      <c r="BH397" s="306"/>
      <c r="BI397" s="306"/>
      <c r="BJ397" s="306"/>
      <c r="BK397" s="306"/>
      <c r="BL397" s="306"/>
      <c r="BM397" s="306"/>
      <c r="BN397" s="306"/>
      <c r="BO397" s="306"/>
      <c r="BP397" s="306"/>
      <c r="BQ397" s="306"/>
      <c r="BR397" s="306"/>
      <c r="BT397" s="307"/>
      <c r="BU397" s="321"/>
    </row>
    <row r="398" spans="1:73" ht="14.25" customHeight="1" x14ac:dyDescent="0.15">
      <c r="A398" s="521"/>
      <c r="B398" s="304"/>
      <c r="C398" s="304"/>
      <c r="D398" s="306"/>
      <c r="E398" s="300"/>
      <c r="F398" s="300"/>
      <c r="G398" s="300"/>
      <c r="H398" s="300"/>
      <c r="I398" s="300"/>
      <c r="J398" s="300"/>
      <c r="K398" s="300"/>
      <c r="L398" s="300"/>
      <c r="M398" s="300"/>
      <c r="N398" s="300"/>
      <c r="O398" s="300"/>
      <c r="P398" s="418"/>
      <c r="Q398" s="418"/>
      <c r="R398" s="418"/>
      <c r="S398" s="418"/>
      <c r="T398" s="418"/>
      <c r="U398" s="418"/>
      <c r="V398" s="418"/>
      <c r="W398" s="418"/>
      <c r="X398" s="300"/>
      <c r="Y398" s="300"/>
      <c r="Z398" s="300"/>
      <c r="AA398" s="300"/>
      <c r="AB398" s="300"/>
      <c r="AC398" s="306"/>
      <c r="AD398" s="304"/>
      <c r="AE398" s="304"/>
      <c r="AF398" s="304"/>
      <c r="AG398" s="304"/>
      <c r="AH398" s="304"/>
      <c r="AI398" s="304"/>
      <c r="AJ398" s="304"/>
      <c r="AK398" s="304"/>
      <c r="AL398" s="304"/>
      <c r="AM398" s="304"/>
      <c r="AN398" s="304"/>
      <c r="AO398" s="304"/>
      <c r="AP398" s="304"/>
      <c r="AQ398" s="304"/>
      <c r="AR398" s="304"/>
      <c r="AS398" s="304"/>
      <c r="AT398" s="304"/>
      <c r="AU398" s="304"/>
      <c r="AV398" s="304"/>
      <c r="AW398" s="304"/>
      <c r="AX398" s="304"/>
      <c r="AY398" s="304"/>
      <c r="AZ398" s="304"/>
      <c r="BA398" s="304"/>
      <c r="BB398" s="304"/>
      <c r="BC398" s="306"/>
      <c r="BD398" s="306"/>
      <c r="BE398" s="306"/>
      <c r="BF398" s="306"/>
      <c r="BG398" s="306"/>
      <c r="BH398" s="306"/>
      <c r="BI398" s="306"/>
      <c r="BJ398" s="306"/>
      <c r="BK398" s="306"/>
      <c r="BL398" s="306"/>
      <c r="BM398" s="306"/>
      <c r="BN398" s="306"/>
      <c r="BO398" s="306"/>
      <c r="BP398" s="306"/>
      <c r="BQ398" s="306"/>
      <c r="BR398" s="306"/>
      <c r="BT398" s="307"/>
      <c r="BU398" s="321"/>
    </row>
    <row r="399" spans="1:73" ht="14.25" customHeight="1" x14ac:dyDescent="0.15">
      <c r="A399" s="521"/>
      <c r="B399" s="306"/>
      <c r="C399" s="306"/>
      <c r="D399" s="418"/>
      <c r="E399" s="300"/>
      <c r="F399" s="300"/>
      <c r="G399" s="300"/>
      <c r="H399" s="300"/>
      <c r="I399" s="300"/>
      <c r="J399" s="300"/>
      <c r="K399" s="300"/>
      <c r="L399" s="300"/>
      <c r="M399" s="300"/>
      <c r="N399" s="300"/>
      <c r="O399" s="300"/>
      <c r="P399" s="418"/>
      <c r="Q399" s="418"/>
      <c r="R399" s="418"/>
      <c r="S399" s="418"/>
      <c r="T399" s="418"/>
      <c r="U399" s="418"/>
      <c r="V399" s="418"/>
      <c r="W399" s="418"/>
      <c r="X399" s="418"/>
      <c r="Y399" s="300"/>
      <c r="Z399" s="300"/>
      <c r="AA399" s="300"/>
      <c r="AB399" s="300"/>
      <c r="AC399" s="300"/>
      <c r="AD399" s="520"/>
      <c r="AE399" s="520"/>
      <c r="AF399" s="520"/>
      <c r="AG399" s="520"/>
      <c r="AH399" s="520"/>
      <c r="AI399" s="520"/>
      <c r="AJ399" s="520"/>
      <c r="AK399" s="520"/>
      <c r="AL399" s="520"/>
      <c r="AM399" s="520"/>
      <c r="AN399" s="520"/>
      <c r="AO399" s="520"/>
      <c r="AP399" s="520"/>
      <c r="AQ399" s="520"/>
      <c r="AR399" s="520"/>
      <c r="AS399" s="520"/>
      <c r="AT399" s="520"/>
      <c r="AU399" s="520"/>
      <c r="AV399" s="520"/>
      <c r="AW399" s="520"/>
      <c r="AX399" s="520"/>
      <c r="AY399" s="520"/>
      <c r="AZ399" s="520"/>
      <c r="BA399" s="520"/>
      <c r="BB399" s="520"/>
      <c r="BC399" s="306"/>
      <c r="BD399" s="306"/>
      <c r="BE399" s="306"/>
      <c r="BF399" s="306"/>
      <c r="BG399" s="306"/>
      <c r="BH399" s="306"/>
      <c r="BI399" s="306"/>
      <c r="BJ399" s="306"/>
      <c r="BK399" s="306"/>
      <c r="BL399" s="306"/>
      <c r="BM399" s="306"/>
      <c r="BN399" s="306"/>
      <c r="BO399" s="306"/>
      <c r="BP399" s="306"/>
      <c r="BQ399" s="306"/>
      <c r="BR399" s="306"/>
      <c r="BT399" s="307"/>
      <c r="BU399" s="321"/>
    </row>
    <row r="400" spans="1:73" ht="14.25" customHeight="1" x14ac:dyDescent="0.15">
      <c r="A400" s="521"/>
      <c r="B400" s="304"/>
      <c r="C400" s="323"/>
      <c r="D400" s="306"/>
      <c r="E400" s="306"/>
      <c r="F400" s="306"/>
      <c r="G400" s="306"/>
      <c r="H400" s="306"/>
      <c r="I400" s="306"/>
      <c r="J400" s="306"/>
      <c r="K400" s="306"/>
      <c r="L400" s="306"/>
      <c r="M400" s="306"/>
      <c r="N400" s="306"/>
      <c r="O400" s="306"/>
      <c r="P400" s="306"/>
      <c r="Q400" s="306"/>
      <c r="R400" s="306"/>
      <c r="S400" s="306"/>
      <c r="T400" s="306"/>
      <c r="U400" s="306"/>
      <c r="V400" s="306"/>
      <c r="W400" s="306"/>
      <c r="X400" s="306"/>
      <c r="Y400" s="306"/>
      <c r="Z400" s="306"/>
      <c r="AA400" s="306"/>
      <c r="AB400" s="306"/>
      <c r="AC400" s="300"/>
      <c r="AD400" s="520"/>
      <c r="AE400" s="520"/>
      <c r="AF400" s="520"/>
      <c r="AG400" s="520"/>
      <c r="AH400" s="520"/>
      <c r="AI400" s="520"/>
      <c r="AJ400" s="520"/>
      <c r="AK400" s="520"/>
      <c r="AL400" s="520"/>
      <c r="AM400" s="520"/>
      <c r="AN400" s="520"/>
      <c r="AO400" s="520"/>
      <c r="AP400" s="520"/>
      <c r="AQ400" s="520"/>
      <c r="AR400" s="520"/>
      <c r="AS400" s="520"/>
      <c r="AT400" s="520"/>
      <c r="AU400" s="520"/>
      <c r="AV400" s="520"/>
      <c r="AW400" s="520"/>
      <c r="AX400" s="520"/>
      <c r="AY400" s="520"/>
      <c r="AZ400" s="520"/>
      <c r="BA400" s="520"/>
      <c r="BB400" s="520"/>
      <c r="BC400" s="306"/>
      <c r="BD400" s="306"/>
      <c r="BE400" s="306"/>
      <c r="BF400" s="306"/>
      <c r="BG400" s="306"/>
      <c r="BH400" s="306"/>
      <c r="BI400" s="306"/>
      <c r="BJ400" s="306"/>
      <c r="BK400" s="306"/>
      <c r="BL400" s="306"/>
      <c r="BM400" s="306"/>
      <c r="BN400" s="306"/>
      <c r="BO400" s="306"/>
      <c r="BP400" s="306"/>
      <c r="BQ400" s="306"/>
      <c r="BR400" s="306"/>
      <c r="BT400" s="307"/>
      <c r="BU400" s="321"/>
    </row>
    <row r="401" spans="1:73" ht="14.25" customHeight="1" x14ac:dyDescent="0.15">
      <c r="A401" s="521"/>
      <c r="B401" s="520"/>
      <c r="C401" s="520"/>
      <c r="D401" s="418"/>
      <c r="E401" s="301"/>
      <c r="F401" s="305"/>
      <c r="G401" s="306"/>
      <c r="H401" s="418"/>
      <c r="I401" s="418"/>
      <c r="J401" s="301"/>
      <c r="K401" s="301"/>
      <c r="L401" s="301"/>
      <c r="M401" s="301"/>
      <c r="N401" s="301"/>
      <c r="O401" s="301"/>
      <c r="P401" s="301"/>
      <c r="Q401" s="301"/>
      <c r="R401" s="301"/>
      <c r="S401" s="520"/>
      <c r="T401" s="520"/>
      <c r="U401" s="520"/>
      <c r="V401" s="520"/>
      <c r="W401" s="520"/>
      <c r="X401" s="520"/>
      <c r="Y401" s="520"/>
      <c r="Z401" s="520"/>
      <c r="AA401" s="520"/>
      <c r="AB401" s="520"/>
      <c r="AC401" s="520"/>
      <c r="AD401" s="520"/>
      <c r="AE401" s="520"/>
      <c r="AF401" s="520"/>
      <c r="AG401" s="520"/>
      <c r="AH401" s="520"/>
      <c r="AI401" s="520"/>
      <c r="AJ401" s="520"/>
      <c r="AK401" s="520"/>
      <c r="AL401" s="520"/>
      <c r="AM401" s="520"/>
      <c r="AN401" s="520"/>
      <c r="AO401" s="520"/>
      <c r="AP401" s="520"/>
      <c r="AQ401" s="520"/>
      <c r="AR401" s="520"/>
      <c r="AS401" s="520"/>
      <c r="AT401" s="520"/>
      <c r="AU401" s="520"/>
      <c r="AV401" s="520"/>
      <c r="AW401" s="520"/>
      <c r="AX401" s="520"/>
      <c r="AY401" s="520"/>
      <c r="AZ401" s="520"/>
      <c r="BA401" s="520"/>
      <c r="BB401" s="520"/>
      <c r="BC401" s="306"/>
      <c r="BD401" s="304"/>
      <c r="BE401" s="304"/>
      <c r="BF401" s="304"/>
      <c r="BG401" s="304"/>
      <c r="BH401" s="304"/>
      <c r="BI401" s="304"/>
      <c r="BJ401" s="304"/>
      <c r="BK401" s="304"/>
      <c r="BL401" s="304"/>
      <c r="BM401" s="304"/>
      <c r="BN401" s="304"/>
      <c r="BO401" s="304"/>
      <c r="BP401" s="304"/>
      <c r="BQ401" s="304"/>
      <c r="BR401" s="304"/>
      <c r="BT401" s="307"/>
      <c r="BU401" s="321"/>
    </row>
    <row r="402" spans="1:73" ht="14.25" customHeight="1" x14ac:dyDescent="0.15">
      <c r="A402" s="521"/>
      <c r="B402" s="520"/>
      <c r="C402" s="520"/>
      <c r="D402" s="418"/>
      <c r="E402" s="306"/>
      <c r="F402" s="306"/>
      <c r="G402" s="306"/>
      <c r="H402" s="418"/>
      <c r="I402" s="418"/>
      <c r="J402" s="301"/>
      <c r="K402" s="301"/>
      <c r="L402" s="306"/>
      <c r="M402" s="306"/>
      <c r="N402" s="306"/>
      <c r="O402" s="306"/>
      <c r="P402" s="306"/>
      <c r="Q402" s="306"/>
      <c r="R402" s="306"/>
      <c r="S402" s="520"/>
      <c r="T402" s="520"/>
      <c r="U402" s="520"/>
      <c r="V402" s="520"/>
      <c r="W402" s="520"/>
      <c r="X402" s="520"/>
      <c r="Y402" s="520"/>
      <c r="Z402" s="520"/>
      <c r="AA402" s="520"/>
      <c r="AB402" s="520"/>
      <c r="AC402" s="520"/>
      <c r="AD402" s="520"/>
      <c r="AE402" s="520"/>
      <c r="AF402" s="520"/>
      <c r="AG402" s="520"/>
      <c r="AH402" s="520"/>
      <c r="AI402" s="520"/>
      <c r="AJ402" s="520"/>
      <c r="AK402" s="520"/>
      <c r="AL402" s="520"/>
      <c r="AM402" s="520"/>
      <c r="AN402" s="520"/>
      <c r="AO402" s="520"/>
      <c r="AP402" s="520"/>
      <c r="AQ402" s="520"/>
      <c r="AR402" s="520"/>
      <c r="AS402" s="520"/>
      <c r="AT402" s="520"/>
      <c r="AU402" s="520"/>
      <c r="AV402" s="520"/>
      <c r="AW402" s="520"/>
      <c r="AX402" s="520"/>
      <c r="AY402" s="520"/>
      <c r="AZ402" s="520"/>
      <c r="BA402" s="520"/>
      <c r="BB402" s="520"/>
      <c r="BC402" s="306"/>
      <c r="BD402" s="304"/>
      <c r="BE402" s="304"/>
      <c r="BF402" s="304"/>
      <c r="BG402" s="304"/>
      <c r="BH402" s="304"/>
      <c r="BI402" s="304"/>
      <c r="BJ402" s="304"/>
      <c r="BK402" s="304"/>
      <c r="BL402" s="304"/>
      <c r="BM402" s="304"/>
      <c r="BN402" s="304"/>
      <c r="BO402" s="304"/>
      <c r="BP402" s="304"/>
      <c r="BQ402" s="304"/>
      <c r="BR402" s="304"/>
      <c r="BT402" s="307"/>
      <c r="BU402" s="321"/>
    </row>
    <row r="403" spans="1:73" ht="14.25" customHeight="1" x14ac:dyDescent="0.15">
      <c r="A403" s="521"/>
      <c r="B403" s="306"/>
      <c r="C403" s="306"/>
      <c r="D403" s="418"/>
      <c r="E403" s="418"/>
      <c r="F403" s="300"/>
      <c r="G403" s="300"/>
      <c r="H403" s="300"/>
      <c r="I403" s="300"/>
      <c r="J403" s="300"/>
      <c r="K403" s="300"/>
      <c r="L403" s="300"/>
      <c r="M403" s="300"/>
      <c r="N403" s="300"/>
      <c r="O403" s="300"/>
      <c r="P403" s="418"/>
      <c r="Q403" s="418"/>
      <c r="R403" s="418"/>
      <c r="S403" s="418"/>
      <c r="T403" s="418"/>
      <c r="U403" s="418"/>
      <c r="V403" s="418"/>
      <c r="W403" s="418"/>
      <c r="X403" s="300"/>
      <c r="Y403" s="300"/>
      <c r="Z403" s="300"/>
      <c r="AA403" s="300"/>
      <c r="AB403" s="300"/>
      <c r="AC403" s="306"/>
      <c r="AD403" s="306"/>
      <c r="AE403" s="306"/>
      <c r="AF403" s="306"/>
      <c r="AG403" s="306"/>
      <c r="AH403" s="306"/>
      <c r="AI403" s="306"/>
      <c r="AJ403" s="306"/>
      <c r="AK403" s="306"/>
      <c r="AL403" s="306"/>
      <c r="AM403" s="306"/>
      <c r="AN403" s="306"/>
      <c r="AO403" s="306"/>
      <c r="AP403" s="306"/>
      <c r="AQ403" s="306"/>
      <c r="AR403" s="306"/>
      <c r="AS403" s="306"/>
      <c r="AT403" s="306"/>
      <c r="AU403" s="306"/>
      <c r="AV403" s="306"/>
      <c r="AW403" s="306"/>
      <c r="AX403" s="306"/>
      <c r="AY403" s="306"/>
      <c r="AZ403" s="306"/>
      <c r="BA403" s="306"/>
      <c r="BB403" s="306"/>
      <c r="BC403" s="306"/>
      <c r="BD403" s="304"/>
      <c r="BE403" s="304"/>
      <c r="BF403" s="304"/>
      <c r="BG403" s="304"/>
      <c r="BH403" s="304"/>
      <c r="BI403" s="304"/>
      <c r="BJ403" s="304"/>
      <c r="BK403" s="304"/>
      <c r="BL403" s="304"/>
      <c r="BM403" s="304"/>
      <c r="BN403" s="304"/>
      <c r="BO403" s="304"/>
      <c r="BP403" s="304"/>
      <c r="BQ403" s="304"/>
      <c r="BR403" s="304"/>
      <c r="BT403" s="307"/>
      <c r="BU403" s="321"/>
    </row>
    <row r="404" spans="1:73" ht="14.25" customHeight="1" x14ac:dyDescent="0.15">
      <c r="A404" s="521"/>
      <c r="B404" s="520"/>
      <c r="C404" s="520"/>
      <c r="D404" s="418"/>
      <c r="E404" s="300"/>
      <c r="F404" s="300"/>
      <c r="G404" s="300"/>
      <c r="H404" s="300"/>
      <c r="I404" s="300"/>
      <c r="J404" s="300"/>
      <c r="K404" s="300"/>
      <c r="L404" s="300"/>
      <c r="M404" s="300"/>
      <c r="N404" s="300"/>
      <c r="O404" s="300"/>
      <c r="P404" s="418"/>
      <c r="Q404" s="418"/>
      <c r="R404" s="418"/>
      <c r="S404" s="418"/>
      <c r="T404" s="418"/>
      <c r="U404" s="418"/>
      <c r="V404" s="418"/>
      <c r="W404" s="418"/>
      <c r="X404" s="300"/>
      <c r="Y404" s="300"/>
      <c r="Z404" s="300"/>
      <c r="AA404" s="300"/>
      <c r="AB404" s="304"/>
      <c r="AC404" s="418"/>
      <c r="AD404" s="418"/>
      <c r="AE404" s="306"/>
      <c r="AF404" s="418"/>
      <c r="AG404" s="418"/>
      <c r="AH404" s="418"/>
      <c r="AI404" s="306"/>
      <c r="AJ404" s="306"/>
      <c r="AK404" s="306"/>
      <c r="AL404" s="306"/>
      <c r="AM404" s="306"/>
      <c r="AN404" s="306"/>
      <c r="AO404" s="306"/>
      <c r="AP404" s="306"/>
      <c r="AQ404" s="306"/>
      <c r="AR404" s="306"/>
      <c r="AS404" s="306"/>
      <c r="AT404" s="306"/>
      <c r="AU404" s="306"/>
      <c r="AV404" s="306"/>
      <c r="AW404" s="306"/>
      <c r="AX404" s="306"/>
      <c r="AY404" s="306"/>
      <c r="AZ404" s="306"/>
      <c r="BA404" s="306"/>
      <c r="BB404" s="306"/>
      <c r="BC404" s="306"/>
      <c r="BD404" s="304"/>
      <c r="BE404" s="304"/>
      <c r="BF404" s="304"/>
      <c r="BG404" s="304"/>
      <c r="BH404" s="304"/>
      <c r="BI404" s="304"/>
      <c r="BJ404" s="304"/>
      <c r="BK404" s="304"/>
      <c r="BL404" s="304"/>
      <c r="BM404" s="304"/>
      <c r="BN404" s="304"/>
      <c r="BO404" s="304"/>
      <c r="BP404" s="304"/>
      <c r="BQ404" s="304"/>
      <c r="BR404" s="304"/>
      <c r="BT404" s="307"/>
      <c r="BU404" s="321"/>
    </row>
    <row r="405" spans="1:73" ht="14.25" customHeight="1" x14ac:dyDescent="0.15">
      <c r="A405" s="302"/>
      <c r="B405" s="520"/>
      <c r="C405" s="520"/>
      <c r="D405" s="418"/>
      <c r="E405" s="300"/>
      <c r="F405" s="300"/>
      <c r="G405" s="300"/>
      <c r="H405" s="300"/>
      <c r="I405" s="300"/>
      <c r="J405" s="300"/>
      <c r="K405" s="300"/>
      <c r="L405" s="300"/>
      <c r="M405" s="300"/>
      <c r="N405" s="300"/>
      <c r="O405" s="300"/>
      <c r="P405" s="418"/>
      <c r="Q405" s="418"/>
      <c r="R405" s="418"/>
      <c r="S405" s="418"/>
      <c r="T405" s="418"/>
      <c r="U405" s="418"/>
      <c r="V405" s="418"/>
      <c r="W405" s="418"/>
      <c r="X405" s="300"/>
      <c r="Y405" s="300"/>
      <c r="Z405" s="300"/>
      <c r="AA405" s="300"/>
      <c r="AB405" s="304"/>
      <c r="AC405" s="418"/>
      <c r="AD405" s="418"/>
      <c r="AE405" s="306"/>
      <c r="AF405" s="306"/>
      <c r="AG405" s="418"/>
      <c r="AH405" s="418"/>
      <c r="AI405" s="306"/>
      <c r="AJ405" s="306"/>
      <c r="AK405" s="306"/>
      <c r="AL405" s="306"/>
      <c r="AM405" s="306"/>
      <c r="AN405" s="306"/>
      <c r="AO405" s="306"/>
      <c r="AP405" s="306"/>
      <c r="AQ405" s="306"/>
      <c r="AR405" s="306"/>
      <c r="AS405" s="306"/>
      <c r="AT405" s="306"/>
      <c r="AU405" s="306"/>
      <c r="AV405" s="306"/>
      <c r="AW405" s="306"/>
      <c r="AX405" s="306"/>
      <c r="AY405" s="306"/>
      <c r="AZ405" s="306"/>
      <c r="BA405" s="306"/>
      <c r="BB405" s="306"/>
      <c r="BC405" s="306"/>
      <c r="BD405" s="304"/>
      <c r="BE405" s="304"/>
      <c r="BF405" s="304"/>
      <c r="BG405" s="304"/>
      <c r="BH405" s="304"/>
      <c r="BI405" s="304"/>
      <c r="BJ405" s="304"/>
      <c r="BK405" s="304"/>
      <c r="BL405" s="304"/>
      <c r="BM405" s="304"/>
      <c r="BN405" s="304"/>
      <c r="BO405" s="304"/>
      <c r="BP405" s="304"/>
      <c r="BQ405" s="304"/>
      <c r="BR405" s="304"/>
      <c r="BT405" s="286"/>
      <c r="BU405" s="321"/>
    </row>
    <row r="406" spans="1:73" ht="14.25" customHeight="1" x14ac:dyDescent="0.15">
      <c r="A406" s="302"/>
      <c r="B406" s="520"/>
      <c r="C406" s="520"/>
      <c r="D406" s="306"/>
      <c r="E406" s="306"/>
      <c r="F406" s="306"/>
      <c r="G406" s="306"/>
      <c r="H406" s="306"/>
      <c r="I406" s="306"/>
      <c r="J406" s="306"/>
      <c r="K406" s="306"/>
      <c r="L406" s="306"/>
      <c r="M406" s="306"/>
      <c r="N406" s="306"/>
      <c r="O406" s="306"/>
      <c r="P406" s="306"/>
      <c r="Q406" s="306"/>
      <c r="R406" s="306"/>
      <c r="S406" s="306"/>
      <c r="T406" s="306"/>
      <c r="U406" s="306"/>
      <c r="V406" s="306"/>
      <c r="W406" s="306"/>
      <c r="X406" s="306"/>
      <c r="Y406" s="306"/>
      <c r="Z406" s="306"/>
      <c r="AA406" s="306"/>
      <c r="AB406" s="306"/>
      <c r="AC406" s="418"/>
      <c r="AD406" s="418"/>
      <c r="AE406" s="306"/>
      <c r="AF406" s="306"/>
      <c r="AG406" s="418"/>
      <c r="AH406" s="418"/>
      <c r="AI406" s="306"/>
      <c r="AJ406" s="306"/>
      <c r="AK406" s="306"/>
      <c r="AL406" s="306"/>
      <c r="AM406" s="306"/>
      <c r="AN406" s="306"/>
      <c r="AO406" s="306"/>
      <c r="AP406" s="306"/>
      <c r="AQ406" s="306"/>
      <c r="AR406" s="306"/>
      <c r="AS406" s="306"/>
      <c r="AT406" s="306"/>
      <c r="AU406" s="306"/>
      <c r="AV406" s="306"/>
      <c r="AW406" s="306"/>
      <c r="AX406" s="306"/>
      <c r="AY406" s="306"/>
      <c r="AZ406" s="306"/>
      <c r="BA406" s="306"/>
      <c r="BB406" s="306"/>
      <c r="BC406" s="288"/>
      <c r="BD406" s="304"/>
      <c r="BE406" s="304"/>
      <c r="BF406" s="304"/>
      <c r="BG406" s="304"/>
      <c r="BH406" s="304"/>
      <c r="BI406" s="304"/>
      <c r="BJ406" s="304"/>
      <c r="BK406" s="304"/>
      <c r="BL406" s="304"/>
      <c r="BM406" s="304"/>
      <c r="BN406" s="304"/>
      <c r="BO406" s="304"/>
      <c r="BP406" s="304"/>
      <c r="BQ406" s="304"/>
      <c r="BR406" s="304"/>
      <c r="BT406" s="286"/>
      <c r="BU406" s="321"/>
    </row>
    <row r="407" spans="1:73" ht="14.25" customHeight="1" x14ac:dyDescent="0.15">
      <c r="A407" s="302"/>
      <c r="B407" s="520"/>
      <c r="C407" s="306"/>
      <c r="D407" s="306"/>
      <c r="E407" s="300"/>
      <c r="F407" s="300"/>
      <c r="G407" s="300"/>
      <c r="H407" s="300"/>
      <c r="I407" s="300"/>
      <c r="J407" s="300"/>
      <c r="K407" s="300"/>
      <c r="L407" s="300"/>
      <c r="M407" s="300"/>
      <c r="N407" s="300"/>
      <c r="O407" s="300"/>
      <c r="P407" s="418"/>
      <c r="Q407" s="418"/>
      <c r="R407" s="418"/>
      <c r="S407" s="418"/>
      <c r="T407" s="418"/>
      <c r="U407" s="418"/>
      <c r="V407" s="418"/>
      <c r="W407" s="418"/>
      <c r="X407" s="300"/>
      <c r="Y407" s="300"/>
      <c r="Z407" s="300"/>
      <c r="AA407" s="300"/>
      <c r="AB407" s="300"/>
      <c r="AC407" s="418"/>
      <c r="AD407" s="418"/>
      <c r="AE407" s="306"/>
      <c r="AF407" s="306"/>
      <c r="AG407" s="418"/>
      <c r="AH407" s="418"/>
      <c r="AI407" s="306"/>
      <c r="AJ407" s="306"/>
      <c r="AK407" s="306"/>
      <c r="AL407" s="306"/>
      <c r="AM407" s="306"/>
      <c r="AN407" s="306"/>
      <c r="AO407" s="306"/>
      <c r="AP407" s="306"/>
      <c r="AQ407" s="306"/>
      <c r="AR407" s="306"/>
      <c r="AS407" s="306"/>
      <c r="AT407" s="306"/>
      <c r="AU407" s="306"/>
      <c r="AV407" s="306"/>
      <c r="AW407" s="306"/>
      <c r="AX407" s="306"/>
      <c r="AY407" s="306"/>
      <c r="AZ407" s="306"/>
      <c r="BA407" s="306"/>
      <c r="BB407" s="306"/>
      <c r="BC407" s="520"/>
      <c r="BD407" s="304"/>
      <c r="BE407" s="304"/>
      <c r="BF407" s="304"/>
      <c r="BG407" s="304"/>
      <c r="BH407" s="304"/>
      <c r="BI407" s="304"/>
      <c r="BJ407" s="304"/>
      <c r="BK407" s="304"/>
      <c r="BL407" s="304"/>
      <c r="BM407" s="304"/>
      <c r="BN407" s="304"/>
      <c r="BO407" s="304"/>
      <c r="BP407" s="304"/>
      <c r="BQ407" s="304"/>
      <c r="BR407" s="304"/>
      <c r="BT407" s="286"/>
      <c r="BU407" s="321"/>
    </row>
    <row r="408" spans="1:73" ht="14.25" customHeight="1" x14ac:dyDescent="0.15">
      <c r="A408" s="302"/>
      <c r="B408" s="306"/>
      <c r="C408" s="306"/>
      <c r="D408" s="418"/>
      <c r="E408" s="300"/>
      <c r="F408" s="300"/>
      <c r="G408" s="300"/>
      <c r="H408" s="300"/>
      <c r="I408" s="300"/>
      <c r="J408" s="300"/>
      <c r="K408" s="300"/>
      <c r="L408" s="300"/>
      <c r="M408" s="300"/>
      <c r="N408" s="300"/>
      <c r="O408" s="300"/>
      <c r="P408" s="418"/>
      <c r="Q408" s="418"/>
      <c r="R408" s="418"/>
      <c r="S408" s="418"/>
      <c r="T408" s="418"/>
      <c r="U408" s="418"/>
      <c r="V408" s="418"/>
      <c r="W408" s="418"/>
      <c r="X408" s="418"/>
      <c r="Y408" s="300"/>
      <c r="Z408" s="300"/>
      <c r="AA408" s="300"/>
      <c r="AB408" s="300"/>
      <c r="AC408" s="418"/>
      <c r="AD408" s="418"/>
      <c r="AE408" s="306"/>
      <c r="AF408" s="306"/>
      <c r="AG408" s="418"/>
      <c r="AH408" s="418"/>
      <c r="AI408" s="304"/>
      <c r="AJ408" s="304"/>
      <c r="AK408" s="304"/>
      <c r="AL408" s="304"/>
      <c r="AM408" s="304"/>
      <c r="AN408" s="304"/>
      <c r="AO408" s="304"/>
      <c r="AP408" s="304"/>
      <c r="AQ408" s="304"/>
      <c r="AR408" s="304"/>
      <c r="AS408" s="304"/>
      <c r="AT408" s="304"/>
      <c r="AU408" s="304"/>
      <c r="AV408" s="304"/>
      <c r="AW408" s="304"/>
      <c r="AX408" s="304"/>
      <c r="AY408" s="304"/>
      <c r="AZ408" s="304"/>
      <c r="BA408" s="304"/>
      <c r="BB408" s="304"/>
      <c r="BC408" s="306"/>
      <c r="BD408" s="304"/>
      <c r="BE408" s="304"/>
      <c r="BF408" s="304"/>
      <c r="BG408" s="304"/>
      <c r="BH408" s="304"/>
      <c r="BI408" s="304"/>
      <c r="BJ408" s="304"/>
      <c r="BK408" s="304"/>
      <c r="BL408" s="304"/>
      <c r="BM408" s="304"/>
      <c r="BN408" s="304"/>
      <c r="BO408" s="304"/>
      <c r="BP408" s="304"/>
      <c r="BQ408" s="304"/>
      <c r="BR408" s="304"/>
      <c r="BT408" s="286"/>
      <c r="BU408" s="321"/>
    </row>
    <row r="409" spans="1:73" ht="14.25" customHeight="1" x14ac:dyDescent="0.15">
      <c r="A409" s="302"/>
      <c r="B409" s="306"/>
      <c r="C409" s="304"/>
      <c r="D409" s="304"/>
      <c r="E409" s="304"/>
      <c r="F409" s="304"/>
      <c r="G409" s="304"/>
      <c r="H409" s="304"/>
      <c r="I409" s="304"/>
      <c r="J409" s="304"/>
      <c r="K409" s="304"/>
      <c r="L409" s="304"/>
      <c r="M409" s="304"/>
      <c r="N409" s="304"/>
      <c r="O409" s="304"/>
      <c r="P409" s="304"/>
      <c r="Q409" s="304"/>
      <c r="R409" s="304"/>
      <c r="S409" s="304"/>
      <c r="T409" s="304"/>
      <c r="U409" s="304"/>
      <c r="V409" s="304"/>
      <c r="W409" s="304"/>
      <c r="X409" s="304"/>
      <c r="Y409" s="304"/>
      <c r="Z409" s="304"/>
      <c r="AA409" s="304"/>
      <c r="AB409" s="304"/>
      <c r="AC409" s="304"/>
      <c r="AD409" s="304"/>
      <c r="AE409" s="304"/>
      <c r="AF409" s="306"/>
      <c r="AG409" s="418"/>
      <c r="AH409" s="418"/>
      <c r="AI409" s="306"/>
      <c r="AJ409" s="306"/>
      <c r="AK409" s="306"/>
      <c r="AL409" s="306"/>
      <c r="AM409" s="306"/>
      <c r="AN409" s="306"/>
      <c r="AO409" s="306"/>
      <c r="AP409" s="306"/>
      <c r="AQ409" s="306"/>
      <c r="AR409" s="306"/>
      <c r="AS409" s="306"/>
      <c r="AT409" s="306"/>
      <c r="AU409" s="306"/>
      <c r="AV409" s="306"/>
      <c r="AW409" s="306"/>
      <c r="AX409" s="306"/>
      <c r="AY409" s="306"/>
      <c r="AZ409" s="306"/>
      <c r="BA409" s="306"/>
      <c r="BB409" s="306"/>
      <c r="BC409" s="306"/>
      <c r="BD409" s="306"/>
      <c r="BE409" s="306"/>
      <c r="BF409" s="306"/>
      <c r="BG409" s="306"/>
      <c r="BH409" s="306"/>
      <c r="BI409" s="306"/>
      <c r="BJ409" s="306"/>
      <c r="BK409" s="306"/>
      <c r="BL409" s="306"/>
      <c r="BM409" s="306"/>
      <c r="BN409" s="306"/>
      <c r="BO409" s="306"/>
      <c r="BP409" s="306"/>
      <c r="BQ409" s="306"/>
      <c r="BR409" s="306"/>
      <c r="BT409" s="286"/>
      <c r="BU409" s="321"/>
    </row>
    <row r="410" spans="1:73" ht="14.25" customHeight="1" x14ac:dyDescent="0.15">
      <c r="A410" s="287"/>
      <c r="B410" s="306"/>
      <c r="C410" s="306"/>
      <c r="D410" s="418"/>
      <c r="E410" s="306"/>
      <c r="F410" s="306"/>
      <c r="G410" s="306"/>
      <c r="H410" s="306"/>
      <c r="I410" s="306"/>
      <c r="J410" s="306"/>
      <c r="K410" s="306"/>
      <c r="L410" s="306"/>
      <c r="M410" s="306"/>
      <c r="N410" s="306"/>
      <c r="O410" s="306"/>
      <c r="P410" s="306"/>
      <c r="Q410" s="418"/>
      <c r="R410" s="418"/>
      <c r="S410" s="418"/>
      <c r="T410" s="418"/>
      <c r="U410" s="418"/>
      <c r="V410" s="418"/>
      <c r="W410" s="418"/>
      <c r="X410" s="418"/>
      <c r="Y410" s="418"/>
      <c r="Z410" s="418"/>
      <c r="AA410" s="418"/>
      <c r="AB410" s="418"/>
      <c r="AC410" s="418"/>
      <c r="AD410" s="418"/>
      <c r="AE410" s="306"/>
      <c r="AF410" s="306"/>
      <c r="AG410" s="418"/>
      <c r="AH410" s="418"/>
      <c r="AI410" s="306"/>
      <c r="AJ410" s="306"/>
      <c r="AK410" s="306"/>
      <c r="AL410" s="306"/>
      <c r="AM410" s="306"/>
      <c r="AN410" s="306"/>
      <c r="AO410" s="306"/>
      <c r="AP410" s="306"/>
      <c r="AQ410" s="306"/>
      <c r="AR410" s="306"/>
      <c r="AS410" s="306"/>
      <c r="AT410" s="306"/>
      <c r="AU410" s="306"/>
      <c r="AV410" s="306"/>
      <c r="AW410" s="306"/>
      <c r="AX410" s="306"/>
      <c r="AY410" s="306"/>
      <c r="AZ410" s="306"/>
      <c r="BA410" s="306"/>
      <c r="BB410" s="306"/>
      <c r="BC410" s="306"/>
      <c r="BD410" s="306"/>
      <c r="BE410" s="306"/>
      <c r="BF410" s="306"/>
      <c r="BG410" s="306"/>
      <c r="BH410" s="306"/>
      <c r="BI410" s="306"/>
      <c r="BJ410" s="306"/>
      <c r="BK410" s="306"/>
      <c r="BL410" s="306"/>
      <c r="BM410" s="306"/>
      <c r="BN410" s="306"/>
      <c r="BO410" s="306"/>
      <c r="BP410" s="306"/>
      <c r="BQ410" s="306"/>
      <c r="BR410" s="306"/>
      <c r="BT410" s="289"/>
      <c r="BU410" s="321"/>
    </row>
    <row r="411" spans="1:73" ht="14.25" customHeight="1" x14ac:dyDescent="0.15">
      <c r="A411" s="521"/>
      <c r="B411" s="306"/>
      <c r="C411" s="306"/>
      <c r="D411" s="306"/>
      <c r="E411" s="306"/>
      <c r="F411" s="306"/>
      <c r="G411" s="306"/>
      <c r="H411" s="306"/>
      <c r="I411" s="306"/>
      <c r="J411" s="306"/>
      <c r="K411" s="306"/>
      <c r="L411" s="306"/>
      <c r="M411" s="306"/>
      <c r="N411" s="306"/>
      <c r="O411" s="306"/>
      <c r="P411" s="306"/>
      <c r="Q411" s="306"/>
      <c r="R411" s="306"/>
      <c r="S411" s="306"/>
      <c r="T411" s="306"/>
      <c r="U411" s="306"/>
      <c r="V411" s="306"/>
      <c r="W411" s="306"/>
      <c r="X411" s="306"/>
      <c r="Y411" s="306"/>
      <c r="Z411" s="306"/>
      <c r="AA411" s="306"/>
      <c r="AB411" s="306"/>
      <c r="AC411" s="306"/>
      <c r="AD411" s="306"/>
      <c r="AE411" s="306"/>
      <c r="AF411" s="306"/>
      <c r="AG411" s="306"/>
      <c r="AH411" s="306"/>
      <c r="AI411" s="306"/>
      <c r="AJ411" s="306"/>
      <c r="AK411" s="306"/>
      <c r="AL411" s="306"/>
      <c r="AM411" s="306"/>
      <c r="AN411" s="306"/>
      <c r="AO411" s="306"/>
      <c r="AP411" s="306"/>
      <c r="AQ411" s="306"/>
      <c r="AR411" s="306"/>
      <c r="AS411" s="306"/>
      <c r="AT411" s="306"/>
      <c r="AU411" s="306"/>
      <c r="AV411" s="306"/>
      <c r="AW411" s="306"/>
      <c r="AX411" s="306"/>
      <c r="AY411" s="306"/>
      <c r="AZ411" s="306"/>
      <c r="BA411" s="306"/>
      <c r="BB411" s="306"/>
      <c r="BC411" s="306"/>
      <c r="BD411" s="306"/>
      <c r="BE411" s="306"/>
      <c r="BF411" s="306"/>
      <c r="BG411" s="306"/>
      <c r="BH411" s="306"/>
      <c r="BI411" s="306"/>
      <c r="BJ411" s="306"/>
      <c r="BK411" s="306"/>
      <c r="BL411" s="306"/>
      <c r="BM411" s="306"/>
      <c r="BN411" s="306"/>
      <c r="BO411" s="306"/>
      <c r="BP411" s="306"/>
      <c r="BQ411" s="306"/>
      <c r="BR411" s="306"/>
      <c r="BT411" s="307"/>
      <c r="BU411" s="321"/>
    </row>
    <row r="412" spans="1:73" ht="14.25" customHeight="1" x14ac:dyDescent="0.15">
      <c r="A412" s="521"/>
      <c r="B412" s="306"/>
      <c r="C412" s="306"/>
      <c r="D412" s="306"/>
      <c r="E412" s="306"/>
      <c r="F412" s="306"/>
      <c r="G412" s="306"/>
      <c r="H412" s="306"/>
      <c r="I412" s="306"/>
      <c r="J412" s="306"/>
      <c r="K412" s="306"/>
      <c r="L412" s="301"/>
      <c r="M412" s="306"/>
      <c r="N412" s="306"/>
      <c r="O412" s="306"/>
      <c r="P412" s="306"/>
      <c r="Q412" s="306"/>
      <c r="R412" s="306"/>
      <c r="S412" s="306"/>
      <c r="T412" s="306"/>
      <c r="U412" s="306"/>
      <c r="V412" s="306"/>
      <c r="W412" s="306"/>
      <c r="X412" s="306"/>
      <c r="Y412" s="306"/>
      <c r="Z412" s="306"/>
      <c r="AA412" s="306"/>
      <c r="AB412" s="306"/>
      <c r="AC412" s="306"/>
      <c r="AD412" s="306"/>
      <c r="AE412" s="306"/>
      <c r="AF412" s="306"/>
      <c r="AG412" s="306"/>
      <c r="AH412" s="306"/>
      <c r="AI412" s="306"/>
      <c r="AJ412" s="306"/>
      <c r="AK412" s="306"/>
      <c r="AL412" s="306"/>
      <c r="AM412" s="306"/>
      <c r="AN412" s="306"/>
      <c r="AO412" s="306"/>
      <c r="AP412" s="306"/>
      <c r="AQ412" s="306"/>
      <c r="AR412" s="306"/>
      <c r="AS412" s="306"/>
      <c r="AT412" s="306"/>
      <c r="AU412" s="306"/>
      <c r="AV412" s="306"/>
      <c r="AW412" s="306"/>
      <c r="AX412" s="304"/>
      <c r="AY412" s="304"/>
      <c r="AZ412" s="304"/>
      <c r="BA412" s="304"/>
      <c r="BB412" s="304"/>
      <c r="BC412" s="306"/>
      <c r="BD412" s="306"/>
      <c r="BE412" s="306"/>
      <c r="BF412" s="306"/>
      <c r="BG412" s="306"/>
      <c r="BH412" s="306"/>
      <c r="BI412" s="306"/>
      <c r="BJ412" s="306"/>
      <c r="BK412" s="306"/>
      <c r="BL412" s="306"/>
      <c r="BM412" s="306"/>
      <c r="BN412" s="306"/>
      <c r="BO412" s="306"/>
      <c r="BP412" s="306"/>
      <c r="BQ412" s="306"/>
      <c r="BR412" s="306"/>
      <c r="BT412" s="307"/>
      <c r="BU412" s="321"/>
    </row>
    <row r="413" spans="1:73" ht="14.25" customHeight="1" x14ac:dyDescent="0.15">
      <c r="A413" s="521"/>
      <c r="B413" s="306"/>
      <c r="C413" s="306"/>
      <c r="D413" s="306"/>
      <c r="E413" s="306"/>
      <c r="F413" s="306"/>
      <c r="G413" s="306"/>
      <c r="H413" s="306"/>
      <c r="I413" s="306"/>
      <c r="J413" s="306"/>
      <c r="K413" s="306"/>
      <c r="L413" s="306"/>
      <c r="M413" s="306"/>
      <c r="N413" s="306"/>
      <c r="O413" s="306"/>
      <c r="P413" s="306"/>
      <c r="Q413" s="306"/>
      <c r="R413" s="306"/>
      <c r="S413" s="306"/>
      <c r="T413" s="306"/>
      <c r="U413" s="306"/>
      <c r="V413" s="306"/>
      <c r="W413" s="306"/>
      <c r="X413" s="306"/>
      <c r="Y413" s="306"/>
      <c r="Z413" s="306"/>
      <c r="AA413" s="306"/>
      <c r="AB413" s="306"/>
      <c r="AC413" s="306"/>
      <c r="AD413" s="306"/>
      <c r="AE413" s="306"/>
      <c r="AF413" s="306"/>
      <c r="AG413" s="306"/>
      <c r="AH413" s="306"/>
      <c r="AI413" s="306"/>
      <c r="AJ413" s="306"/>
      <c r="AK413" s="306"/>
      <c r="AL413" s="306"/>
      <c r="AM413" s="306"/>
      <c r="AN413" s="306"/>
      <c r="AO413" s="306"/>
      <c r="AP413" s="306"/>
      <c r="AQ413" s="306"/>
      <c r="AR413" s="306"/>
      <c r="AS413" s="306"/>
      <c r="AT413" s="306"/>
      <c r="AU413" s="306"/>
      <c r="AV413" s="306"/>
      <c r="AW413" s="306"/>
      <c r="AX413" s="306"/>
      <c r="AY413" s="306"/>
      <c r="AZ413" s="306"/>
      <c r="BA413" s="306"/>
      <c r="BB413" s="306"/>
      <c r="BC413" s="306"/>
      <c r="BD413" s="306"/>
      <c r="BE413" s="306"/>
      <c r="BF413" s="306"/>
      <c r="BG413" s="306"/>
      <c r="BH413" s="306"/>
      <c r="BI413" s="306"/>
      <c r="BJ413" s="306"/>
      <c r="BK413" s="306"/>
      <c r="BL413" s="306"/>
      <c r="BM413" s="306"/>
      <c r="BN413" s="306"/>
      <c r="BO413" s="306"/>
      <c r="BP413" s="306"/>
      <c r="BQ413" s="306"/>
      <c r="BR413" s="306"/>
      <c r="BT413" s="307"/>
      <c r="BU413" s="321"/>
    </row>
    <row r="414" spans="1:73" ht="14.25" customHeight="1" x14ac:dyDescent="0.15">
      <c r="A414" s="521"/>
      <c r="B414" s="306"/>
      <c r="C414" s="306"/>
      <c r="D414" s="306"/>
      <c r="E414" s="306"/>
      <c r="F414" s="418"/>
      <c r="G414" s="418"/>
      <c r="H414" s="418"/>
      <c r="I414" s="418"/>
      <c r="J414" s="418"/>
      <c r="K414" s="431"/>
      <c r="L414" s="431"/>
      <c r="M414" s="306"/>
      <c r="N414" s="306"/>
      <c r="O414" s="306"/>
      <c r="P414" s="306"/>
      <c r="Q414" s="306"/>
      <c r="R414" s="306"/>
      <c r="S414" s="306"/>
      <c r="T414" s="306"/>
      <c r="U414" s="306"/>
      <c r="V414" s="306"/>
      <c r="W414" s="306"/>
      <c r="X414" s="306"/>
      <c r="Y414" s="306"/>
      <c r="Z414" s="306"/>
      <c r="AA414" s="306"/>
      <c r="AB414" s="306"/>
      <c r="AC414" s="306"/>
      <c r="AD414" s="306"/>
      <c r="AE414" s="306"/>
      <c r="AF414" s="306"/>
      <c r="AG414" s="306"/>
      <c r="AH414" s="306"/>
      <c r="AI414" s="306"/>
      <c r="AJ414" s="306"/>
      <c r="AK414" s="306"/>
      <c r="AL414" s="306"/>
      <c r="AM414" s="306"/>
      <c r="AN414" s="306"/>
      <c r="AO414" s="306"/>
      <c r="AP414" s="306"/>
      <c r="AQ414" s="306"/>
      <c r="AR414" s="306"/>
      <c r="AS414" s="306"/>
      <c r="AT414" s="306"/>
      <c r="AU414" s="306"/>
      <c r="AV414" s="306"/>
      <c r="AW414" s="306"/>
      <c r="AX414" s="306"/>
      <c r="AY414" s="306"/>
      <c r="AZ414" s="306"/>
      <c r="BA414" s="306"/>
      <c r="BB414" s="306"/>
      <c r="BC414" s="306"/>
      <c r="BD414" s="306"/>
      <c r="BE414" s="306"/>
      <c r="BF414" s="306"/>
      <c r="BG414" s="306"/>
      <c r="BH414" s="306"/>
      <c r="BI414" s="306"/>
      <c r="BJ414" s="306"/>
      <c r="BK414" s="306"/>
      <c r="BL414" s="306"/>
      <c r="BM414" s="306"/>
      <c r="BN414" s="306"/>
      <c r="BO414" s="306"/>
      <c r="BP414" s="306"/>
      <c r="BQ414" s="306"/>
      <c r="BR414" s="306"/>
      <c r="BT414" s="307"/>
      <c r="BU414" s="321"/>
    </row>
    <row r="415" spans="1:73" ht="14.25" customHeight="1" x14ac:dyDescent="0.15">
      <c r="A415" s="521"/>
      <c r="B415" s="306"/>
      <c r="C415" s="306"/>
      <c r="D415" s="306"/>
      <c r="E415" s="306"/>
      <c r="F415" s="418"/>
      <c r="G415" s="418"/>
      <c r="H415" s="418"/>
      <c r="I415" s="418"/>
      <c r="J415" s="418"/>
      <c r="K415" s="431"/>
      <c r="L415" s="431"/>
      <c r="M415" s="306"/>
      <c r="N415" s="306"/>
      <c r="O415" s="306"/>
      <c r="P415" s="306"/>
      <c r="Q415" s="306"/>
      <c r="R415" s="306"/>
      <c r="S415" s="306"/>
      <c r="T415" s="306"/>
      <c r="U415" s="306"/>
      <c r="V415" s="306"/>
      <c r="W415" s="306"/>
      <c r="X415" s="306"/>
      <c r="Y415" s="306"/>
      <c r="Z415" s="306"/>
      <c r="AA415" s="306"/>
      <c r="AB415" s="306"/>
      <c r="AC415" s="306"/>
      <c r="AD415" s="306"/>
      <c r="AE415" s="306"/>
      <c r="AF415" s="306"/>
      <c r="AG415" s="306"/>
      <c r="AH415" s="306"/>
      <c r="AI415" s="306"/>
      <c r="AJ415" s="306"/>
      <c r="AK415" s="306"/>
      <c r="AL415" s="306"/>
      <c r="AM415" s="306"/>
      <c r="AN415" s="306"/>
      <c r="AO415" s="306"/>
      <c r="AP415" s="306"/>
      <c r="AQ415" s="306"/>
      <c r="AR415" s="306"/>
      <c r="AS415" s="306"/>
      <c r="AT415" s="306"/>
      <c r="AU415" s="306"/>
      <c r="AV415" s="306"/>
      <c r="AW415" s="306"/>
      <c r="AX415" s="306"/>
      <c r="AY415" s="306"/>
      <c r="AZ415" s="306"/>
      <c r="BA415" s="306"/>
      <c r="BB415" s="306"/>
      <c r="BC415" s="306"/>
      <c r="BD415" s="306"/>
      <c r="BE415" s="306"/>
      <c r="BF415" s="306"/>
      <c r="BG415" s="306"/>
      <c r="BH415" s="306"/>
      <c r="BI415" s="306"/>
      <c r="BJ415" s="306"/>
      <c r="BK415" s="306"/>
      <c r="BL415" s="306"/>
      <c r="BM415" s="306"/>
      <c r="BN415" s="306"/>
      <c r="BO415" s="306"/>
      <c r="BP415" s="306"/>
      <c r="BQ415" s="306"/>
      <c r="BR415" s="306"/>
      <c r="BT415" s="307"/>
      <c r="BU415" s="321"/>
    </row>
    <row r="416" spans="1:73" ht="14.25" customHeight="1" x14ac:dyDescent="0.15">
      <c r="A416" s="521"/>
      <c r="B416" s="306"/>
      <c r="C416" s="306"/>
      <c r="D416" s="306"/>
      <c r="E416" s="306"/>
      <c r="F416" s="418"/>
      <c r="G416" s="418"/>
      <c r="H416" s="418"/>
      <c r="I416" s="418"/>
      <c r="J416" s="418"/>
      <c r="K416" s="431"/>
      <c r="L416" s="431"/>
      <c r="M416" s="306"/>
      <c r="N416" s="306"/>
      <c r="O416" s="306"/>
      <c r="P416" s="306"/>
      <c r="Q416" s="306"/>
      <c r="R416" s="306"/>
      <c r="S416" s="306"/>
      <c r="T416" s="306"/>
      <c r="U416" s="306"/>
      <c r="V416" s="306"/>
      <c r="W416" s="306"/>
      <c r="X416" s="306"/>
      <c r="Y416" s="306"/>
      <c r="Z416" s="306"/>
      <c r="AA416" s="306"/>
      <c r="AB416" s="306"/>
      <c r="AC416" s="306"/>
      <c r="AD416" s="306"/>
      <c r="AE416" s="306"/>
      <c r="AF416" s="306"/>
      <c r="AG416" s="306"/>
      <c r="AH416" s="306"/>
      <c r="AI416" s="306"/>
      <c r="AJ416" s="306"/>
      <c r="AK416" s="306"/>
      <c r="AL416" s="306"/>
      <c r="AM416" s="306"/>
      <c r="AN416" s="306"/>
      <c r="AO416" s="306"/>
      <c r="AP416" s="306"/>
      <c r="AQ416" s="306"/>
      <c r="AR416" s="306"/>
      <c r="AS416" s="306"/>
      <c r="AT416" s="306"/>
      <c r="AU416" s="306"/>
      <c r="AV416" s="306"/>
      <c r="AW416" s="306"/>
      <c r="AX416" s="306"/>
      <c r="AY416" s="306"/>
      <c r="AZ416" s="306"/>
      <c r="BA416" s="306"/>
      <c r="BB416" s="306"/>
      <c r="BC416" s="306"/>
      <c r="BD416" s="306"/>
      <c r="BE416" s="306"/>
      <c r="BF416" s="306"/>
      <c r="BG416" s="306"/>
      <c r="BH416" s="306"/>
      <c r="BI416" s="306"/>
      <c r="BJ416" s="306"/>
      <c r="BK416" s="306"/>
      <c r="BL416" s="306"/>
      <c r="BM416" s="306"/>
      <c r="BN416" s="306"/>
      <c r="BO416" s="306"/>
      <c r="BP416" s="306"/>
      <c r="BQ416" s="306"/>
      <c r="BR416" s="306"/>
      <c r="BT416" s="307"/>
      <c r="BU416" s="321"/>
    </row>
    <row r="417" spans="1:73" ht="14.25" customHeight="1" x14ac:dyDescent="0.15">
      <c r="A417" s="521"/>
      <c r="B417" s="306"/>
      <c r="C417" s="306"/>
      <c r="D417" s="306"/>
      <c r="E417" s="306"/>
      <c r="F417" s="418"/>
      <c r="G417" s="418"/>
      <c r="H417" s="418"/>
      <c r="I417" s="418"/>
      <c r="J417" s="418"/>
      <c r="K417" s="431"/>
      <c r="L417" s="431"/>
      <c r="M417" s="306"/>
      <c r="N417" s="306"/>
      <c r="O417" s="306"/>
      <c r="P417" s="306"/>
      <c r="Q417" s="306"/>
      <c r="R417" s="306"/>
      <c r="S417" s="306"/>
      <c r="T417" s="306"/>
      <c r="U417" s="306"/>
      <c r="V417" s="306"/>
      <c r="W417" s="306"/>
      <c r="X417" s="306"/>
      <c r="Y417" s="306"/>
      <c r="Z417" s="306"/>
      <c r="AA417" s="306"/>
      <c r="AB417" s="306"/>
      <c r="AC417" s="306"/>
      <c r="AD417" s="306"/>
      <c r="AE417" s="306"/>
      <c r="AF417" s="306"/>
      <c r="AG417" s="306"/>
      <c r="AH417" s="306"/>
      <c r="AI417" s="306"/>
      <c r="AJ417" s="306"/>
      <c r="AK417" s="306"/>
      <c r="AL417" s="306"/>
      <c r="AM417" s="306"/>
      <c r="AN417" s="306"/>
      <c r="AO417" s="306"/>
      <c r="AP417" s="306"/>
      <c r="AQ417" s="306"/>
      <c r="AR417" s="306"/>
      <c r="AS417" s="306"/>
      <c r="AT417" s="306"/>
      <c r="AU417" s="306"/>
      <c r="AV417" s="306"/>
      <c r="AW417" s="306"/>
      <c r="AX417" s="306"/>
      <c r="AY417" s="306"/>
      <c r="AZ417" s="306"/>
      <c r="BA417" s="306"/>
      <c r="BB417" s="306"/>
      <c r="BC417" s="306"/>
      <c r="BD417" s="288"/>
      <c r="BE417" s="288"/>
      <c r="BF417" s="288"/>
      <c r="BG417" s="288"/>
      <c r="BH417" s="288"/>
      <c r="BI417" s="288"/>
      <c r="BJ417" s="288"/>
      <c r="BK417" s="288"/>
      <c r="BL417" s="288"/>
      <c r="BM417" s="288"/>
      <c r="BN417" s="288"/>
      <c r="BO417" s="288"/>
      <c r="BP417" s="288"/>
      <c r="BQ417" s="288"/>
      <c r="BR417" s="288"/>
      <c r="BT417" s="307"/>
      <c r="BU417" s="321"/>
    </row>
    <row r="418" spans="1:73" ht="14.25" customHeight="1" x14ac:dyDescent="0.15">
      <c r="A418" s="521"/>
      <c r="B418" s="306"/>
      <c r="C418" s="306"/>
      <c r="D418" s="306"/>
      <c r="E418" s="306"/>
      <c r="F418" s="418"/>
      <c r="G418" s="418"/>
      <c r="H418" s="418"/>
      <c r="I418" s="418"/>
      <c r="J418" s="418"/>
      <c r="K418" s="431"/>
      <c r="L418" s="431"/>
      <c r="M418" s="306"/>
      <c r="N418" s="306"/>
      <c r="O418" s="306"/>
      <c r="P418" s="306"/>
      <c r="Q418" s="306"/>
      <c r="R418" s="306"/>
      <c r="S418" s="306"/>
      <c r="T418" s="306"/>
      <c r="U418" s="306"/>
      <c r="V418" s="306"/>
      <c r="W418" s="306"/>
      <c r="X418" s="306"/>
      <c r="Y418" s="306"/>
      <c r="Z418" s="306"/>
      <c r="AA418" s="306"/>
      <c r="AB418" s="306"/>
      <c r="AC418" s="306"/>
      <c r="AD418" s="306"/>
      <c r="AE418" s="306"/>
      <c r="AF418" s="306"/>
      <c r="AG418" s="306"/>
      <c r="AH418" s="306"/>
      <c r="AI418" s="306"/>
      <c r="AJ418" s="306"/>
      <c r="AK418" s="306"/>
      <c r="AL418" s="306"/>
      <c r="AM418" s="306"/>
      <c r="AN418" s="306"/>
      <c r="AO418" s="306"/>
      <c r="AP418" s="306"/>
      <c r="AQ418" s="306"/>
      <c r="AR418" s="306"/>
      <c r="AS418" s="306"/>
      <c r="AT418" s="306"/>
      <c r="AU418" s="306"/>
      <c r="AV418" s="306"/>
      <c r="AW418" s="306"/>
      <c r="AX418" s="306"/>
      <c r="AY418" s="306"/>
      <c r="AZ418" s="306"/>
      <c r="BA418" s="306"/>
      <c r="BB418" s="306"/>
      <c r="BC418" s="306"/>
      <c r="BD418" s="304"/>
      <c r="BE418" s="304"/>
      <c r="BF418" s="304"/>
      <c r="BG418" s="304"/>
      <c r="BH418" s="304"/>
      <c r="BI418" s="304"/>
      <c r="BJ418" s="304"/>
      <c r="BK418" s="304"/>
      <c r="BL418" s="304"/>
      <c r="BM418" s="304"/>
      <c r="BN418" s="304"/>
      <c r="BO418" s="304"/>
      <c r="BP418" s="304"/>
      <c r="BQ418" s="304"/>
      <c r="BR418" s="304"/>
      <c r="BT418" s="307"/>
      <c r="BU418" s="321"/>
    </row>
    <row r="419" spans="1:73" ht="14.25" customHeight="1" x14ac:dyDescent="0.15">
      <c r="A419" s="521"/>
      <c r="B419" s="306"/>
      <c r="C419" s="306"/>
      <c r="D419" s="306"/>
      <c r="E419" s="306"/>
      <c r="F419" s="418"/>
      <c r="G419" s="418"/>
      <c r="H419" s="431"/>
      <c r="I419" s="418"/>
      <c r="J419" s="418"/>
      <c r="K419" s="418"/>
      <c r="L419" s="418"/>
      <c r="M419" s="306"/>
      <c r="N419" s="306"/>
      <c r="O419" s="306"/>
      <c r="P419" s="306"/>
      <c r="Q419" s="306"/>
      <c r="R419" s="306"/>
      <c r="S419" s="306"/>
      <c r="T419" s="306"/>
      <c r="U419" s="306"/>
      <c r="V419" s="306"/>
      <c r="W419" s="306"/>
      <c r="X419" s="306"/>
      <c r="Y419" s="306"/>
      <c r="Z419" s="306"/>
      <c r="AA419" s="306"/>
      <c r="AB419" s="306"/>
      <c r="AC419" s="306"/>
      <c r="AD419" s="306"/>
      <c r="AE419" s="306"/>
      <c r="AF419" s="306"/>
      <c r="AG419" s="306"/>
      <c r="AH419" s="306"/>
      <c r="AI419" s="306"/>
      <c r="AJ419" s="306"/>
      <c r="AK419" s="306"/>
      <c r="AL419" s="306"/>
      <c r="AM419" s="306"/>
      <c r="AN419" s="306"/>
      <c r="AO419" s="306"/>
      <c r="AP419" s="306"/>
      <c r="AQ419" s="306"/>
      <c r="AR419" s="306"/>
      <c r="AS419" s="306"/>
      <c r="AT419" s="306"/>
      <c r="AU419" s="306"/>
      <c r="AV419" s="306"/>
      <c r="AW419" s="306"/>
      <c r="AX419" s="306"/>
      <c r="AY419" s="306"/>
      <c r="AZ419" s="306"/>
      <c r="BA419" s="306"/>
      <c r="BB419" s="306"/>
      <c r="BC419" s="304"/>
      <c r="BD419" s="304"/>
      <c r="BE419" s="304"/>
      <c r="BF419" s="304"/>
      <c r="BG419" s="304"/>
      <c r="BH419" s="304"/>
      <c r="BI419" s="304"/>
      <c r="BJ419" s="304"/>
      <c r="BK419" s="304"/>
      <c r="BL419" s="304"/>
      <c r="BM419" s="304"/>
      <c r="BN419" s="304"/>
      <c r="BO419" s="304"/>
      <c r="BP419" s="304"/>
      <c r="BQ419" s="304"/>
      <c r="BR419" s="304"/>
      <c r="BT419" s="307"/>
      <c r="BU419" s="321"/>
    </row>
    <row r="420" spans="1:73" ht="14.25" customHeight="1" x14ac:dyDescent="0.15">
      <c r="A420" s="521"/>
      <c r="B420" s="306"/>
      <c r="C420" s="306"/>
      <c r="D420" s="306"/>
      <c r="E420" s="306"/>
      <c r="F420" s="306"/>
      <c r="G420" s="306"/>
      <c r="H420" s="306"/>
      <c r="I420" s="306"/>
      <c r="J420" s="306"/>
      <c r="K420" s="306"/>
      <c r="L420" s="306"/>
      <c r="M420" s="306"/>
      <c r="N420" s="306"/>
      <c r="O420" s="306"/>
      <c r="P420" s="306"/>
      <c r="Q420" s="306"/>
      <c r="R420" s="306"/>
      <c r="S420" s="306"/>
      <c r="T420" s="306"/>
      <c r="U420" s="306"/>
      <c r="V420" s="306"/>
      <c r="W420" s="306"/>
      <c r="X420" s="306"/>
      <c r="Y420" s="306"/>
      <c r="Z420" s="306"/>
      <c r="AA420" s="306"/>
      <c r="AB420" s="306"/>
      <c r="AC420" s="306"/>
      <c r="AD420" s="306"/>
      <c r="AE420" s="306"/>
      <c r="AF420" s="306"/>
      <c r="AG420" s="306"/>
      <c r="AH420" s="306"/>
      <c r="AI420" s="306"/>
      <c r="AJ420" s="306"/>
      <c r="AK420" s="306"/>
      <c r="AL420" s="306"/>
      <c r="AM420" s="306"/>
      <c r="AN420" s="306"/>
      <c r="AO420" s="306"/>
      <c r="AP420" s="306"/>
      <c r="AQ420" s="306"/>
      <c r="AR420" s="306"/>
      <c r="AS420" s="306"/>
      <c r="AT420" s="306"/>
      <c r="AU420" s="306"/>
      <c r="AV420" s="306"/>
      <c r="AW420" s="306"/>
      <c r="AX420" s="306"/>
      <c r="AY420" s="306"/>
      <c r="AZ420" s="306"/>
      <c r="BA420" s="306"/>
      <c r="BB420" s="306"/>
      <c r="BC420" s="304"/>
      <c r="BD420" s="304"/>
      <c r="BE420" s="304"/>
      <c r="BF420" s="304"/>
      <c r="BG420" s="304"/>
      <c r="BH420" s="304"/>
      <c r="BI420" s="304"/>
      <c r="BJ420" s="304"/>
      <c r="BK420" s="304"/>
      <c r="BL420" s="304"/>
      <c r="BM420" s="304"/>
      <c r="BN420" s="304"/>
      <c r="BO420" s="304"/>
      <c r="BP420" s="304"/>
      <c r="BQ420" s="304"/>
      <c r="BR420" s="304"/>
      <c r="BT420" s="307"/>
      <c r="BU420" s="321"/>
    </row>
    <row r="421" spans="1:73" ht="14.25" customHeight="1" x14ac:dyDescent="0.15">
      <c r="A421" s="521"/>
      <c r="B421" s="306"/>
      <c r="C421" s="306"/>
      <c r="D421" s="306"/>
      <c r="E421" s="306"/>
      <c r="F421" s="306"/>
      <c r="G421" s="306"/>
      <c r="H421" s="306"/>
      <c r="I421" s="306"/>
      <c r="J421" s="306"/>
      <c r="K421" s="306"/>
      <c r="L421" s="306"/>
      <c r="M421" s="306"/>
      <c r="N421" s="306"/>
      <c r="O421" s="306"/>
      <c r="P421" s="306"/>
      <c r="Q421" s="306"/>
      <c r="R421" s="306"/>
      <c r="S421" s="306"/>
      <c r="T421" s="306"/>
      <c r="U421" s="306"/>
      <c r="V421" s="306"/>
      <c r="W421" s="306"/>
      <c r="X421" s="306"/>
      <c r="Y421" s="306"/>
      <c r="Z421" s="306"/>
      <c r="AA421" s="306"/>
      <c r="AB421" s="306"/>
      <c r="AC421" s="306"/>
      <c r="AD421" s="306"/>
      <c r="AE421" s="306"/>
      <c r="AF421" s="306"/>
      <c r="AG421" s="306"/>
      <c r="AH421" s="306"/>
      <c r="AI421" s="306"/>
      <c r="AJ421" s="306"/>
      <c r="AK421" s="306"/>
      <c r="AL421" s="306"/>
      <c r="AM421" s="306"/>
      <c r="AN421" s="306"/>
      <c r="AO421" s="306"/>
      <c r="AP421" s="306"/>
      <c r="AQ421" s="306"/>
      <c r="AR421" s="306"/>
      <c r="AS421" s="306"/>
      <c r="AT421" s="306"/>
      <c r="AU421" s="306"/>
      <c r="AV421" s="306"/>
      <c r="AW421" s="306"/>
      <c r="AX421" s="306"/>
      <c r="AY421" s="306"/>
      <c r="AZ421" s="306"/>
      <c r="BA421" s="306"/>
      <c r="BB421" s="306"/>
      <c r="BC421" s="304"/>
      <c r="BD421" s="304"/>
      <c r="BE421" s="304"/>
      <c r="BF421" s="304"/>
      <c r="BG421" s="304"/>
      <c r="BH421" s="304"/>
      <c r="BI421" s="304"/>
      <c r="BJ421" s="304"/>
      <c r="BK421" s="304"/>
      <c r="BL421" s="304"/>
      <c r="BM421" s="304"/>
      <c r="BN421" s="304"/>
      <c r="BO421" s="304"/>
      <c r="BP421" s="304"/>
      <c r="BQ421" s="304"/>
      <c r="BR421" s="304"/>
      <c r="BT421" s="307"/>
      <c r="BU421" s="321"/>
    </row>
    <row r="422" spans="1:73" ht="14.25" customHeight="1" x14ac:dyDescent="0.15">
      <c r="A422" s="521"/>
      <c r="B422" s="306"/>
      <c r="C422" s="306"/>
      <c r="D422" s="306"/>
      <c r="E422" s="306"/>
      <c r="F422" s="306"/>
      <c r="G422" s="306"/>
      <c r="H422" s="306"/>
      <c r="I422" s="306"/>
      <c r="J422" s="306"/>
      <c r="K422" s="306"/>
      <c r="L422" s="306"/>
      <c r="M422" s="306"/>
      <c r="N422" s="306"/>
      <c r="O422" s="306"/>
      <c r="P422" s="306"/>
      <c r="Q422" s="306"/>
      <c r="R422" s="306"/>
      <c r="S422" s="306"/>
      <c r="T422" s="306"/>
      <c r="U422" s="306"/>
      <c r="V422" s="306"/>
      <c r="W422" s="306"/>
      <c r="X422" s="306"/>
      <c r="Y422" s="306"/>
      <c r="Z422" s="306"/>
      <c r="AA422" s="306"/>
      <c r="AB422" s="306"/>
      <c r="AC422" s="306"/>
      <c r="AD422" s="306"/>
      <c r="AE422" s="306"/>
      <c r="AF422" s="306"/>
      <c r="AG422" s="306"/>
      <c r="AH422" s="306"/>
      <c r="AI422" s="306"/>
      <c r="AJ422" s="306"/>
      <c r="AK422" s="306"/>
      <c r="AL422" s="306"/>
      <c r="AM422" s="306"/>
      <c r="AN422" s="306"/>
      <c r="AO422" s="306"/>
      <c r="AP422" s="306"/>
      <c r="AQ422" s="306"/>
      <c r="AR422" s="306"/>
      <c r="AS422" s="306"/>
      <c r="AT422" s="306"/>
      <c r="AU422" s="306"/>
      <c r="AV422" s="306"/>
      <c r="AW422" s="306"/>
      <c r="AX422" s="306"/>
      <c r="AY422" s="306"/>
      <c r="AZ422" s="306"/>
      <c r="BA422" s="306"/>
      <c r="BB422" s="306"/>
      <c r="BC422" s="306"/>
      <c r="BD422" s="306"/>
      <c r="BE422" s="306"/>
      <c r="BF422" s="306"/>
      <c r="BG422" s="306"/>
      <c r="BH422" s="306"/>
      <c r="BI422" s="306"/>
      <c r="BJ422" s="306"/>
      <c r="BK422" s="306"/>
      <c r="BL422" s="306"/>
      <c r="BM422" s="306"/>
      <c r="BN422" s="306"/>
      <c r="BO422" s="306"/>
      <c r="BP422" s="306"/>
      <c r="BQ422" s="306"/>
      <c r="BR422" s="306"/>
      <c r="BT422" s="307"/>
      <c r="BU422" s="321"/>
    </row>
    <row r="423" spans="1:73" ht="14.25" customHeight="1" x14ac:dyDescent="0.15">
      <c r="A423" s="521"/>
      <c r="B423" s="306"/>
      <c r="C423" s="306"/>
      <c r="D423" s="306"/>
      <c r="E423" s="306"/>
      <c r="F423" s="306"/>
      <c r="G423" s="306"/>
      <c r="H423" s="306"/>
      <c r="I423" s="306"/>
      <c r="J423" s="306"/>
      <c r="K423" s="306"/>
      <c r="L423" s="306"/>
      <c r="M423" s="306"/>
      <c r="N423" s="306"/>
      <c r="O423" s="306"/>
      <c r="P423" s="306"/>
      <c r="Q423" s="306"/>
      <c r="R423" s="306"/>
      <c r="S423" s="306"/>
      <c r="T423" s="306"/>
      <c r="U423" s="306"/>
      <c r="V423" s="306"/>
      <c r="W423" s="306"/>
      <c r="X423" s="306"/>
      <c r="Y423" s="306"/>
      <c r="Z423" s="306"/>
      <c r="AA423" s="306"/>
      <c r="AB423" s="306"/>
      <c r="AC423" s="306"/>
      <c r="AD423" s="306"/>
      <c r="AE423" s="306"/>
      <c r="AF423" s="306"/>
      <c r="AG423" s="306"/>
      <c r="AH423" s="306"/>
      <c r="AI423" s="306"/>
      <c r="AJ423" s="306"/>
      <c r="AK423" s="306"/>
      <c r="AL423" s="306"/>
      <c r="AM423" s="306"/>
      <c r="AN423" s="306"/>
      <c r="AO423" s="306"/>
      <c r="AP423" s="306"/>
      <c r="AQ423" s="306"/>
      <c r="AR423" s="306"/>
      <c r="AS423" s="306"/>
      <c r="AT423" s="306"/>
      <c r="AU423" s="306"/>
      <c r="AV423" s="306"/>
      <c r="AW423" s="306"/>
      <c r="AX423" s="306"/>
      <c r="AY423" s="306"/>
      <c r="AZ423" s="306"/>
      <c r="BA423" s="306"/>
      <c r="BB423" s="306"/>
      <c r="BC423" s="306"/>
      <c r="BD423" s="306"/>
      <c r="BE423" s="306"/>
      <c r="BF423" s="306"/>
      <c r="BG423" s="306"/>
      <c r="BH423" s="306"/>
      <c r="BI423" s="306"/>
      <c r="BJ423" s="306"/>
      <c r="BK423" s="306"/>
      <c r="BL423" s="306"/>
      <c r="BM423" s="306"/>
      <c r="BN423" s="306"/>
      <c r="BO423" s="306"/>
      <c r="BP423" s="306"/>
      <c r="BQ423" s="306"/>
      <c r="BR423" s="306"/>
      <c r="BT423" s="307"/>
      <c r="BU423" s="321"/>
    </row>
    <row r="424" spans="1:73" ht="14.25" customHeight="1" x14ac:dyDescent="0.15">
      <c r="A424" s="521"/>
      <c r="B424" s="306"/>
      <c r="C424" s="306"/>
      <c r="D424" s="306"/>
      <c r="E424" s="306"/>
      <c r="F424" s="306"/>
      <c r="G424" s="306"/>
      <c r="H424" s="306"/>
      <c r="I424" s="306"/>
      <c r="J424" s="306"/>
      <c r="K424" s="306"/>
      <c r="L424" s="306"/>
      <c r="M424" s="306"/>
      <c r="N424" s="306"/>
      <c r="O424" s="306"/>
      <c r="P424" s="306"/>
      <c r="Q424" s="306"/>
      <c r="R424" s="306"/>
      <c r="S424" s="306"/>
      <c r="T424" s="306"/>
      <c r="U424" s="306"/>
      <c r="V424" s="306"/>
      <c r="W424" s="306"/>
      <c r="X424" s="306"/>
      <c r="Y424" s="306"/>
      <c r="Z424" s="306"/>
      <c r="AA424" s="306"/>
      <c r="AB424" s="306"/>
      <c r="AC424" s="306"/>
      <c r="AD424" s="306"/>
      <c r="AE424" s="306"/>
      <c r="AF424" s="306"/>
      <c r="AG424" s="306"/>
      <c r="AH424" s="306"/>
      <c r="AI424" s="306"/>
      <c r="AJ424" s="306"/>
      <c r="AK424" s="306"/>
      <c r="AL424" s="306"/>
      <c r="AM424" s="306"/>
      <c r="AN424" s="306"/>
      <c r="AO424" s="306"/>
      <c r="AP424" s="306"/>
      <c r="AQ424" s="306"/>
      <c r="AR424" s="306"/>
      <c r="AS424" s="306"/>
      <c r="AT424" s="306"/>
      <c r="AU424" s="306"/>
      <c r="AV424" s="306"/>
      <c r="AW424" s="306"/>
      <c r="AX424" s="306"/>
      <c r="AY424" s="306"/>
      <c r="AZ424" s="306"/>
      <c r="BA424" s="306"/>
      <c r="BB424" s="306"/>
      <c r="BC424" s="306"/>
      <c r="BD424" s="306"/>
      <c r="BE424" s="306"/>
      <c r="BF424" s="306"/>
      <c r="BG424" s="306"/>
      <c r="BH424" s="306"/>
      <c r="BI424" s="306"/>
      <c r="BJ424" s="306"/>
      <c r="BK424" s="306"/>
      <c r="BL424" s="306"/>
      <c r="BM424" s="306"/>
      <c r="BN424" s="306"/>
      <c r="BO424" s="306"/>
      <c r="BP424" s="306"/>
      <c r="BQ424" s="306"/>
      <c r="BR424" s="306"/>
      <c r="BT424" s="307"/>
      <c r="BU424" s="321"/>
    </row>
    <row r="425" spans="1:73" ht="14.25" customHeight="1" x14ac:dyDescent="0.15">
      <c r="A425" s="521"/>
      <c r="B425" s="306"/>
      <c r="C425" s="306"/>
      <c r="D425" s="306"/>
      <c r="E425" s="306"/>
      <c r="F425" s="306"/>
      <c r="G425" s="306"/>
      <c r="H425" s="306"/>
      <c r="I425" s="306"/>
      <c r="J425" s="306"/>
      <c r="K425" s="306"/>
      <c r="L425" s="306"/>
      <c r="M425" s="306"/>
      <c r="N425" s="306"/>
      <c r="O425" s="306"/>
      <c r="P425" s="306"/>
      <c r="Q425" s="306"/>
      <c r="R425" s="306"/>
      <c r="S425" s="306"/>
      <c r="T425" s="306"/>
      <c r="U425" s="306"/>
      <c r="V425" s="306"/>
      <c r="W425" s="306"/>
      <c r="X425" s="306"/>
      <c r="Y425" s="306"/>
      <c r="Z425" s="306"/>
      <c r="AA425" s="306"/>
      <c r="AB425" s="306"/>
      <c r="AC425" s="306"/>
      <c r="AD425" s="306"/>
      <c r="AE425" s="306"/>
      <c r="AF425" s="306"/>
      <c r="AG425" s="306"/>
      <c r="AH425" s="306"/>
      <c r="AI425" s="306"/>
      <c r="AJ425" s="306"/>
      <c r="AK425" s="306"/>
      <c r="AL425" s="306"/>
      <c r="AM425" s="306"/>
      <c r="AN425" s="306"/>
      <c r="AO425" s="306"/>
      <c r="AP425" s="306"/>
      <c r="AQ425" s="306"/>
      <c r="AR425" s="306"/>
      <c r="AS425" s="306"/>
      <c r="AT425" s="306"/>
      <c r="AU425" s="306"/>
      <c r="AV425" s="306"/>
      <c r="AW425" s="306"/>
      <c r="AX425" s="306"/>
      <c r="AY425" s="306"/>
      <c r="AZ425" s="306"/>
      <c r="BA425" s="306"/>
      <c r="BB425" s="306"/>
      <c r="BC425" s="306"/>
      <c r="BD425" s="306"/>
      <c r="BE425" s="306"/>
      <c r="BF425" s="306"/>
      <c r="BG425" s="306"/>
      <c r="BH425" s="306"/>
      <c r="BI425" s="306"/>
      <c r="BJ425" s="306"/>
      <c r="BK425" s="306"/>
      <c r="BL425" s="306"/>
      <c r="BM425" s="306"/>
      <c r="BN425" s="306"/>
      <c r="BO425" s="306"/>
      <c r="BP425" s="306"/>
      <c r="BQ425" s="306"/>
      <c r="BR425" s="306"/>
      <c r="BT425" s="307"/>
      <c r="BU425" s="321"/>
    </row>
    <row r="426" spans="1:73" ht="14.25" customHeight="1" x14ac:dyDescent="0.15">
      <c r="A426" s="521"/>
      <c r="B426" s="306"/>
      <c r="BT426" s="307"/>
      <c r="BU426" s="321"/>
    </row>
    <row r="427" spans="1:73" ht="14.25" customHeight="1" x14ac:dyDescent="0.15">
      <c r="A427" s="521"/>
      <c r="B427" s="306"/>
      <c r="BT427" s="307"/>
      <c r="BU427" s="321"/>
    </row>
    <row r="428" spans="1:73" ht="14.25" customHeight="1" x14ac:dyDescent="0.15">
      <c r="A428" s="521"/>
      <c r="B428" s="306"/>
      <c r="C428" s="306"/>
      <c r="D428" s="306"/>
      <c r="E428" s="306"/>
      <c r="F428" s="306"/>
      <c r="G428" s="306"/>
      <c r="H428" s="306"/>
      <c r="I428" s="306"/>
      <c r="J428" s="306"/>
      <c r="K428" s="306"/>
      <c r="L428" s="306"/>
      <c r="M428" s="306"/>
      <c r="N428" s="306"/>
      <c r="O428" s="306"/>
      <c r="P428" s="306"/>
      <c r="Q428" s="306"/>
      <c r="R428" s="306"/>
      <c r="S428" s="306"/>
      <c r="T428" s="306"/>
      <c r="U428" s="306"/>
      <c r="V428" s="306"/>
      <c r="W428" s="306"/>
      <c r="X428" s="306"/>
      <c r="Y428" s="306"/>
      <c r="Z428" s="306"/>
      <c r="AA428" s="306"/>
      <c r="AB428" s="306"/>
      <c r="AC428" s="306"/>
      <c r="AD428" s="306"/>
      <c r="AE428" s="306"/>
      <c r="AF428" s="306"/>
      <c r="AG428" s="306"/>
      <c r="AH428" s="306"/>
      <c r="AI428" s="306"/>
      <c r="AJ428" s="306"/>
      <c r="AK428" s="306"/>
      <c r="AL428" s="306"/>
      <c r="AM428" s="306"/>
      <c r="AN428" s="306"/>
      <c r="AO428" s="306"/>
      <c r="AP428" s="306"/>
      <c r="AQ428" s="306"/>
      <c r="AR428" s="306"/>
      <c r="AS428" s="306"/>
      <c r="AT428" s="306"/>
      <c r="AU428" s="306"/>
      <c r="AV428" s="306"/>
      <c r="AW428" s="306"/>
      <c r="AX428" s="306"/>
      <c r="AY428" s="306"/>
      <c r="AZ428" s="306"/>
      <c r="BA428" s="306"/>
      <c r="BB428" s="306"/>
      <c r="BC428" s="306"/>
      <c r="BD428" s="306"/>
      <c r="BE428" s="306"/>
      <c r="BF428" s="306"/>
      <c r="BG428" s="306"/>
      <c r="BH428" s="306"/>
      <c r="BI428" s="306"/>
      <c r="BJ428" s="306"/>
      <c r="BK428" s="306"/>
      <c r="BL428" s="306"/>
      <c r="BM428" s="306"/>
      <c r="BN428" s="306"/>
      <c r="BO428" s="306"/>
      <c r="BP428" s="306"/>
      <c r="BQ428" s="306"/>
      <c r="BR428" s="306"/>
      <c r="BS428" s="306"/>
      <c r="BT428" s="307"/>
      <c r="BU428" s="321"/>
    </row>
    <row r="429" spans="1:73" ht="14.25" customHeight="1" x14ac:dyDescent="0.15">
      <c r="A429" s="521"/>
      <c r="B429" s="306"/>
      <c r="C429" s="306"/>
      <c r="D429" s="306"/>
      <c r="E429" s="306"/>
      <c r="F429" s="306"/>
      <c r="G429" s="306"/>
      <c r="H429" s="306"/>
      <c r="I429" s="306"/>
      <c r="J429" s="306"/>
      <c r="K429" s="306"/>
      <c r="L429" s="306"/>
      <c r="M429" s="306"/>
      <c r="N429" s="306"/>
      <c r="O429" s="306"/>
      <c r="P429" s="306"/>
      <c r="Q429" s="306"/>
      <c r="R429" s="306"/>
      <c r="S429" s="306"/>
      <c r="T429" s="306"/>
      <c r="U429" s="306"/>
      <c r="V429" s="306"/>
      <c r="W429" s="306"/>
      <c r="X429" s="306"/>
      <c r="Y429" s="306"/>
      <c r="Z429" s="306"/>
      <c r="AA429" s="306"/>
      <c r="AB429" s="306"/>
      <c r="AC429" s="306"/>
      <c r="AD429" s="306"/>
      <c r="AE429" s="306"/>
      <c r="AF429" s="306"/>
      <c r="AG429" s="306"/>
      <c r="AH429" s="306"/>
      <c r="AI429" s="306"/>
      <c r="AJ429" s="306"/>
      <c r="AK429" s="306"/>
      <c r="AL429" s="306"/>
      <c r="AM429" s="306"/>
      <c r="AN429" s="306"/>
      <c r="AO429" s="306"/>
      <c r="AP429" s="306"/>
      <c r="AQ429" s="306"/>
      <c r="AR429" s="306"/>
      <c r="AS429" s="306"/>
      <c r="AT429" s="306"/>
      <c r="AU429" s="306"/>
      <c r="AV429" s="306"/>
      <c r="AW429" s="306"/>
      <c r="AX429" s="306"/>
      <c r="AY429" s="306"/>
      <c r="AZ429" s="306"/>
      <c r="BA429" s="306"/>
      <c r="BB429" s="306"/>
      <c r="BC429" s="306"/>
      <c r="BD429" s="306"/>
      <c r="BE429" s="306"/>
      <c r="BF429" s="306"/>
      <c r="BG429" s="306"/>
      <c r="BH429" s="306"/>
      <c r="BI429" s="306"/>
      <c r="BJ429" s="306"/>
      <c r="BK429" s="306"/>
      <c r="BL429" s="306"/>
      <c r="BM429" s="306"/>
      <c r="BN429" s="306"/>
      <c r="BO429" s="306"/>
      <c r="BP429" s="306"/>
      <c r="BQ429" s="306"/>
      <c r="BR429" s="306"/>
      <c r="BS429" s="306"/>
      <c r="BT429" s="307"/>
      <c r="BU429" s="321"/>
    </row>
    <row r="430" spans="1:73" ht="14.25" customHeight="1" x14ac:dyDescent="0.15">
      <c r="A430" s="521"/>
      <c r="B430" s="306"/>
      <c r="C430" s="306"/>
      <c r="D430" s="306"/>
      <c r="E430" s="306"/>
      <c r="F430" s="306"/>
      <c r="G430" s="306"/>
      <c r="H430" s="306"/>
      <c r="I430" s="306"/>
      <c r="J430" s="306"/>
      <c r="K430" s="306"/>
      <c r="L430" s="306"/>
      <c r="M430" s="306"/>
      <c r="N430" s="306"/>
      <c r="O430" s="306"/>
      <c r="P430" s="306"/>
      <c r="Q430" s="306"/>
      <c r="R430" s="306"/>
      <c r="S430" s="306"/>
      <c r="T430" s="306"/>
      <c r="U430" s="306"/>
      <c r="V430" s="306"/>
      <c r="W430" s="306"/>
      <c r="X430" s="306"/>
      <c r="Y430" s="306"/>
      <c r="Z430" s="306"/>
      <c r="AA430" s="306"/>
      <c r="AB430" s="306"/>
      <c r="AC430" s="306"/>
      <c r="AD430" s="306"/>
      <c r="AE430" s="306"/>
      <c r="AF430" s="306"/>
      <c r="AG430" s="306"/>
      <c r="AH430" s="306"/>
      <c r="AI430" s="306"/>
      <c r="AJ430" s="306"/>
      <c r="AK430" s="306"/>
      <c r="AL430" s="306"/>
      <c r="AM430" s="306"/>
      <c r="AN430" s="306"/>
      <c r="AO430" s="306"/>
      <c r="AP430" s="306"/>
      <c r="AQ430" s="306"/>
      <c r="AR430" s="306"/>
      <c r="AS430" s="306"/>
      <c r="AT430" s="306"/>
      <c r="AU430" s="306"/>
      <c r="AV430" s="306"/>
      <c r="AW430" s="306"/>
      <c r="AX430" s="306"/>
      <c r="AY430" s="306"/>
      <c r="AZ430" s="306"/>
      <c r="BA430" s="306"/>
      <c r="BB430" s="306"/>
      <c r="BC430" s="306"/>
      <c r="BD430" s="306"/>
      <c r="BE430" s="306"/>
      <c r="BF430" s="306"/>
      <c r="BG430" s="306"/>
      <c r="BH430" s="306"/>
      <c r="BI430" s="306"/>
      <c r="BJ430" s="306"/>
      <c r="BK430" s="306"/>
      <c r="BL430" s="306"/>
      <c r="BM430" s="306"/>
      <c r="BN430" s="306"/>
      <c r="BO430" s="306"/>
      <c r="BP430" s="306"/>
      <c r="BQ430" s="306"/>
      <c r="BR430" s="306"/>
      <c r="BS430" s="306"/>
      <c r="BT430" s="307"/>
      <c r="BU430" s="321"/>
    </row>
    <row r="431" spans="1:73" ht="14.25" customHeight="1" x14ac:dyDescent="0.15">
      <c r="A431" s="521"/>
      <c r="B431" s="306"/>
      <c r="C431" s="306"/>
      <c r="D431" s="306"/>
      <c r="E431" s="306"/>
      <c r="F431" s="306"/>
      <c r="G431" s="306"/>
      <c r="H431" s="306"/>
      <c r="I431" s="306"/>
      <c r="J431" s="306"/>
      <c r="K431" s="306"/>
      <c r="L431" s="306"/>
      <c r="M431" s="306"/>
      <c r="N431" s="306"/>
      <c r="O431" s="306"/>
      <c r="P431" s="306"/>
      <c r="Q431" s="306"/>
      <c r="R431" s="306"/>
      <c r="S431" s="306"/>
      <c r="T431" s="306"/>
      <c r="U431" s="306"/>
      <c r="V431" s="306"/>
      <c r="W431" s="306"/>
      <c r="X431" s="306"/>
      <c r="Y431" s="306"/>
      <c r="Z431" s="306"/>
      <c r="AA431" s="306"/>
      <c r="AB431" s="306"/>
      <c r="AC431" s="306"/>
      <c r="AD431" s="306"/>
      <c r="AE431" s="306"/>
      <c r="AF431" s="306"/>
      <c r="AG431" s="306"/>
      <c r="AH431" s="306"/>
      <c r="AI431" s="306"/>
      <c r="AJ431" s="306"/>
      <c r="AK431" s="306"/>
      <c r="AL431" s="306"/>
      <c r="AM431" s="306"/>
      <c r="AN431" s="306"/>
      <c r="AO431" s="306"/>
      <c r="AP431" s="306"/>
      <c r="AQ431" s="306"/>
      <c r="AR431" s="306"/>
      <c r="AS431" s="306"/>
      <c r="AT431" s="306"/>
      <c r="AU431" s="306"/>
      <c r="AV431" s="306"/>
      <c r="AW431" s="306"/>
      <c r="AX431" s="306"/>
      <c r="AY431" s="306"/>
      <c r="AZ431" s="306"/>
      <c r="BA431" s="306"/>
      <c r="BB431" s="306"/>
      <c r="BC431" s="306"/>
      <c r="BD431" s="306"/>
      <c r="BE431" s="306"/>
      <c r="BF431" s="306"/>
      <c r="BG431" s="306"/>
      <c r="BH431" s="306"/>
      <c r="BI431" s="306"/>
      <c r="BJ431" s="306"/>
      <c r="BK431" s="306"/>
      <c r="BL431" s="306"/>
      <c r="BM431" s="306"/>
      <c r="BN431" s="306"/>
      <c r="BO431" s="306"/>
      <c r="BP431" s="306"/>
      <c r="BQ431" s="306"/>
      <c r="BR431" s="306"/>
      <c r="BS431" s="306"/>
      <c r="BT431" s="307"/>
      <c r="BU431" s="321"/>
    </row>
    <row r="432" spans="1:73" ht="14.25" customHeight="1" x14ac:dyDescent="0.15">
      <c r="A432" s="521"/>
      <c r="B432" s="306"/>
      <c r="C432" s="306"/>
      <c r="D432" s="306"/>
      <c r="E432" s="306"/>
      <c r="F432" s="306"/>
      <c r="G432" s="306"/>
      <c r="H432" s="306"/>
      <c r="I432" s="306"/>
      <c r="J432" s="306"/>
      <c r="K432" s="306"/>
      <c r="L432" s="306"/>
      <c r="M432" s="306"/>
      <c r="N432" s="306"/>
      <c r="O432" s="306"/>
      <c r="P432" s="306"/>
      <c r="Q432" s="306"/>
      <c r="R432" s="306"/>
      <c r="S432" s="306"/>
      <c r="T432" s="306"/>
      <c r="U432" s="306"/>
      <c r="V432" s="306"/>
      <c r="W432" s="306"/>
      <c r="X432" s="306"/>
      <c r="Y432" s="306"/>
      <c r="Z432" s="306"/>
      <c r="AA432" s="306"/>
      <c r="AB432" s="306"/>
      <c r="AC432" s="306"/>
      <c r="AD432" s="306"/>
      <c r="AE432" s="306"/>
      <c r="AF432" s="306"/>
      <c r="AG432" s="306"/>
      <c r="AH432" s="306"/>
      <c r="AI432" s="306"/>
      <c r="AJ432" s="306"/>
      <c r="AK432" s="306"/>
      <c r="AL432" s="306"/>
      <c r="AM432" s="306"/>
      <c r="AN432" s="306"/>
      <c r="AO432" s="306"/>
      <c r="AP432" s="306"/>
      <c r="AQ432" s="306"/>
      <c r="AR432" s="306"/>
      <c r="AS432" s="306"/>
      <c r="AT432" s="306"/>
      <c r="AU432" s="306"/>
      <c r="AV432" s="306"/>
      <c r="AW432" s="306"/>
      <c r="AX432" s="306"/>
      <c r="AY432" s="306"/>
      <c r="AZ432" s="306"/>
      <c r="BA432" s="306"/>
      <c r="BB432" s="306"/>
      <c r="BC432" s="306"/>
      <c r="BD432" s="306"/>
      <c r="BE432" s="306"/>
      <c r="BF432" s="306"/>
      <c r="BG432" s="306"/>
      <c r="BH432" s="306"/>
      <c r="BI432" s="306"/>
      <c r="BJ432" s="306"/>
      <c r="BK432" s="306"/>
      <c r="BL432" s="306"/>
      <c r="BM432" s="306"/>
      <c r="BN432" s="306"/>
      <c r="BO432" s="306"/>
      <c r="BP432" s="306"/>
      <c r="BQ432" s="306"/>
      <c r="BR432" s="306"/>
      <c r="BS432" s="306"/>
      <c r="BT432" s="307"/>
      <c r="BU432" s="321"/>
    </row>
    <row r="433" spans="1:73" ht="14.25" customHeight="1" x14ac:dyDescent="0.15">
      <c r="A433" s="521"/>
      <c r="B433" s="306"/>
      <c r="C433" s="306"/>
      <c r="D433" s="306"/>
      <c r="E433" s="306"/>
      <c r="F433" s="306"/>
      <c r="G433" s="306"/>
      <c r="H433" s="306"/>
      <c r="I433" s="306"/>
      <c r="J433" s="306"/>
      <c r="K433" s="306"/>
      <c r="L433" s="306"/>
      <c r="M433" s="306"/>
      <c r="N433" s="306"/>
      <c r="O433" s="306"/>
      <c r="P433" s="306"/>
      <c r="Q433" s="306"/>
      <c r="R433" s="306"/>
      <c r="S433" s="306"/>
      <c r="T433" s="306"/>
      <c r="U433" s="306"/>
      <c r="V433" s="306"/>
      <c r="W433" s="306"/>
      <c r="X433" s="306"/>
      <c r="Y433" s="306"/>
      <c r="Z433" s="306"/>
      <c r="AA433" s="306"/>
      <c r="AB433" s="306"/>
      <c r="AC433" s="306"/>
      <c r="AD433" s="306"/>
      <c r="AE433" s="306"/>
      <c r="AF433" s="306"/>
      <c r="AG433" s="306"/>
      <c r="AH433" s="306"/>
      <c r="AI433" s="306"/>
      <c r="AJ433" s="306"/>
      <c r="AK433" s="306"/>
      <c r="AL433" s="306"/>
      <c r="AM433" s="306"/>
      <c r="AN433" s="306"/>
      <c r="AO433" s="306"/>
      <c r="AP433" s="306"/>
      <c r="AQ433" s="306"/>
      <c r="AR433" s="306"/>
      <c r="AS433" s="306"/>
      <c r="AT433" s="306"/>
      <c r="AU433" s="306"/>
      <c r="AV433" s="306"/>
      <c r="AW433" s="306"/>
      <c r="AX433" s="306"/>
      <c r="AY433" s="306"/>
      <c r="AZ433" s="306"/>
      <c r="BA433" s="306"/>
      <c r="BB433" s="306"/>
      <c r="BC433" s="306"/>
      <c r="BD433" s="306"/>
      <c r="BE433" s="306"/>
      <c r="BF433" s="306"/>
      <c r="BG433" s="306"/>
      <c r="BH433" s="306"/>
      <c r="BI433" s="306"/>
      <c r="BJ433" s="306"/>
      <c r="BK433" s="306"/>
      <c r="BL433" s="306"/>
      <c r="BM433" s="306"/>
      <c r="BN433" s="306"/>
      <c r="BO433" s="306"/>
      <c r="BP433" s="306"/>
      <c r="BQ433" s="306"/>
      <c r="BR433" s="306"/>
      <c r="BS433" s="306"/>
      <c r="BT433" s="307"/>
      <c r="BU433" s="321"/>
    </row>
    <row r="434" spans="1:73" ht="14.25" customHeight="1" x14ac:dyDescent="0.15">
      <c r="A434" s="287"/>
      <c r="B434" s="288"/>
      <c r="C434" s="288"/>
      <c r="D434" s="288"/>
      <c r="E434" s="288"/>
      <c r="F434" s="288"/>
      <c r="G434" s="288"/>
      <c r="H434" s="288"/>
      <c r="I434" s="288"/>
      <c r="J434" s="288"/>
      <c r="K434" s="288"/>
      <c r="L434" s="288"/>
      <c r="M434" s="288"/>
      <c r="N434" s="288"/>
      <c r="O434" s="288"/>
      <c r="P434" s="288"/>
      <c r="Q434" s="288"/>
      <c r="R434" s="288"/>
      <c r="S434" s="288"/>
      <c r="T434" s="288"/>
      <c r="U434" s="288"/>
      <c r="V434" s="288"/>
      <c r="W434" s="288"/>
      <c r="X434" s="288"/>
      <c r="Y434" s="288"/>
      <c r="Z434" s="288"/>
      <c r="AA434" s="288"/>
      <c r="AB434" s="288"/>
      <c r="AC434" s="288"/>
      <c r="AD434" s="288"/>
      <c r="AE434" s="288"/>
      <c r="AF434" s="288"/>
      <c r="AG434" s="288"/>
      <c r="AH434" s="288"/>
      <c r="AI434" s="288"/>
      <c r="AJ434" s="288"/>
      <c r="AK434" s="288"/>
      <c r="AL434" s="288"/>
      <c r="AM434" s="288"/>
      <c r="AN434" s="288"/>
      <c r="AO434" s="288"/>
      <c r="AP434" s="288"/>
      <c r="AQ434" s="288"/>
      <c r="AR434" s="288"/>
      <c r="AS434" s="288"/>
      <c r="AT434" s="288"/>
      <c r="AU434" s="288"/>
      <c r="AV434" s="288"/>
      <c r="AW434" s="288"/>
      <c r="AX434" s="288"/>
      <c r="AY434" s="288"/>
      <c r="AZ434" s="288"/>
      <c r="BA434" s="288"/>
      <c r="BB434" s="288"/>
      <c r="BC434" s="288"/>
      <c r="BD434" s="288"/>
      <c r="BE434" s="288"/>
      <c r="BF434" s="288"/>
      <c r="BG434" s="288"/>
      <c r="BH434" s="288"/>
      <c r="BI434" s="288"/>
      <c r="BJ434" s="288"/>
      <c r="BK434" s="288"/>
      <c r="BL434" s="288"/>
      <c r="BM434" s="288"/>
      <c r="BN434" s="288"/>
      <c r="BO434" s="288"/>
      <c r="BP434" s="288"/>
      <c r="BQ434" s="288"/>
      <c r="BR434" s="288"/>
      <c r="BS434" s="288"/>
      <c r="BT434" s="289"/>
      <c r="BU434" s="321"/>
    </row>
    <row r="435" spans="1:73" ht="14.25" customHeight="1" x14ac:dyDescent="0.15">
      <c r="A435" s="319"/>
      <c r="B435" s="318"/>
      <c r="C435" s="318"/>
      <c r="D435" s="318"/>
      <c r="E435" s="318"/>
      <c r="F435" s="318"/>
      <c r="G435" s="318"/>
      <c r="H435" s="318"/>
      <c r="I435" s="318"/>
      <c r="J435" s="318"/>
      <c r="K435" s="318"/>
      <c r="L435" s="318"/>
      <c r="M435" s="318"/>
      <c r="N435" s="318"/>
      <c r="O435" s="318"/>
      <c r="P435" s="318"/>
      <c r="Q435" s="318"/>
      <c r="R435" s="318"/>
      <c r="S435" s="318"/>
      <c r="T435" s="318"/>
      <c r="U435" s="318"/>
      <c r="V435" s="318"/>
      <c r="W435" s="318"/>
      <c r="X435" s="318"/>
      <c r="Y435" s="318"/>
      <c r="Z435" s="318"/>
      <c r="AA435" s="318"/>
      <c r="AB435" s="318"/>
      <c r="AC435" s="318"/>
      <c r="AD435" s="318"/>
      <c r="AE435" s="318"/>
      <c r="AF435" s="318"/>
      <c r="AG435" s="318"/>
      <c r="AH435" s="318"/>
      <c r="AI435" s="318"/>
      <c r="AJ435" s="318"/>
      <c r="AK435" s="318"/>
      <c r="AL435" s="318"/>
      <c r="AM435" s="318"/>
      <c r="AN435" s="318"/>
      <c r="AO435" s="318"/>
      <c r="AP435" s="318"/>
      <c r="AQ435" s="318"/>
      <c r="AR435" s="318"/>
      <c r="AS435" s="318"/>
      <c r="AT435" s="318"/>
      <c r="AU435" s="318"/>
      <c r="AV435" s="318"/>
      <c r="AW435" s="318"/>
      <c r="AX435" s="318"/>
      <c r="AY435" s="318"/>
      <c r="AZ435" s="318"/>
      <c r="BA435" s="318"/>
      <c r="BB435" s="318"/>
      <c r="BC435" s="318"/>
      <c r="BD435" s="318"/>
      <c r="BE435" s="318"/>
      <c r="BF435" s="318"/>
      <c r="BG435" s="318"/>
      <c r="BH435" s="318"/>
      <c r="BI435" s="318"/>
      <c r="BJ435" s="318"/>
      <c r="BK435" s="318"/>
      <c r="BL435" s="318"/>
      <c r="BM435" s="318"/>
      <c r="BN435" s="318"/>
      <c r="BO435" s="318"/>
      <c r="BP435" s="318"/>
      <c r="BQ435" s="318"/>
      <c r="BR435" s="318"/>
      <c r="BS435" s="318"/>
      <c r="BT435" s="317"/>
      <c r="BU435" s="321"/>
    </row>
    <row r="436" spans="1:73" ht="14.25" customHeight="1" x14ac:dyDescent="0.15">
      <c r="A436" s="515"/>
      <c r="B436" s="461"/>
      <c r="C436" s="461"/>
      <c r="D436" s="461"/>
      <c r="E436" s="461"/>
      <c r="F436" s="461"/>
      <c r="G436" s="461"/>
      <c r="H436" s="461"/>
      <c r="I436" s="461"/>
      <c r="J436" s="461"/>
      <c r="K436" s="461"/>
      <c r="L436" s="461"/>
      <c r="M436" s="461"/>
      <c r="N436" s="461"/>
      <c r="O436" s="461"/>
      <c r="P436" s="461"/>
      <c r="Q436" s="461"/>
      <c r="R436" s="461"/>
      <c r="S436" s="461"/>
      <c r="T436" s="461"/>
      <c r="U436" s="461"/>
      <c r="V436" s="461"/>
      <c r="W436" s="461"/>
      <c r="X436" s="461"/>
      <c r="Y436" s="461"/>
      <c r="Z436" s="461"/>
      <c r="AA436" s="461"/>
      <c r="AB436" s="461"/>
      <c r="AC436" s="461"/>
      <c r="AD436" s="461"/>
      <c r="AE436" s="461"/>
      <c r="AF436" s="461"/>
      <c r="AG436" s="461"/>
      <c r="AH436" s="461"/>
      <c r="AI436" s="461"/>
      <c r="AJ436" s="461"/>
      <c r="AK436" s="461"/>
      <c r="AL436" s="461"/>
      <c r="AM436" s="461"/>
      <c r="AN436" s="461"/>
      <c r="AO436" s="461"/>
      <c r="AP436" s="461"/>
      <c r="AQ436" s="461"/>
      <c r="AR436" s="461"/>
      <c r="AS436" s="461"/>
      <c r="AT436" s="461"/>
      <c r="AU436" s="461"/>
      <c r="AV436" s="461"/>
      <c r="AW436" s="461"/>
      <c r="AX436" s="461"/>
      <c r="AY436" s="461"/>
      <c r="AZ436" s="461"/>
      <c r="BA436" s="461"/>
      <c r="BB436" s="461"/>
      <c r="BC436" s="461"/>
      <c r="BD436" s="461"/>
      <c r="BE436" s="461"/>
      <c r="BF436" s="461"/>
      <c r="BG436" s="461"/>
      <c r="BH436" s="461"/>
      <c r="BI436" s="461"/>
      <c r="BJ436" s="461"/>
      <c r="BK436" s="461"/>
      <c r="BL436" s="461"/>
      <c r="BM436" s="461"/>
      <c r="BN436" s="461"/>
      <c r="BO436" s="461"/>
      <c r="BP436" s="461"/>
      <c r="BQ436" s="461"/>
      <c r="BR436" s="461"/>
      <c r="BS436" s="461"/>
      <c r="BT436" s="458"/>
    </row>
    <row r="437" spans="1:73" ht="14.25" customHeight="1" x14ac:dyDescent="0.15">
      <c r="A437" s="521"/>
      <c r="B437" s="306"/>
      <c r="C437" s="697" t="s">
        <v>101</v>
      </c>
      <c r="D437" s="697"/>
      <c r="E437" s="697"/>
      <c r="F437" s="697"/>
      <c r="G437" s="697"/>
      <c r="H437" s="354" t="s">
        <v>562</v>
      </c>
      <c r="I437" s="357"/>
      <c r="J437" s="357"/>
      <c r="K437" s="357"/>
      <c r="L437" s="357"/>
      <c r="M437" s="357"/>
      <c r="N437" s="357"/>
      <c r="O437" s="357"/>
      <c r="P437" s="357"/>
      <c r="Q437" s="357"/>
      <c r="R437" s="357"/>
      <c r="S437" s="357"/>
      <c r="T437" s="355" t="s">
        <v>560</v>
      </c>
      <c r="U437" s="356"/>
      <c r="V437" s="357" t="s">
        <v>563</v>
      </c>
      <c r="W437" s="357"/>
      <c r="X437" s="357"/>
      <c r="Y437" s="357"/>
      <c r="Z437" s="357"/>
      <c r="AA437" s="357"/>
      <c r="AB437" s="357"/>
      <c r="AC437" s="357"/>
      <c r="AD437" s="357"/>
      <c r="AE437" s="357"/>
      <c r="AF437" s="357"/>
      <c r="AG437" s="358"/>
      <c r="AH437" s="697" t="s">
        <v>102</v>
      </c>
      <c r="AI437" s="697"/>
      <c r="AJ437" s="697"/>
      <c r="AK437" s="697"/>
      <c r="AL437" s="697"/>
      <c r="AM437" s="516" t="s">
        <v>564</v>
      </c>
      <c r="AN437" s="359"/>
      <c r="AO437" s="359"/>
      <c r="AP437" s="359"/>
      <c r="AQ437" s="359"/>
      <c r="AR437" s="359"/>
      <c r="AS437" s="359"/>
      <c r="AT437" s="359"/>
      <c r="AU437" s="359"/>
      <c r="AV437" s="359"/>
      <c r="AW437" s="359"/>
      <c r="AX437" s="359"/>
      <c r="AY437" s="359"/>
      <c r="AZ437" s="359"/>
      <c r="BA437" s="359"/>
      <c r="BB437" s="359"/>
      <c r="BC437" s="359"/>
      <c r="BD437" s="359"/>
      <c r="BE437" s="359"/>
      <c r="BF437" s="359"/>
      <c r="BG437" s="359"/>
      <c r="BH437" s="359"/>
      <c r="BI437" s="359"/>
      <c r="BJ437" s="359"/>
      <c r="BK437" s="359"/>
      <c r="BL437" s="359"/>
      <c r="BM437" s="359"/>
      <c r="BN437" s="359"/>
      <c r="BO437" s="359"/>
      <c r="BP437" s="359"/>
      <c r="BQ437" s="359"/>
      <c r="BR437" s="360"/>
      <c r="BS437" s="520"/>
      <c r="BT437" s="307"/>
    </row>
    <row r="438" spans="1:73" ht="14.25" customHeight="1" x14ac:dyDescent="0.15">
      <c r="A438" s="521"/>
      <c r="B438" s="301"/>
      <c r="C438" s="323"/>
      <c r="D438" s="418"/>
      <c r="E438" s="306"/>
      <c r="F438" s="306"/>
      <c r="G438" s="418"/>
      <c r="H438" s="418"/>
      <c r="I438" s="418"/>
      <c r="J438" s="301"/>
      <c r="K438" s="301"/>
      <c r="L438" s="301"/>
      <c r="M438" s="301"/>
      <c r="N438" s="301"/>
      <c r="O438" s="301"/>
      <c r="P438" s="301"/>
      <c r="Q438" s="301"/>
      <c r="R438" s="301"/>
      <c r="S438" s="306"/>
      <c r="T438" s="306"/>
      <c r="U438" s="306"/>
      <c r="V438" s="306"/>
      <c r="W438" s="306"/>
      <c r="X438" s="306"/>
      <c r="Y438" s="306"/>
      <c r="Z438" s="306"/>
      <c r="AA438" s="306"/>
      <c r="AB438" s="306"/>
      <c r="AC438" s="306"/>
      <c r="AD438" s="306"/>
      <c r="AE438" s="306"/>
      <c r="AF438" s="306"/>
      <c r="AG438" s="306"/>
      <c r="AH438" s="306"/>
      <c r="AI438" s="306"/>
      <c r="AJ438" s="306"/>
      <c r="AK438" s="306"/>
      <c r="AL438" s="306"/>
      <c r="AM438" s="306"/>
      <c r="AN438" s="306"/>
      <c r="AO438" s="306"/>
      <c r="AP438" s="306"/>
      <c r="AQ438" s="306"/>
      <c r="AR438" s="306"/>
      <c r="AS438" s="306"/>
      <c r="AT438" s="306"/>
      <c r="AU438" s="306"/>
      <c r="AV438" s="306"/>
      <c r="AW438" s="306"/>
      <c r="AX438" s="306"/>
      <c r="AY438" s="306"/>
      <c r="AZ438" s="306"/>
      <c r="BA438" s="306"/>
      <c r="BB438" s="306"/>
      <c r="BC438" s="306"/>
      <c r="BD438" s="306"/>
      <c r="BE438" s="306"/>
      <c r="BF438" s="306"/>
      <c r="BG438" s="306"/>
      <c r="BH438" s="306"/>
      <c r="BI438" s="306"/>
      <c r="BJ438" s="306"/>
      <c r="BK438" s="306"/>
      <c r="BL438" s="306"/>
      <c r="BM438" s="306"/>
      <c r="BN438" s="306"/>
      <c r="BO438" s="306"/>
      <c r="BP438" s="306"/>
      <c r="BQ438" s="306"/>
      <c r="BR438" s="306"/>
      <c r="BS438" s="306"/>
      <c r="BT438" s="307"/>
    </row>
    <row r="439" spans="1:73" ht="14.25" customHeight="1" x14ac:dyDescent="0.15">
      <c r="A439" s="521"/>
      <c r="B439" s="330"/>
      <c r="C439" s="418"/>
      <c r="D439" s="418"/>
      <c r="E439" s="418"/>
      <c r="F439" s="418"/>
      <c r="G439" s="418"/>
      <c r="H439" s="418"/>
      <c r="I439" s="418"/>
      <c r="J439" s="301"/>
      <c r="K439" s="301"/>
      <c r="L439" s="301"/>
      <c r="M439" s="301"/>
      <c r="N439" s="301"/>
      <c r="O439" s="301"/>
      <c r="P439" s="301"/>
      <c r="Q439" s="301"/>
      <c r="R439" s="301"/>
      <c r="S439" s="306"/>
      <c r="T439" s="306"/>
      <c r="U439" s="306"/>
      <c r="V439" s="306"/>
      <c r="W439" s="306"/>
      <c r="X439" s="306"/>
      <c r="Y439" s="306"/>
      <c r="Z439" s="306"/>
      <c r="AA439" s="306"/>
      <c r="AB439" s="306"/>
      <c r="AC439" s="306"/>
      <c r="AD439" s="306"/>
      <c r="AE439" s="306"/>
      <c r="AF439" s="306"/>
      <c r="AG439" s="306"/>
      <c r="AH439" s="306"/>
      <c r="AI439" s="306"/>
      <c r="AJ439" s="306"/>
      <c r="AK439" s="306"/>
      <c r="AL439" s="306"/>
      <c r="AM439" s="306"/>
      <c r="AN439" s="306"/>
      <c r="AO439" s="306"/>
      <c r="AP439" s="306"/>
      <c r="AQ439" s="306"/>
      <c r="AR439" s="306"/>
      <c r="AS439" s="306"/>
      <c r="AT439" s="306"/>
      <c r="AU439" s="306"/>
      <c r="AV439" s="306"/>
      <c r="AW439" s="306"/>
      <c r="AX439" s="306"/>
      <c r="AY439" s="306"/>
      <c r="AZ439" s="306"/>
      <c r="BA439" s="306"/>
      <c r="BB439" s="306"/>
      <c r="BC439" s="306"/>
      <c r="BD439" s="306"/>
      <c r="BE439" s="306"/>
      <c r="BF439" s="306"/>
      <c r="BG439" s="306"/>
      <c r="BH439" s="306"/>
      <c r="BI439" s="306"/>
      <c r="BJ439" s="306"/>
      <c r="BK439" s="306"/>
      <c r="BL439" s="306"/>
      <c r="BM439" s="306"/>
      <c r="BN439" s="306"/>
      <c r="BO439" s="306"/>
      <c r="BP439" s="306"/>
      <c r="BQ439" s="306"/>
      <c r="BR439" s="306"/>
      <c r="BS439" s="306"/>
      <c r="BT439" s="307"/>
    </row>
    <row r="440" spans="1:73" ht="14.25" customHeight="1" x14ac:dyDescent="0.15">
      <c r="A440" s="521"/>
      <c r="B440" s="323"/>
      <c r="C440" s="418"/>
      <c r="D440" s="418"/>
      <c r="E440" s="301"/>
      <c r="F440" s="305"/>
      <c r="G440" s="306"/>
      <c r="H440" s="418"/>
      <c r="I440" s="418"/>
      <c r="J440" s="301"/>
      <c r="K440" s="301"/>
      <c r="L440" s="301"/>
      <c r="M440" s="301"/>
      <c r="N440" s="301"/>
      <c r="O440" s="301"/>
      <c r="P440" s="301"/>
      <c r="Q440" s="301"/>
      <c r="R440" s="301"/>
      <c r="S440" s="520"/>
      <c r="T440" s="520"/>
      <c r="U440" s="520"/>
      <c r="V440" s="520"/>
      <c r="W440" s="520"/>
      <c r="X440" s="520"/>
      <c r="Y440" s="520"/>
      <c r="Z440" s="520"/>
      <c r="AA440" s="520"/>
      <c r="AB440" s="520"/>
      <c r="AC440" s="520"/>
      <c r="AD440" s="520"/>
      <c r="AE440" s="520"/>
      <c r="AF440" s="520"/>
      <c r="AG440" s="520"/>
      <c r="AH440" s="520"/>
      <c r="AI440" s="520"/>
      <c r="AJ440" s="520"/>
      <c r="AK440" s="520"/>
      <c r="AL440" s="520"/>
      <c r="AM440" s="520"/>
      <c r="AN440" s="520"/>
      <c r="AO440" s="520"/>
      <c r="AP440" s="520"/>
      <c r="AQ440" s="520"/>
      <c r="AR440" s="520"/>
      <c r="AS440" s="520"/>
      <c r="AT440" s="520"/>
      <c r="AU440" s="520"/>
      <c r="AV440" s="520"/>
      <c r="AW440" s="520"/>
      <c r="AX440" s="520"/>
      <c r="AY440" s="520"/>
      <c r="AZ440" s="520"/>
      <c r="BA440" s="520"/>
      <c r="BB440" s="520"/>
      <c r="BC440" s="520"/>
      <c r="BD440" s="520"/>
      <c r="BE440" s="520"/>
      <c r="BF440" s="294"/>
      <c r="BG440" s="294"/>
      <c r="BH440" s="294"/>
      <c r="BI440" s="294"/>
      <c r="BJ440" s="294"/>
      <c r="BK440" s="294"/>
      <c r="BL440" s="294"/>
      <c r="BM440" s="294"/>
      <c r="BN440" s="294"/>
      <c r="BO440" s="294"/>
      <c r="BP440" s="294"/>
      <c r="BQ440" s="294"/>
      <c r="BR440" s="294"/>
      <c r="BS440" s="294"/>
      <c r="BT440" s="307"/>
    </row>
    <row r="441" spans="1:73" ht="14.25" customHeight="1" x14ac:dyDescent="0.15">
      <c r="A441" s="521"/>
      <c r="B441" s="323"/>
      <c r="C441" s="306"/>
      <c r="D441" s="418"/>
      <c r="E441" s="306"/>
      <c r="F441" s="306"/>
      <c r="G441" s="306"/>
      <c r="H441" s="418"/>
      <c r="I441" s="418"/>
      <c r="J441" s="301"/>
      <c r="K441" s="301"/>
      <c r="L441" s="306"/>
      <c r="M441" s="306"/>
      <c r="N441" s="306"/>
      <c r="O441" s="306"/>
      <c r="P441" s="306"/>
      <c r="Q441" s="306"/>
      <c r="R441" s="306"/>
      <c r="S441" s="520"/>
      <c r="T441" s="520"/>
      <c r="U441" s="520"/>
      <c r="V441" s="520"/>
      <c r="W441" s="520"/>
      <c r="X441" s="520"/>
      <c r="Y441" s="520"/>
      <c r="Z441" s="520"/>
      <c r="AA441" s="520"/>
      <c r="AB441" s="520"/>
      <c r="AC441" s="520"/>
      <c r="AD441" s="520"/>
      <c r="AE441" s="520"/>
      <c r="AF441" s="520"/>
      <c r="AG441" s="520"/>
      <c r="AH441" s="520"/>
      <c r="AI441" s="520"/>
      <c r="AJ441" s="520"/>
      <c r="AK441" s="520"/>
      <c r="AL441" s="520"/>
      <c r="AM441" s="520"/>
      <c r="AN441" s="520"/>
      <c r="AO441" s="520"/>
      <c r="AP441" s="520"/>
      <c r="AQ441" s="520"/>
      <c r="AR441" s="520"/>
      <c r="AS441" s="520"/>
      <c r="AT441" s="520"/>
      <c r="AU441" s="520"/>
      <c r="AV441" s="520"/>
      <c r="AW441" s="520"/>
      <c r="AX441" s="520"/>
      <c r="AY441" s="520"/>
      <c r="AZ441" s="520"/>
      <c r="BA441" s="520"/>
      <c r="BB441" s="520"/>
      <c r="BC441" s="520"/>
      <c r="BD441" s="520"/>
      <c r="BE441" s="520"/>
      <c r="BF441" s="520"/>
      <c r="BG441" s="520"/>
      <c r="BH441" s="520"/>
      <c r="BI441" s="520"/>
      <c r="BJ441" s="520"/>
      <c r="BK441" s="520"/>
      <c r="BL441" s="520"/>
      <c r="BM441" s="520"/>
      <c r="BN441" s="520"/>
      <c r="BO441" s="520"/>
      <c r="BP441" s="520"/>
      <c r="BQ441" s="520"/>
      <c r="BR441" s="520"/>
      <c r="BS441" s="520"/>
      <c r="BT441" s="307"/>
    </row>
    <row r="442" spans="1:73" ht="14.25" customHeight="1" x14ac:dyDescent="0.15">
      <c r="A442" s="521"/>
      <c r="B442" s="418"/>
      <c r="C442" s="418"/>
      <c r="D442" s="418"/>
      <c r="E442" s="418"/>
      <c r="F442" s="300"/>
      <c r="G442" s="300"/>
      <c r="H442" s="300"/>
      <c r="I442" s="300"/>
      <c r="J442" s="300"/>
      <c r="K442" s="300"/>
      <c r="L442" s="300"/>
      <c r="M442" s="300"/>
      <c r="N442" s="300"/>
      <c r="O442" s="300"/>
      <c r="P442" s="418"/>
      <c r="Q442" s="418"/>
      <c r="R442" s="418"/>
      <c r="S442" s="418"/>
      <c r="T442" s="418"/>
      <c r="U442" s="418"/>
      <c r="V442" s="418"/>
      <c r="W442" s="418"/>
      <c r="X442" s="300"/>
      <c r="Y442" s="300"/>
      <c r="Z442" s="300"/>
      <c r="AA442" s="300"/>
      <c r="AB442" s="300"/>
      <c r="AC442" s="300"/>
      <c r="AD442" s="418"/>
      <c r="AE442" s="418"/>
      <c r="AF442" s="418"/>
      <c r="AG442" s="418"/>
      <c r="AH442" s="418"/>
      <c r="AI442" s="418"/>
      <c r="AJ442" s="418"/>
      <c r="AK442" s="418"/>
      <c r="AL442" s="418"/>
      <c r="AM442" s="418"/>
      <c r="AN442" s="418"/>
      <c r="AO442" s="418"/>
      <c r="AP442" s="418"/>
      <c r="AQ442" s="418"/>
      <c r="AR442" s="418"/>
      <c r="AS442" s="418"/>
      <c r="AT442" s="418"/>
      <c r="AU442" s="418"/>
      <c r="AV442" s="418"/>
      <c r="AW442" s="418"/>
      <c r="AX442" s="418"/>
      <c r="AY442" s="418"/>
      <c r="AZ442" s="418"/>
      <c r="BA442" s="418"/>
      <c r="BB442" s="418"/>
      <c r="BC442" s="418"/>
      <c r="BD442" s="418"/>
      <c r="BE442" s="418"/>
      <c r="BF442" s="418"/>
      <c r="BG442" s="418"/>
      <c r="BH442" s="418"/>
      <c r="BI442" s="418"/>
      <c r="BJ442" s="418"/>
      <c r="BK442" s="418"/>
      <c r="BL442" s="418"/>
      <c r="BM442" s="418"/>
      <c r="BN442" s="418"/>
      <c r="BO442" s="418"/>
      <c r="BP442" s="418"/>
      <c r="BQ442" s="418"/>
      <c r="BR442" s="418"/>
      <c r="BS442" s="520"/>
      <c r="BT442" s="307"/>
    </row>
    <row r="443" spans="1:73" ht="14.25" customHeight="1" x14ac:dyDescent="0.15">
      <c r="A443" s="521"/>
      <c r="B443" s="330"/>
      <c r="C443" s="418"/>
      <c r="D443" s="418"/>
      <c r="E443" s="300"/>
      <c r="F443" s="300"/>
      <c r="G443" s="300"/>
      <c r="H443" s="300"/>
      <c r="I443" s="300"/>
      <c r="J443" s="300"/>
      <c r="K443" s="300"/>
      <c r="L443" s="300"/>
      <c r="M443" s="300"/>
      <c r="N443" s="300"/>
      <c r="O443" s="300"/>
      <c r="P443" s="418"/>
      <c r="Q443" s="418"/>
      <c r="R443" s="418"/>
      <c r="S443" s="418"/>
      <c r="T443" s="418"/>
      <c r="U443" s="418"/>
      <c r="V443" s="418"/>
      <c r="W443" s="418"/>
      <c r="X443" s="300"/>
      <c r="Y443" s="300"/>
      <c r="Z443" s="300"/>
      <c r="AA443" s="300"/>
      <c r="AB443" s="304"/>
      <c r="AC443" s="300"/>
      <c r="AD443" s="300"/>
      <c r="AE443" s="300"/>
      <c r="AF443" s="418"/>
      <c r="AG443" s="418"/>
      <c r="AH443" s="418"/>
      <c r="AI443" s="418"/>
      <c r="AJ443" s="418"/>
      <c r="AK443" s="418"/>
      <c r="AL443" s="418"/>
      <c r="AM443" s="418"/>
      <c r="AN443" s="418"/>
      <c r="AO443" s="418"/>
      <c r="AP443" s="418"/>
      <c r="AQ443" s="418"/>
      <c r="AR443" s="418"/>
      <c r="AS443" s="418"/>
      <c r="AT443" s="418"/>
      <c r="AU443" s="418"/>
      <c r="AV443" s="418"/>
      <c r="AW443" s="418"/>
      <c r="AX443" s="418"/>
      <c r="AY443" s="418"/>
      <c r="AZ443" s="418"/>
      <c r="BA443" s="418"/>
      <c r="BB443" s="418"/>
      <c r="BC443" s="418"/>
      <c r="BD443" s="418"/>
      <c r="BE443" s="418"/>
      <c r="BF443" s="418"/>
      <c r="BG443" s="418"/>
      <c r="BH443" s="418"/>
      <c r="BI443" s="418"/>
      <c r="BJ443" s="418"/>
      <c r="BK443" s="418"/>
      <c r="BL443" s="418"/>
      <c r="BM443" s="418"/>
      <c r="BN443" s="418"/>
      <c r="BO443" s="418"/>
      <c r="BP443" s="418"/>
      <c r="BQ443" s="418"/>
      <c r="BR443" s="418"/>
      <c r="BS443" s="520"/>
      <c r="BT443" s="307"/>
    </row>
    <row r="444" spans="1:73" ht="14.25" customHeight="1" x14ac:dyDescent="0.15">
      <c r="A444" s="521"/>
      <c r="B444" s="418"/>
      <c r="C444" s="418"/>
      <c r="D444" s="418"/>
      <c r="E444" s="300"/>
      <c r="F444" s="300"/>
      <c r="G444" s="300"/>
      <c r="H444" s="300"/>
      <c r="I444" s="300"/>
      <c r="J444" s="300"/>
      <c r="K444" s="300"/>
      <c r="L444" s="300"/>
      <c r="M444" s="300"/>
      <c r="N444" s="300"/>
      <c r="O444" s="300"/>
      <c r="P444" s="418"/>
      <c r="Q444" s="418"/>
      <c r="R444" s="418"/>
      <c r="S444" s="418"/>
      <c r="T444" s="418"/>
      <c r="U444" s="418"/>
      <c r="V444" s="418"/>
      <c r="W444" s="418"/>
      <c r="X444" s="300"/>
      <c r="Y444" s="300"/>
      <c r="Z444" s="300"/>
      <c r="AA444" s="300"/>
      <c r="AB444" s="304"/>
      <c r="AC444" s="300"/>
      <c r="AD444" s="418"/>
      <c r="AE444" s="418"/>
      <c r="AF444" s="418"/>
      <c r="AG444" s="418"/>
      <c r="AH444" s="418"/>
      <c r="AI444" s="418"/>
      <c r="AJ444" s="418"/>
      <c r="AK444" s="418"/>
      <c r="AL444" s="418"/>
      <c r="AM444" s="418"/>
      <c r="AN444" s="418"/>
      <c r="AO444" s="418"/>
      <c r="AP444" s="418"/>
      <c r="AQ444" s="418"/>
      <c r="AR444" s="418"/>
      <c r="AS444" s="418"/>
      <c r="AT444" s="418"/>
      <c r="AU444" s="418"/>
      <c r="AV444" s="418"/>
      <c r="AW444" s="418"/>
      <c r="AX444" s="418"/>
      <c r="AY444" s="418"/>
      <c r="AZ444" s="418"/>
      <c r="BA444" s="418"/>
      <c r="BB444" s="418"/>
      <c r="BC444" s="418"/>
      <c r="BD444" s="418"/>
      <c r="BE444" s="418"/>
      <c r="BF444" s="418"/>
      <c r="BG444" s="418"/>
      <c r="BH444" s="418"/>
      <c r="BI444" s="418"/>
      <c r="BJ444" s="418"/>
      <c r="BK444" s="418"/>
      <c r="BL444" s="418"/>
      <c r="BM444" s="418"/>
      <c r="BN444" s="418"/>
      <c r="BO444" s="418"/>
      <c r="BP444" s="418"/>
      <c r="BQ444" s="418"/>
      <c r="BR444" s="418"/>
      <c r="BS444" s="520"/>
      <c r="BT444" s="307"/>
    </row>
    <row r="445" spans="1:73" ht="14.25" customHeight="1" x14ac:dyDescent="0.15">
      <c r="A445" s="521"/>
      <c r="B445" s="301"/>
      <c r="C445" s="418"/>
      <c r="D445" s="306"/>
      <c r="E445" s="306"/>
      <c r="F445" s="306"/>
      <c r="G445" s="306"/>
      <c r="H445" s="306"/>
      <c r="I445" s="306"/>
      <c r="J445" s="306"/>
      <c r="K445" s="306"/>
      <c r="L445" s="306"/>
      <c r="M445" s="306"/>
      <c r="N445" s="306"/>
      <c r="O445" s="306"/>
      <c r="P445" s="306"/>
      <c r="Q445" s="306"/>
      <c r="R445" s="306"/>
      <c r="S445" s="306"/>
      <c r="T445" s="306"/>
      <c r="U445" s="306"/>
      <c r="V445" s="306"/>
      <c r="W445" s="306"/>
      <c r="X445" s="306"/>
      <c r="Y445" s="306"/>
      <c r="Z445" s="306"/>
      <c r="AA445" s="306"/>
      <c r="AB445" s="306"/>
      <c r="AC445" s="300"/>
      <c r="AD445" s="418"/>
      <c r="AE445" s="418"/>
      <c r="AF445" s="418"/>
      <c r="AG445" s="418"/>
      <c r="AH445" s="418"/>
      <c r="AI445" s="418"/>
      <c r="AJ445" s="418"/>
      <c r="AK445" s="418"/>
      <c r="AL445" s="418"/>
      <c r="AM445" s="418"/>
      <c r="AN445" s="418"/>
      <c r="AO445" s="418"/>
      <c r="AP445" s="418"/>
      <c r="AQ445" s="418"/>
      <c r="AR445" s="418"/>
      <c r="AS445" s="418"/>
      <c r="AT445" s="418"/>
      <c r="AU445" s="418"/>
      <c r="AV445" s="418"/>
      <c r="AW445" s="418"/>
      <c r="AX445" s="418"/>
      <c r="AY445" s="418"/>
      <c r="AZ445" s="418"/>
      <c r="BA445" s="418"/>
      <c r="BB445" s="418"/>
      <c r="BC445" s="418"/>
      <c r="BD445" s="418"/>
      <c r="BE445" s="418"/>
      <c r="BF445" s="418"/>
      <c r="BG445" s="418"/>
      <c r="BH445" s="418"/>
      <c r="BI445" s="418"/>
      <c r="BJ445" s="418"/>
      <c r="BK445" s="418"/>
      <c r="BL445" s="418"/>
      <c r="BM445" s="418"/>
      <c r="BN445" s="418"/>
      <c r="BO445" s="418"/>
      <c r="BP445" s="418"/>
      <c r="BQ445" s="418"/>
      <c r="BR445" s="418"/>
      <c r="BS445" s="520"/>
      <c r="BT445" s="307"/>
    </row>
    <row r="446" spans="1:73" ht="14.25" customHeight="1" x14ac:dyDescent="0.15">
      <c r="A446" s="521"/>
      <c r="B446" s="304"/>
      <c r="C446" s="304"/>
      <c r="D446" s="306"/>
      <c r="E446" s="300"/>
      <c r="F446" s="300"/>
      <c r="G446" s="300"/>
      <c r="H446" s="300"/>
      <c r="I446" s="300"/>
      <c r="J446" s="300"/>
      <c r="K446" s="300"/>
      <c r="L446" s="300"/>
      <c r="M446" s="300"/>
      <c r="N446" s="300"/>
      <c r="O446" s="300"/>
      <c r="P446" s="418"/>
      <c r="Q446" s="418"/>
      <c r="R446" s="418"/>
      <c r="S446" s="418"/>
      <c r="T446" s="418"/>
      <c r="U446" s="418"/>
      <c r="V446" s="418"/>
      <c r="W446" s="418"/>
      <c r="X446" s="300"/>
      <c r="Y446" s="300"/>
      <c r="Z446" s="300"/>
      <c r="AA446" s="300"/>
      <c r="AB446" s="300"/>
      <c r="AC446" s="306"/>
      <c r="AD446" s="304"/>
      <c r="AE446" s="304"/>
      <c r="AF446" s="304"/>
      <c r="AG446" s="304"/>
      <c r="AH446" s="304"/>
      <c r="AI446" s="304"/>
      <c r="AJ446" s="304"/>
      <c r="AK446" s="304"/>
      <c r="AL446" s="304"/>
      <c r="AM446" s="304"/>
      <c r="AN446" s="304"/>
      <c r="AO446" s="304"/>
      <c r="AP446" s="304"/>
      <c r="AQ446" s="304"/>
      <c r="AR446" s="304"/>
      <c r="AS446" s="304"/>
      <c r="AT446" s="304"/>
      <c r="AU446" s="304"/>
      <c r="AV446" s="304"/>
      <c r="AW446" s="304"/>
      <c r="AX446" s="304"/>
      <c r="AY446" s="304"/>
      <c r="AZ446" s="304"/>
      <c r="BA446" s="304"/>
      <c r="BB446" s="304"/>
      <c r="BC446" s="304"/>
      <c r="BD446" s="304"/>
      <c r="BE446" s="304"/>
      <c r="BF446" s="304"/>
      <c r="BG446" s="304"/>
      <c r="BH446" s="304"/>
      <c r="BI446" s="304"/>
      <c r="BJ446" s="304"/>
      <c r="BK446" s="304"/>
      <c r="BL446" s="304"/>
      <c r="BM446" s="304"/>
      <c r="BN446" s="304"/>
      <c r="BO446" s="304"/>
      <c r="BP446" s="304"/>
      <c r="BQ446" s="304"/>
      <c r="BR446" s="304"/>
      <c r="BS446" s="304"/>
      <c r="BT446" s="307"/>
    </row>
    <row r="447" spans="1:73" ht="14.25" customHeight="1" x14ac:dyDescent="0.15">
      <c r="A447" s="521"/>
      <c r="B447" s="306"/>
      <c r="C447" s="306"/>
      <c r="D447" s="418"/>
      <c r="E447" s="300"/>
      <c r="F447" s="300"/>
      <c r="G447" s="300"/>
      <c r="H447" s="300"/>
      <c r="I447" s="300"/>
      <c r="J447" s="300"/>
      <c r="K447" s="300"/>
      <c r="L447" s="300"/>
      <c r="M447" s="300"/>
      <c r="N447" s="300"/>
      <c r="O447" s="300"/>
      <c r="P447" s="418"/>
      <c r="Q447" s="418"/>
      <c r="R447" s="418"/>
      <c r="S447" s="418"/>
      <c r="T447" s="418"/>
      <c r="U447" s="418"/>
      <c r="V447" s="418"/>
      <c r="W447" s="418"/>
      <c r="X447" s="418"/>
      <c r="Y447" s="300"/>
      <c r="Z447" s="300"/>
      <c r="AA447" s="300"/>
      <c r="AB447" s="300"/>
      <c r="AC447" s="300"/>
      <c r="AD447" s="520"/>
      <c r="AE447" s="520"/>
      <c r="AF447" s="520"/>
      <c r="AG447" s="520"/>
      <c r="AH447" s="520"/>
      <c r="AI447" s="520"/>
      <c r="AJ447" s="520"/>
      <c r="AK447" s="520"/>
      <c r="AL447" s="520"/>
      <c r="AM447" s="520"/>
      <c r="AN447" s="520"/>
      <c r="AO447" s="520"/>
      <c r="AP447" s="520"/>
      <c r="AQ447" s="520"/>
      <c r="AR447" s="520"/>
      <c r="AS447" s="520"/>
      <c r="AT447" s="520"/>
      <c r="AU447" s="520"/>
      <c r="AV447" s="520"/>
      <c r="AW447" s="520"/>
      <c r="AX447" s="520"/>
      <c r="AY447" s="520"/>
      <c r="AZ447" s="520"/>
      <c r="BA447" s="520"/>
      <c r="BB447" s="520"/>
      <c r="BC447" s="520"/>
      <c r="BD447" s="520"/>
      <c r="BE447" s="520"/>
      <c r="BF447" s="520"/>
      <c r="BG447" s="520"/>
      <c r="BH447" s="520"/>
      <c r="BI447" s="520"/>
      <c r="BJ447" s="520"/>
      <c r="BK447" s="520"/>
      <c r="BL447" s="520"/>
      <c r="BM447" s="520"/>
      <c r="BN447" s="520"/>
      <c r="BO447" s="520"/>
      <c r="BP447" s="520"/>
      <c r="BQ447" s="520"/>
      <c r="BR447" s="520"/>
      <c r="BS447" s="520"/>
      <c r="BT447" s="307"/>
    </row>
    <row r="448" spans="1:73" ht="14.25" customHeight="1" x14ac:dyDescent="0.15">
      <c r="A448" s="521"/>
      <c r="B448" s="304"/>
      <c r="C448" s="323"/>
      <c r="D448" s="306"/>
      <c r="E448" s="306"/>
      <c r="F448" s="306"/>
      <c r="G448" s="306"/>
      <c r="H448" s="306"/>
      <c r="I448" s="306"/>
      <c r="J448" s="306"/>
      <c r="K448" s="306"/>
      <c r="L448" s="306"/>
      <c r="M448" s="306"/>
      <c r="N448" s="306"/>
      <c r="O448" s="306"/>
      <c r="P448" s="306"/>
      <c r="Q448" s="306"/>
      <c r="R448" s="306"/>
      <c r="S448" s="306"/>
      <c r="T448" s="306"/>
      <c r="U448" s="306"/>
      <c r="V448" s="306"/>
      <c r="W448" s="306"/>
      <c r="X448" s="306"/>
      <c r="Y448" s="306"/>
      <c r="Z448" s="306"/>
      <c r="AA448" s="306"/>
      <c r="AB448" s="306"/>
      <c r="AC448" s="300"/>
      <c r="AD448" s="520"/>
      <c r="AE448" s="520"/>
      <c r="AF448" s="520"/>
      <c r="AG448" s="520"/>
      <c r="AH448" s="520"/>
      <c r="AI448" s="520"/>
      <c r="AJ448" s="520"/>
      <c r="AK448" s="520"/>
      <c r="AL448" s="520"/>
      <c r="AM448" s="520"/>
      <c r="AN448" s="520"/>
      <c r="AO448" s="520"/>
      <c r="AP448" s="520"/>
      <c r="AQ448" s="520"/>
      <c r="AR448" s="520"/>
      <c r="AS448" s="520"/>
      <c r="AT448" s="520"/>
      <c r="AU448" s="520"/>
      <c r="AV448" s="520"/>
      <c r="AW448" s="520"/>
      <c r="AX448" s="520"/>
      <c r="AY448" s="520"/>
      <c r="AZ448" s="520"/>
      <c r="BA448" s="520"/>
      <c r="BB448" s="520"/>
      <c r="BC448" s="520"/>
      <c r="BD448" s="520"/>
      <c r="BE448" s="520"/>
      <c r="BF448" s="520"/>
      <c r="BG448" s="520"/>
      <c r="BH448" s="520"/>
      <c r="BI448" s="520"/>
      <c r="BJ448" s="520"/>
      <c r="BK448" s="520"/>
      <c r="BL448" s="520"/>
      <c r="BM448" s="520"/>
      <c r="BN448" s="520"/>
      <c r="BO448" s="520"/>
      <c r="BP448" s="520"/>
      <c r="BQ448" s="520"/>
      <c r="BR448" s="520"/>
      <c r="BS448" s="520"/>
      <c r="BT448" s="307"/>
    </row>
    <row r="449" spans="1:72" ht="14.25" customHeight="1" x14ac:dyDescent="0.15">
      <c r="A449" s="521"/>
      <c r="B449" s="520"/>
      <c r="C449" s="520"/>
      <c r="D449" s="418"/>
      <c r="E449" s="301"/>
      <c r="F449" s="305"/>
      <c r="G449" s="306"/>
      <c r="H449" s="418"/>
      <c r="I449" s="418"/>
      <c r="J449" s="301"/>
      <c r="K449" s="301"/>
      <c r="L449" s="301"/>
      <c r="M449" s="301"/>
      <c r="N449" s="301"/>
      <c r="O449" s="301"/>
      <c r="P449" s="301"/>
      <c r="Q449" s="301"/>
      <c r="R449" s="301"/>
      <c r="S449" s="520"/>
      <c r="T449" s="520"/>
      <c r="U449" s="520"/>
      <c r="V449" s="520"/>
      <c r="W449" s="520"/>
      <c r="X449" s="520"/>
      <c r="Y449" s="520"/>
      <c r="Z449" s="520"/>
      <c r="AA449" s="520"/>
      <c r="AB449" s="520"/>
      <c r="AC449" s="520"/>
      <c r="AD449" s="520"/>
      <c r="AE449" s="520"/>
      <c r="AF449" s="520"/>
      <c r="AG449" s="520"/>
      <c r="AH449" s="520"/>
      <c r="AI449" s="520"/>
      <c r="AJ449" s="520"/>
      <c r="AK449" s="520"/>
      <c r="AL449" s="520"/>
      <c r="AM449" s="520"/>
      <c r="AN449" s="520"/>
      <c r="AO449" s="520"/>
      <c r="AP449" s="520"/>
      <c r="AQ449" s="520"/>
      <c r="AR449" s="520"/>
      <c r="AS449" s="520"/>
      <c r="AT449" s="520"/>
      <c r="AU449" s="520"/>
      <c r="AV449" s="520"/>
      <c r="AW449" s="520"/>
      <c r="AX449" s="520"/>
      <c r="AY449" s="520"/>
      <c r="AZ449" s="520"/>
      <c r="BA449" s="520"/>
      <c r="BB449" s="520"/>
      <c r="BC449" s="520"/>
      <c r="BD449" s="520"/>
      <c r="BE449" s="520"/>
      <c r="BF449" s="520"/>
      <c r="BG449" s="520"/>
      <c r="BH449" s="520"/>
      <c r="BI449" s="520"/>
      <c r="BJ449" s="520"/>
      <c r="BK449" s="520"/>
      <c r="BL449" s="520"/>
      <c r="BM449" s="520"/>
      <c r="BN449" s="520"/>
      <c r="BO449" s="520"/>
      <c r="BP449" s="520"/>
      <c r="BQ449" s="520"/>
      <c r="BR449" s="520"/>
      <c r="BS449" s="520"/>
      <c r="BT449" s="307"/>
    </row>
    <row r="450" spans="1:72" ht="14.25" customHeight="1" x14ac:dyDescent="0.15">
      <c r="A450" s="521"/>
      <c r="B450" s="520"/>
      <c r="C450" s="520"/>
      <c r="D450" s="418"/>
      <c r="E450" s="306"/>
      <c r="F450" s="306"/>
      <c r="G450" s="306"/>
      <c r="H450" s="418"/>
      <c r="I450" s="418"/>
      <c r="J450" s="301"/>
      <c r="K450" s="301"/>
      <c r="L450" s="306"/>
      <c r="M450" s="306"/>
      <c r="N450" s="306"/>
      <c r="O450" s="306"/>
      <c r="P450" s="306"/>
      <c r="Q450" s="306"/>
      <c r="R450" s="306"/>
      <c r="S450" s="520"/>
      <c r="T450" s="520"/>
      <c r="U450" s="520"/>
      <c r="V450" s="520"/>
      <c r="W450" s="520"/>
      <c r="X450" s="520"/>
      <c r="Y450" s="520"/>
      <c r="Z450" s="520"/>
      <c r="AA450" s="520"/>
      <c r="AB450" s="520"/>
      <c r="AC450" s="520"/>
      <c r="AD450" s="520"/>
      <c r="AE450" s="520"/>
      <c r="AF450" s="520"/>
      <c r="AG450" s="520"/>
      <c r="AH450" s="520"/>
      <c r="AI450" s="520"/>
      <c r="AJ450" s="520"/>
      <c r="AK450" s="520"/>
      <c r="AL450" s="520"/>
      <c r="AM450" s="520"/>
      <c r="AN450" s="520"/>
      <c r="AO450" s="520"/>
      <c r="AP450" s="520"/>
      <c r="AQ450" s="520"/>
      <c r="AR450" s="520"/>
      <c r="AS450" s="520"/>
      <c r="AT450" s="520"/>
      <c r="AU450" s="520"/>
      <c r="AV450" s="520"/>
      <c r="AW450" s="520"/>
      <c r="AX450" s="520"/>
      <c r="AY450" s="520"/>
      <c r="AZ450" s="520"/>
      <c r="BA450" s="520"/>
      <c r="BB450" s="520"/>
      <c r="BC450" s="520"/>
      <c r="BD450" s="520"/>
      <c r="BE450" s="520"/>
      <c r="BF450" s="520"/>
      <c r="BG450" s="520"/>
      <c r="BH450" s="520"/>
      <c r="BI450" s="520"/>
      <c r="BJ450" s="520"/>
      <c r="BK450" s="520"/>
      <c r="BL450" s="520"/>
      <c r="BM450" s="520"/>
      <c r="BN450" s="520"/>
      <c r="BO450" s="520"/>
      <c r="BP450" s="520"/>
      <c r="BQ450" s="520"/>
      <c r="BR450" s="520"/>
      <c r="BS450" s="520"/>
      <c r="BT450" s="307"/>
    </row>
    <row r="451" spans="1:72" ht="14.25" customHeight="1" x14ac:dyDescent="0.15">
      <c r="A451" s="521"/>
      <c r="B451" s="306"/>
      <c r="C451" s="306"/>
      <c r="D451" s="418"/>
      <c r="E451" s="418"/>
      <c r="F451" s="300"/>
      <c r="G451" s="300"/>
      <c r="H451" s="300"/>
      <c r="I451" s="300"/>
      <c r="J451" s="300"/>
      <c r="K451" s="300"/>
      <c r="L451" s="300"/>
      <c r="M451" s="300"/>
      <c r="N451" s="300"/>
      <c r="O451" s="300"/>
      <c r="P451" s="418"/>
      <c r="Q451" s="418"/>
      <c r="R451" s="418"/>
      <c r="S451" s="418"/>
      <c r="T451" s="418"/>
      <c r="U451" s="418"/>
      <c r="V451" s="418"/>
      <c r="W451" s="418"/>
      <c r="X451" s="300"/>
      <c r="Y451" s="300"/>
      <c r="Z451" s="300"/>
      <c r="AA451" s="300"/>
      <c r="AB451" s="300"/>
      <c r="AC451" s="306"/>
      <c r="AD451" s="306"/>
      <c r="AE451" s="306"/>
      <c r="AF451" s="306"/>
      <c r="AG451" s="306"/>
      <c r="AH451" s="306"/>
      <c r="AI451" s="306"/>
      <c r="AJ451" s="306"/>
      <c r="AK451" s="306"/>
      <c r="AL451" s="306"/>
      <c r="AM451" s="306"/>
      <c r="AN451" s="306"/>
      <c r="AO451" s="306"/>
      <c r="AP451" s="306"/>
      <c r="AQ451" s="306"/>
      <c r="AR451" s="306"/>
      <c r="AS451" s="306"/>
      <c r="AT451" s="306"/>
      <c r="AU451" s="306"/>
      <c r="AV451" s="306"/>
      <c r="AW451" s="306"/>
      <c r="AX451" s="306"/>
      <c r="AY451" s="306"/>
      <c r="AZ451" s="306"/>
      <c r="BA451" s="306"/>
      <c r="BB451" s="306"/>
      <c r="BC451" s="306"/>
      <c r="BD451" s="306"/>
      <c r="BE451" s="306"/>
      <c r="BF451" s="306"/>
      <c r="BG451" s="306"/>
      <c r="BH451" s="306"/>
      <c r="BI451" s="306"/>
      <c r="BJ451" s="306"/>
      <c r="BK451" s="306"/>
      <c r="BL451" s="306"/>
      <c r="BM451" s="306"/>
      <c r="BN451" s="306"/>
      <c r="BO451" s="306"/>
      <c r="BP451" s="306"/>
      <c r="BQ451" s="306"/>
      <c r="BR451" s="306"/>
      <c r="BS451" s="306"/>
      <c r="BT451" s="307"/>
    </row>
    <row r="452" spans="1:72" ht="14.25" customHeight="1" x14ac:dyDescent="0.15">
      <c r="A452" s="521"/>
      <c r="B452" s="520"/>
      <c r="C452" s="520"/>
      <c r="D452" s="418"/>
      <c r="E452" s="300"/>
      <c r="F452" s="300"/>
      <c r="G452" s="300"/>
      <c r="H452" s="300"/>
      <c r="I452" s="300"/>
      <c r="J452" s="300"/>
      <c r="K452" s="300"/>
      <c r="L452" s="300"/>
      <c r="M452" s="300"/>
      <c r="N452" s="300"/>
      <c r="O452" s="300"/>
      <c r="P452" s="418"/>
      <c r="Q452" s="418"/>
      <c r="R452" s="418"/>
      <c r="S452" s="418"/>
      <c r="T452" s="418"/>
      <c r="U452" s="418"/>
      <c r="V452" s="418"/>
      <c r="W452" s="418"/>
      <c r="X452" s="300"/>
      <c r="Y452" s="300"/>
      <c r="Z452" s="300"/>
      <c r="AA452" s="300"/>
      <c r="AB452" s="304"/>
      <c r="AC452" s="418"/>
      <c r="AD452" s="418"/>
      <c r="AE452" s="306"/>
      <c r="AF452" s="418"/>
      <c r="AG452" s="418"/>
      <c r="AH452" s="418"/>
      <c r="AI452" s="306"/>
      <c r="AJ452" s="306"/>
      <c r="AK452" s="306"/>
      <c r="AL452" s="306"/>
      <c r="AM452" s="306"/>
      <c r="AN452" s="306"/>
      <c r="AO452" s="306"/>
      <c r="AP452" s="306"/>
      <c r="AQ452" s="306"/>
      <c r="AR452" s="306"/>
      <c r="AS452" s="306"/>
      <c r="AT452" s="306"/>
      <c r="AU452" s="306"/>
      <c r="AV452" s="306"/>
      <c r="AW452" s="306"/>
      <c r="AX452" s="306"/>
      <c r="AY452" s="306"/>
      <c r="AZ452" s="306"/>
      <c r="BA452" s="306"/>
      <c r="BB452" s="306"/>
      <c r="BC452" s="520"/>
      <c r="BD452" s="520"/>
      <c r="BE452" s="520"/>
      <c r="BF452" s="520"/>
      <c r="BG452" s="520"/>
      <c r="BH452" s="520"/>
      <c r="BI452" s="520"/>
      <c r="BJ452" s="520"/>
      <c r="BK452" s="520"/>
      <c r="BL452" s="520"/>
      <c r="BM452" s="520"/>
      <c r="BN452" s="520"/>
      <c r="BO452" s="520"/>
      <c r="BP452" s="520"/>
      <c r="BQ452" s="520"/>
      <c r="BR452" s="520"/>
      <c r="BS452" s="520"/>
      <c r="BT452" s="307"/>
    </row>
    <row r="453" spans="1:72" ht="14.25" customHeight="1" x14ac:dyDescent="0.15">
      <c r="A453" s="302"/>
      <c r="B453" s="520"/>
      <c r="C453" s="520"/>
      <c r="D453" s="418"/>
      <c r="E453" s="300"/>
      <c r="F453" s="300"/>
      <c r="G453" s="300"/>
      <c r="H453" s="300"/>
      <c r="I453" s="300"/>
      <c r="J453" s="300"/>
      <c r="K453" s="300"/>
      <c r="L453" s="300"/>
      <c r="M453" s="300"/>
      <c r="N453" s="300"/>
      <c r="O453" s="300"/>
      <c r="P453" s="418"/>
      <c r="Q453" s="418"/>
      <c r="R453" s="418"/>
      <c r="S453" s="418"/>
      <c r="T453" s="418"/>
      <c r="U453" s="418"/>
      <c r="V453" s="418"/>
      <c r="W453" s="418"/>
      <c r="X453" s="300"/>
      <c r="Y453" s="300"/>
      <c r="Z453" s="300"/>
      <c r="AA453" s="300"/>
      <c r="AB453" s="304"/>
      <c r="AC453" s="418"/>
      <c r="AD453" s="418"/>
      <c r="AE453" s="306"/>
      <c r="AF453" s="306"/>
      <c r="AG453" s="418"/>
      <c r="AH453" s="418"/>
      <c r="AI453" s="306"/>
      <c r="AJ453" s="306"/>
      <c r="AK453" s="306"/>
      <c r="AL453" s="306"/>
      <c r="AM453" s="306"/>
      <c r="AN453" s="306"/>
      <c r="AO453" s="306"/>
      <c r="AP453" s="306"/>
      <c r="AQ453" s="306"/>
      <c r="AR453" s="306"/>
      <c r="AS453" s="306"/>
      <c r="AT453" s="306"/>
      <c r="AU453" s="306"/>
      <c r="AV453" s="306"/>
      <c r="AW453" s="306"/>
      <c r="AX453" s="306"/>
      <c r="AY453" s="306"/>
      <c r="AZ453" s="306"/>
      <c r="BA453" s="306"/>
      <c r="BB453" s="306"/>
      <c r="BC453" s="520"/>
      <c r="BD453" s="520"/>
      <c r="BE453" s="520"/>
      <c r="BF453" s="520"/>
      <c r="BG453" s="520"/>
      <c r="BH453" s="520"/>
      <c r="BI453" s="520"/>
      <c r="BJ453" s="520"/>
      <c r="BK453" s="520"/>
      <c r="BL453" s="520"/>
      <c r="BM453" s="520"/>
      <c r="BN453" s="520"/>
      <c r="BO453" s="520"/>
      <c r="BP453" s="520"/>
      <c r="BQ453" s="520"/>
      <c r="BR453" s="520"/>
      <c r="BS453" s="520"/>
      <c r="BT453" s="286"/>
    </row>
    <row r="454" spans="1:72" ht="14.25" customHeight="1" x14ac:dyDescent="0.15">
      <c r="A454" s="302"/>
      <c r="B454" s="520"/>
      <c r="C454" s="520"/>
      <c r="D454" s="306"/>
      <c r="E454" s="306"/>
      <c r="F454" s="306"/>
      <c r="G454" s="306"/>
      <c r="H454" s="306"/>
      <c r="I454" s="306"/>
      <c r="J454" s="306"/>
      <c r="K454" s="306"/>
      <c r="L454" s="306"/>
      <c r="M454" s="306"/>
      <c r="N454" s="306"/>
      <c r="O454" s="306"/>
      <c r="P454" s="306"/>
      <c r="Q454" s="306"/>
      <c r="R454" s="306"/>
      <c r="S454" s="306"/>
      <c r="T454" s="306"/>
      <c r="U454" s="306"/>
      <c r="V454" s="306"/>
      <c r="W454" s="306"/>
      <c r="X454" s="306"/>
      <c r="Y454" s="306"/>
      <c r="Z454" s="306"/>
      <c r="AA454" s="306"/>
      <c r="AB454" s="306"/>
      <c r="AC454" s="418"/>
      <c r="AD454" s="418"/>
      <c r="AE454" s="306"/>
      <c r="AF454" s="306"/>
      <c r="AG454" s="418"/>
      <c r="AH454" s="418"/>
      <c r="AI454" s="306"/>
      <c r="AJ454" s="306"/>
      <c r="AK454" s="306"/>
      <c r="AL454" s="306"/>
      <c r="AM454" s="306"/>
      <c r="AN454" s="306"/>
      <c r="AO454" s="306"/>
      <c r="AP454" s="306"/>
      <c r="AQ454" s="306"/>
      <c r="AR454" s="306"/>
      <c r="AS454" s="306"/>
      <c r="AT454" s="306"/>
      <c r="AU454" s="306"/>
      <c r="AV454" s="306"/>
      <c r="AW454" s="306"/>
      <c r="AX454" s="306"/>
      <c r="AY454" s="306"/>
      <c r="AZ454" s="306"/>
      <c r="BA454" s="306"/>
      <c r="BB454" s="306"/>
      <c r="BC454" s="520"/>
      <c r="BD454" s="520"/>
      <c r="BE454" s="520"/>
      <c r="BF454" s="520"/>
      <c r="BG454" s="520"/>
      <c r="BH454" s="520"/>
      <c r="BI454" s="520"/>
      <c r="BJ454" s="520"/>
      <c r="BK454" s="520"/>
      <c r="BL454" s="520"/>
      <c r="BM454" s="520"/>
      <c r="BN454" s="520"/>
      <c r="BO454" s="520"/>
      <c r="BP454" s="520"/>
      <c r="BQ454" s="520"/>
      <c r="BR454" s="520"/>
      <c r="BS454" s="520"/>
      <c r="BT454" s="286"/>
    </row>
    <row r="455" spans="1:72" ht="14.25" customHeight="1" x14ac:dyDescent="0.15">
      <c r="A455" s="302"/>
      <c r="B455" s="520"/>
      <c r="C455" s="306"/>
      <c r="D455" s="306"/>
      <c r="E455" s="300"/>
      <c r="F455" s="300"/>
      <c r="G455" s="300"/>
      <c r="H455" s="300"/>
      <c r="I455" s="300"/>
      <c r="J455" s="300"/>
      <c r="K455" s="300"/>
      <c r="L455" s="300"/>
      <c r="M455" s="300"/>
      <c r="N455" s="300"/>
      <c r="O455" s="300"/>
      <c r="P455" s="418"/>
      <c r="Q455" s="418"/>
      <c r="R455" s="418"/>
      <c r="S455" s="418"/>
      <c r="T455" s="418"/>
      <c r="U455" s="418"/>
      <c r="V455" s="418"/>
      <c r="W455" s="418"/>
      <c r="X455" s="300"/>
      <c r="Y455" s="300"/>
      <c r="Z455" s="300"/>
      <c r="AA455" s="300"/>
      <c r="AB455" s="300"/>
      <c r="AC455" s="418"/>
      <c r="AD455" s="418"/>
      <c r="AE455" s="306"/>
      <c r="AF455" s="306"/>
      <c r="AG455" s="418"/>
      <c r="AH455" s="418"/>
      <c r="AI455" s="306"/>
      <c r="AJ455" s="306"/>
      <c r="AK455" s="306"/>
      <c r="AL455" s="306"/>
      <c r="AM455" s="306"/>
      <c r="AN455" s="306"/>
      <c r="AO455" s="306"/>
      <c r="AP455" s="306"/>
      <c r="AQ455" s="306"/>
      <c r="AR455" s="306"/>
      <c r="AS455" s="306"/>
      <c r="AT455" s="306"/>
      <c r="AU455" s="306"/>
      <c r="AV455" s="306"/>
      <c r="AW455" s="306"/>
      <c r="AX455" s="306"/>
      <c r="AY455" s="306"/>
      <c r="AZ455" s="306"/>
      <c r="BA455" s="306"/>
      <c r="BB455" s="306"/>
      <c r="BC455" s="520"/>
      <c r="BD455" s="520"/>
      <c r="BE455" s="520"/>
      <c r="BF455" s="520"/>
      <c r="BG455" s="520"/>
      <c r="BH455" s="520"/>
      <c r="BI455" s="520"/>
      <c r="BJ455" s="520"/>
      <c r="BK455" s="520"/>
      <c r="BL455" s="520"/>
      <c r="BM455" s="520"/>
      <c r="BN455" s="520"/>
      <c r="BO455" s="520"/>
      <c r="BP455" s="520"/>
      <c r="BQ455" s="520"/>
      <c r="BR455" s="520"/>
      <c r="BS455" s="520"/>
      <c r="BT455" s="286"/>
    </row>
    <row r="456" spans="1:72" ht="14.25" customHeight="1" x14ac:dyDescent="0.15">
      <c r="A456" s="302"/>
      <c r="B456" s="306"/>
      <c r="C456" s="306"/>
      <c r="D456" s="418"/>
      <c r="E456" s="300"/>
      <c r="F456" s="300"/>
      <c r="G456" s="300"/>
      <c r="H456" s="300"/>
      <c r="I456" s="300"/>
      <c r="J456" s="300"/>
      <c r="K456" s="300"/>
      <c r="L456" s="300"/>
      <c r="M456" s="300"/>
      <c r="N456" s="300"/>
      <c r="O456" s="300"/>
      <c r="P456" s="418"/>
      <c r="Q456" s="418"/>
      <c r="R456" s="418"/>
      <c r="S456" s="418"/>
      <c r="T456" s="418"/>
      <c r="U456" s="418"/>
      <c r="V456" s="418"/>
      <c r="W456" s="418"/>
      <c r="X456" s="418"/>
      <c r="Y456" s="300"/>
      <c r="Z456" s="300"/>
      <c r="AA456" s="300"/>
      <c r="AB456" s="300"/>
      <c r="AC456" s="418"/>
      <c r="AD456" s="418"/>
      <c r="AE456" s="306"/>
      <c r="AF456" s="306"/>
      <c r="AG456" s="418"/>
      <c r="AH456" s="418"/>
      <c r="AI456" s="304"/>
      <c r="AJ456" s="304"/>
      <c r="AK456" s="304"/>
      <c r="AL456" s="304"/>
      <c r="AM456" s="304"/>
      <c r="AN456" s="304"/>
      <c r="AO456" s="304"/>
      <c r="AP456" s="304"/>
      <c r="AQ456" s="304"/>
      <c r="AR456" s="304"/>
      <c r="AS456" s="304"/>
      <c r="AT456" s="304"/>
      <c r="AU456" s="304"/>
      <c r="AV456" s="304"/>
      <c r="AW456" s="304"/>
      <c r="AX456" s="304"/>
      <c r="AY456" s="304"/>
      <c r="AZ456" s="304"/>
      <c r="BA456" s="304"/>
      <c r="BB456" s="304"/>
      <c r="BC456" s="306"/>
      <c r="BD456" s="306"/>
      <c r="BE456" s="306"/>
      <c r="BF456" s="306"/>
      <c r="BG456" s="306"/>
      <c r="BH456" s="306"/>
      <c r="BI456" s="306"/>
      <c r="BJ456" s="306"/>
      <c r="BK456" s="306"/>
      <c r="BL456" s="306"/>
      <c r="BM456" s="306"/>
      <c r="BN456" s="306"/>
      <c r="BO456" s="306"/>
      <c r="BP456" s="306"/>
      <c r="BQ456" s="306"/>
      <c r="BR456" s="306"/>
      <c r="BS456" s="306"/>
      <c r="BT456" s="286"/>
    </row>
    <row r="457" spans="1:72" ht="14.25" customHeight="1" x14ac:dyDescent="0.15">
      <c r="A457" s="302"/>
      <c r="B457" s="306"/>
      <c r="C457" s="304"/>
      <c r="D457" s="304"/>
      <c r="E457" s="304"/>
      <c r="F457" s="304"/>
      <c r="G457" s="304"/>
      <c r="H457" s="304"/>
      <c r="I457" s="304"/>
      <c r="J457" s="304"/>
      <c r="K457" s="304"/>
      <c r="L457" s="304"/>
      <c r="M457" s="304"/>
      <c r="N457" s="304"/>
      <c r="O457" s="304"/>
      <c r="P457" s="304"/>
      <c r="Q457" s="304"/>
      <c r="R457" s="304"/>
      <c r="S457" s="304"/>
      <c r="T457" s="304"/>
      <c r="U457" s="304"/>
      <c r="V457" s="304"/>
      <c r="W457" s="304"/>
      <c r="X457" s="304"/>
      <c r="Y457" s="304"/>
      <c r="Z457" s="304"/>
      <c r="AA457" s="304"/>
      <c r="AB457" s="304"/>
      <c r="AC457" s="304"/>
      <c r="AD457" s="304"/>
      <c r="AE457" s="304"/>
      <c r="AF457" s="306"/>
      <c r="AG457" s="418"/>
      <c r="AH457" s="418"/>
      <c r="AI457" s="306"/>
      <c r="AJ457" s="306"/>
      <c r="AK457" s="306"/>
      <c r="AL457" s="306"/>
      <c r="AM457" s="306"/>
      <c r="AN457" s="306"/>
      <c r="AO457" s="306"/>
      <c r="AP457" s="306"/>
      <c r="AQ457" s="306"/>
      <c r="AR457" s="306"/>
      <c r="AS457" s="306"/>
      <c r="AT457" s="306"/>
      <c r="AU457" s="306"/>
      <c r="AV457" s="306"/>
      <c r="AW457" s="306"/>
      <c r="AX457" s="306"/>
      <c r="AY457" s="306"/>
      <c r="AZ457" s="306"/>
      <c r="BA457" s="306"/>
      <c r="BB457" s="306"/>
      <c r="BC457" s="306"/>
      <c r="BD457" s="306"/>
      <c r="BE457" s="306"/>
      <c r="BF457" s="306"/>
      <c r="BG457" s="306"/>
      <c r="BH457" s="306"/>
      <c r="BI457" s="306"/>
      <c r="BJ457" s="306"/>
      <c r="BK457" s="306"/>
      <c r="BL457" s="306"/>
      <c r="BM457" s="306"/>
      <c r="BN457" s="306"/>
      <c r="BO457" s="306"/>
      <c r="BP457" s="306"/>
      <c r="BQ457" s="306"/>
      <c r="BR457" s="306"/>
      <c r="BS457" s="306"/>
      <c r="BT457" s="286"/>
    </row>
    <row r="458" spans="1:72" ht="14.25" customHeight="1" x14ac:dyDescent="0.15">
      <c r="A458" s="287"/>
      <c r="B458" s="306"/>
      <c r="C458" s="306"/>
      <c r="D458" s="418"/>
      <c r="E458" s="306"/>
      <c r="F458" s="306"/>
      <c r="G458" s="306"/>
      <c r="H458" s="306"/>
      <c r="I458" s="306"/>
      <c r="J458" s="306"/>
      <c r="K458" s="306"/>
      <c r="L458" s="306"/>
      <c r="M458" s="306"/>
      <c r="N458" s="306"/>
      <c r="O458" s="306"/>
      <c r="P458" s="306"/>
      <c r="Q458" s="418"/>
      <c r="R458" s="418"/>
      <c r="S458" s="418"/>
      <c r="T458" s="418"/>
      <c r="U458" s="418"/>
      <c r="V458" s="418"/>
      <c r="W458" s="418"/>
      <c r="X458" s="418"/>
      <c r="Y458" s="418"/>
      <c r="Z458" s="418"/>
      <c r="AA458" s="418"/>
      <c r="AB458" s="418"/>
      <c r="AC458" s="418"/>
      <c r="AD458" s="418"/>
      <c r="AE458" s="306"/>
      <c r="AF458" s="306"/>
      <c r="AG458" s="418"/>
      <c r="AH458" s="418"/>
      <c r="AI458" s="306"/>
      <c r="AJ458" s="306"/>
      <c r="AK458" s="306"/>
      <c r="AL458" s="306"/>
      <c r="AM458" s="306"/>
      <c r="AN458" s="306"/>
      <c r="AO458" s="306"/>
      <c r="AP458" s="306"/>
      <c r="AQ458" s="306"/>
      <c r="AR458" s="306"/>
      <c r="AS458" s="306"/>
      <c r="AT458" s="306"/>
      <c r="AU458" s="306"/>
      <c r="AV458" s="306"/>
      <c r="AW458" s="306"/>
      <c r="AX458" s="306"/>
      <c r="AY458" s="306"/>
      <c r="AZ458" s="306"/>
      <c r="BA458" s="306"/>
      <c r="BB458" s="306"/>
      <c r="BC458" s="306"/>
      <c r="BD458" s="306"/>
      <c r="BE458" s="306"/>
      <c r="BF458" s="306"/>
      <c r="BG458" s="306"/>
      <c r="BH458" s="306"/>
      <c r="BI458" s="306"/>
      <c r="BJ458" s="306"/>
      <c r="BK458" s="306"/>
      <c r="BL458" s="306"/>
      <c r="BM458" s="306"/>
      <c r="BN458" s="306"/>
      <c r="BO458" s="306"/>
      <c r="BP458" s="306"/>
      <c r="BQ458" s="306"/>
      <c r="BR458" s="306"/>
      <c r="BS458" s="306"/>
      <c r="BT458" s="289"/>
    </row>
    <row r="459" spans="1:72" ht="14.25" customHeight="1" x14ac:dyDescent="0.15">
      <c r="A459" s="521"/>
      <c r="B459" s="306"/>
      <c r="C459" s="306"/>
      <c r="D459" s="306"/>
      <c r="E459" s="306"/>
      <c r="F459" s="306"/>
      <c r="G459" s="306"/>
      <c r="H459" s="306"/>
      <c r="I459" s="306"/>
      <c r="J459" s="306"/>
      <c r="K459" s="306"/>
      <c r="L459" s="306"/>
      <c r="M459" s="306"/>
      <c r="N459" s="306"/>
      <c r="O459" s="306"/>
      <c r="P459" s="306"/>
      <c r="Q459" s="306"/>
      <c r="R459" s="306"/>
      <c r="S459" s="306"/>
      <c r="T459" s="306"/>
      <c r="U459" s="306"/>
      <c r="V459" s="306"/>
      <c r="W459" s="306"/>
      <c r="X459" s="306"/>
      <c r="Y459" s="306"/>
      <c r="Z459" s="306"/>
      <c r="AA459" s="306"/>
      <c r="AB459" s="306"/>
      <c r="AC459" s="306"/>
      <c r="AD459" s="306"/>
      <c r="AE459" s="306"/>
      <c r="AF459" s="306"/>
      <c r="AG459" s="306"/>
      <c r="AH459" s="306"/>
      <c r="AI459" s="306"/>
      <c r="AJ459" s="306"/>
      <c r="AK459" s="306"/>
      <c r="AL459" s="306"/>
      <c r="AM459" s="306"/>
      <c r="AN459" s="306"/>
      <c r="AO459" s="306"/>
      <c r="AP459" s="306"/>
      <c r="AQ459" s="306"/>
      <c r="AR459" s="306"/>
      <c r="AS459" s="306"/>
      <c r="AT459" s="306"/>
      <c r="AU459" s="306"/>
      <c r="AV459" s="306"/>
      <c r="AW459" s="306"/>
      <c r="AX459" s="306"/>
      <c r="AY459" s="306"/>
      <c r="AZ459" s="306"/>
      <c r="BA459" s="306"/>
      <c r="BB459" s="306"/>
      <c r="BC459" s="306"/>
      <c r="BD459" s="306"/>
      <c r="BE459" s="306"/>
      <c r="BF459" s="306"/>
      <c r="BG459" s="306"/>
      <c r="BH459" s="306"/>
      <c r="BI459" s="306"/>
      <c r="BJ459" s="306"/>
      <c r="BK459" s="306"/>
      <c r="BL459" s="306"/>
      <c r="BM459" s="306"/>
      <c r="BN459" s="306"/>
      <c r="BO459" s="306"/>
      <c r="BP459" s="306"/>
      <c r="BQ459" s="306"/>
      <c r="BR459" s="306"/>
      <c r="BS459" s="306"/>
      <c r="BT459" s="307"/>
    </row>
    <row r="460" spans="1:72" ht="14.25" customHeight="1" x14ac:dyDescent="0.15">
      <c r="A460" s="521"/>
      <c r="B460" s="306"/>
      <c r="C460" s="306"/>
      <c r="D460" s="306"/>
      <c r="E460" s="306"/>
      <c r="F460" s="306"/>
      <c r="G460" s="306"/>
      <c r="H460" s="306"/>
      <c r="I460" s="306"/>
      <c r="J460" s="306"/>
      <c r="K460" s="306"/>
      <c r="L460" s="301"/>
      <c r="M460" s="306"/>
      <c r="N460" s="306"/>
      <c r="O460" s="306"/>
      <c r="P460" s="306"/>
      <c r="Q460" s="306"/>
      <c r="R460" s="306"/>
      <c r="S460" s="306"/>
      <c r="T460" s="306"/>
      <c r="U460" s="306"/>
      <c r="V460" s="306"/>
      <c r="W460" s="306"/>
      <c r="X460" s="306"/>
      <c r="Y460" s="306"/>
      <c r="Z460" s="306"/>
      <c r="AA460" s="306"/>
      <c r="AB460" s="306"/>
      <c r="AC460" s="306"/>
      <c r="AD460" s="306"/>
      <c r="AE460" s="306"/>
      <c r="AF460" s="306"/>
      <c r="AG460" s="306"/>
      <c r="AH460" s="306"/>
      <c r="AI460" s="306"/>
      <c r="AJ460" s="306"/>
      <c r="AK460" s="306"/>
      <c r="AL460" s="306"/>
      <c r="AM460" s="306"/>
      <c r="AN460" s="306"/>
      <c r="AO460" s="306"/>
      <c r="AP460" s="306"/>
      <c r="AQ460" s="306"/>
      <c r="AR460" s="306"/>
      <c r="AS460" s="306"/>
      <c r="AT460" s="306"/>
      <c r="AU460" s="306"/>
      <c r="AV460" s="306"/>
      <c r="AW460" s="306"/>
      <c r="AX460" s="304"/>
      <c r="AY460" s="304"/>
      <c r="AZ460" s="304"/>
      <c r="BA460" s="304"/>
      <c r="BB460" s="304"/>
      <c r="BC460" s="304"/>
      <c r="BD460" s="304"/>
      <c r="BE460" s="304"/>
      <c r="BF460" s="304"/>
      <c r="BG460" s="304"/>
      <c r="BH460" s="304"/>
      <c r="BI460" s="304"/>
      <c r="BJ460" s="304"/>
      <c r="BK460" s="304"/>
      <c r="BL460" s="304"/>
      <c r="BM460" s="304"/>
      <c r="BN460" s="304"/>
      <c r="BO460" s="304"/>
      <c r="BP460" s="304"/>
      <c r="BQ460" s="304"/>
      <c r="BR460" s="304"/>
      <c r="BS460" s="304"/>
      <c r="BT460" s="307"/>
    </row>
    <row r="461" spans="1:72" ht="14.25" customHeight="1" x14ac:dyDescent="0.15">
      <c r="A461" s="521"/>
      <c r="B461" s="306"/>
      <c r="C461" s="306"/>
      <c r="D461" s="306"/>
      <c r="E461" s="306"/>
      <c r="F461" s="306"/>
      <c r="G461" s="306"/>
      <c r="H461" s="306"/>
      <c r="I461" s="306"/>
      <c r="J461" s="306"/>
      <c r="K461" s="306"/>
      <c r="L461" s="306"/>
      <c r="M461" s="306"/>
      <c r="N461" s="306"/>
      <c r="O461" s="306"/>
      <c r="P461" s="306"/>
      <c r="Q461" s="306"/>
      <c r="R461" s="306"/>
      <c r="S461" s="306"/>
      <c r="T461" s="306"/>
      <c r="U461" s="306"/>
      <c r="V461" s="306"/>
      <c r="W461" s="306"/>
      <c r="X461" s="306"/>
      <c r="Y461" s="306"/>
      <c r="Z461" s="306"/>
      <c r="AA461" s="306"/>
      <c r="AB461" s="306"/>
      <c r="AC461" s="306"/>
      <c r="AD461" s="306"/>
      <c r="AE461" s="306"/>
      <c r="AF461" s="306"/>
      <c r="AG461" s="306"/>
      <c r="AH461" s="306"/>
      <c r="AI461" s="306"/>
      <c r="AJ461" s="306"/>
      <c r="AK461" s="306"/>
      <c r="AL461" s="306"/>
      <c r="AM461" s="306"/>
      <c r="AN461" s="306"/>
      <c r="AO461" s="306"/>
      <c r="AP461" s="306"/>
      <c r="AQ461" s="306"/>
      <c r="AR461" s="306"/>
      <c r="AS461" s="306"/>
      <c r="AT461" s="306"/>
      <c r="AU461" s="306"/>
      <c r="AV461" s="306"/>
      <c r="AW461" s="306"/>
      <c r="AX461" s="306"/>
      <c r="AY461" s="306"/>
      <c r="AZ461" s="306"/>
      <c r="BA461" s="306"/>
      <c r="BB461" s="306"/>
      <c r="BC461" s="306"/>
      <c r="BD461" s="306"/>
      <c r="BE461" s="306"/>
      <c r="BF461" s="306"/>
      <c r="BG461" s="306"/>
      <c r="BH461" s="306"/>
      <c r="BI461" s="306"/>
      <c r="BJ461" s="306"/>
      <c r="BK461" s="306"/>
      <c r="BL461" s="306"/>
      <c r="BM461" s="306"/>
      <c r="BN461" s="306"/>
      <c r="BO461" s="306"/>
      <c r="BP461" s="306"/>
      <c r="BQ461" s="306"/>
      <c r="BR461" s="306"/>
      <c r="BS461" s="306"/>
      <c r="BT461" s="307"/>
    </row>
    <row r="462" spans="1:72" ht="14.25" customHeight="1" x14ac:dyDescent="0.15">
      <c r="A462" s="521"/>
      <c r="B462" s="306"/>
      <c r="C462" s="306"/>
      <c r="D462" s="306"/>
      <c r="E462" s="306"/>
      <c r="F462" s="418"/>
      <c r="G462" s="418"/>
      <c r="H462" s="418"/>
      <c r="I462" s="418"/>
      <c r="J462" s="418"/>
      <c r="K462" s="431"/>
      <c r="L462" s="431"/>
      <c r="M462" s="306"/>
      <c r="N462" s="306"/>
      <c r="O462" s="306"/>
      <c r="P462" s="306"/>
      <c r="Q462" s="306"/>
      <c r="R462" s="306"/>
      <c r="S462" s="306"/>
      <c r="T462" s="306"/>
      <c r="U462" s="306"/>
      <c r="V462" s="306"/>
      <c r="W462" s="306"/>
      <c r="X462" s="306"/>
      <c r="Y462" s="306"/>
      <c r="Z462" s="306"/>
      <c r="AA462" s="306"/>
      <c r="AB462" s="306"/>
      <c r="AC462" s="306"/>
      <c r="AD462" s="306"/>
      <c r="AE462" s="306"/>
      <c r="AF462" s="306"/>
      <c r="AG462" s="306"/>
      <c r="AH462" s="306"/>
      <c r="AI462" s="306"/>
      <c r="AJ462" s="306"/>
      <c r="AK462" s="306"/>
      <c r="AL462" s="306"/>
      <c r="AM462" s="306"/>
      <c r="AN462" s="306"/>
      <c r="AO462" s="306"/>
      <c r="AP462" s="306"/>
      <c r="AQ462" s="306"/>
      <c r="AR462" s="306"/>
      <c r="AS462" s="306"/>
      <c r="AT462" s="306"/>
      <c r="AU462" s="306"/>
      <c r="AV462" s="306"/>
      <c r="AW462" s="306"/>
      <c r="AX462" s="306"/>
      <c r="AY462" s="306"/>
      <c r="AZ462" s="306"/>
      <c r="BA462" s="306"/>
      <c r="BB462" s="306"/>
      <c r="BC462" s="306"/>
      <c r="BD462" s="306"/>
      <c r="BE462" s="306"/>
      <c r="BF462" s="306"/>
      <c r="BG462" s="306"/>
      <c r="BH462" s="306"/>
      <c r="BI462" s="306"/>
      <c r="BJ462" s="306"/>
      <c r="BK462" s="306"/>
      <c r="BL462" s="306"/>
      <c r="BM462" s="306"/>
      <c r="BN462" s="306"/>
      <c r="BO462" s="306"/>
      <c r="BP462" s="306"/>
      <c r="BQ462" s="306"/>
      <c r="BR462" s="306"/>
      <c r="BS462" s="306"/>
      <c r="BT462" s="307"/>
    </row>
    <row r="463" spans="1:72" ht="14.25" customHeight="1" x14ac:dyDescent="0.15">
      <c r="A463" s="521"/>
      <c r="B463" s="306"/>
      <c r="C463" s="306"/>
      <c r="D463" s="306"/>
      <c r="E463" s="306"/>
      <c r="F463" s="418"/>
      <c r="G463" s="418"/>
      <c r="H463" s="418"/>
      <c r="I463" s="418"/>
      <c r="J463" s="418"/>
      <c r="K463" s="431"/>
      <c r="L463" s="431"/>
      <c r="M463" s="306"/>
      <c r="N463" s="306"/>
      <c r="O463" s="306"/>
      <c r="P463" s="306"/>
      <c r="Q463" s="306"/>
      <c r="R463" s="306"/>
      <c r="S463" s="306"/>
      <c r="T463" s="306"/>
      <c r="U463" s="306"/>
      <c r="V463" s="306"/>
      <c r="W463" s="306"/>
      <c r="X463" s="306"/>
      <c r="Y463" s="306"/>
      <c r="Z463" s="306"/>
      <c r="AA463" s="306"/>
      <c r="AB463" s="306"/>
      <c r="AC463" s="306"/>
      <c r="AD463" s="306"/>
      <c r="AE463" s="306"/>
      <c r="AF463" s="306"/>
      <c r="AG463" s="306"/>
      <c r="AH463" s="306"/>
      <c r="AI463" s="306"/>
      <c r="AJ463" s="306"/>
      <c r="AK463" s="306"/>
      <c r="AL463" s="306"/>
      <c r="AM463" s="306"/>
      <c r="AN463" s="306"/>
      <c r="AO463" s="306"/>
      <c r="AP463" s="306"/>
      <c r="AQ463" s="306"/>
      <c r="AR463" s="306"/>
      <c r="AS463" s="306"/>
      <c r="AT463" s="306"/>
      <c r="AU463" s="306"/>
      <c r="AV463" s="306"/>
      <c r="AW463" s="306"/>
      <c r="AX463" s="306"/>
      <c r="AY463" s="306"/>
      <c r="AZ463" s="306"/>
      <c r="BA463" s="306"/>
      <c r="BB463" s="306"/>
      <c r="BC463" s="306"/>
      <c r="BD463" s="306"/>
      <c r="BE463" s="306"/>
      <c r="BF463" s="306"/>
      <c r="BG463" s="306"/>
      <c r="BH463" s="306"/>
      <c r="BI463" s="306"/>
      <c r="BJ463" s="306"/>
      <c r="BK463" s="306"/>
      <c r="BL463" s="306"/>
      <c r="BM463" s="306"/>
      <c r="BN463" s="306"/>
      <c r="BO463" s="306"/>
      <c r="BP463" s="306"/>
      <c r="BQ463" s="306"/>
      <c r="BR463" s="306"/>
      <c r="BS463" s="306"/>
      <c r="BT463" s="307"/>
    </row>
    <row r="464" spans="1:72" ht="14.25" customHeight="1" x14ac:dyDescent="0.15">
      <c r="A464" s="521"/>
      <c r="B464" s="306"/>
      <c r="C464" s="306"/>
      <c r="D464" s="306"/>
      <c r="E464" s="306"/>
      <c r="F464" s="418"/>
      <c r="G464" s="418"/>
      <c r="H464" s="418"/>
      <c r="I464" s="418"/>
      <c r="J464" s="418"/>
      <c r="K464" s="431"/>
      <c r="L464" s="431"/>
      <c r="M464" s="306"/>
      <c r="N464" s="306"/>
      <c r="O464" s="306"/>
      <c r="P464" s="306"/>
      <c r="Q464" s="306"/>
      <c r="R464" s="306"/>
      <c r="S464" s="306"/>
      <c r="T464" s="306"/>
      <c r="U464" s="306"/>
      <c r="V464" s="306"/>
      <c r="W464" s="306"/>
      <c r="X464" s="306"/>
      <c r="Y464" s="306"/>
      <c r="Z464" s="306"/>
      <c r="AA464" s="306"/>
      <c r="AB464" s="306"/>
      <c r="AC464" s="306"/>
      <c r="AD464" s="306"/>
      <c r="AE464" s="306"/>
      <c r="AF464" s="306"/>
      <c r="AG464" s="306"/>
      <c r="AH464" s="306"/>
      <c r="AI464" s="306"/>
      <c r="AJ464" s="306"/>
      <c r="AK464" s="306"/>
      <c r="AL464" s="306"/>
      <c r="AM464" s="306"/>
      <c r="AN464" s="306"/>
      <c r="AO464" s="306"/>
      <c r="AP464" s="306"/>
      <c r="AQ464" s="306"/>
      <c r="AR464" s="306"/>
      <c r="AS464" s="306"/>
      <c r="AT464" s="306"/>
      <c r="AU464" s="306"/>
      <c r="AV464" s="306"/>
      <c r="AW464" s="306"/>
      <c r="AX464" s="306"/>
      <c r="AY464" s="306"/>
      <c r="AZ464" s="306"/>
      <c r="BA464" s="306"/>
      <c r="BB464" s="306"/>
      <c r="BC464" s="306"/>
      <c r="BD464" s="306"/>
      <c r="BE464" s="306"/>
      <c r="BF464" s="306"/>
      <c r="BG464" s="306"/>
      <c r="BH464" s="306"/>
      <c r="BI464" s="306"/>
      <c r="BJ464" s="306"/>
      <c r="BK464" s="306"/>
      <c r="BL464" s="306"/>
      <c r="BM464" s="306"/>
      <c r="BN464" s="306"/>
      <c r="BO464" s="306"/>
      <c r="BP464" s="306"/>
      <c r="BQ464" s="306"/>
      <c r="BR464" s="306"/>
      <c r="BS464" s="306"/>
      <c r="BT464" s="307"/>
    </row>
    <row r="465" spans="1:72" ht="14.25" customHeight="1" x14ac:dyDescent="0.15">
      <c r="A465" s="521"/>
      <c r="B465" s="306"/>
      <c r="C465" s="306"/>
      <c r="D465" s="306"/>
      <c r="E465" s="306"/>
      <c r="F465" s="418"/>
      <c r="G465" s="418"/>
      <c r="H465" s="418"/>
      <c r="I465" s="418"/>
      <c r="J465" s="418"/>
      <c r="K465" s="431"/>
      <c r="L465" s="431"/>
      <c r="M465" s="306"/>
      <c r="N465" s="306"/>
      <c r="O465" s="306"/>
      <c r="P465" s="306"/>
      <c r="Q465" s="306"/>
      <c r="R465" s="306"/>
      <c r="S465" s="306"/>
      <c r="T465" s="306"/>
      <c r="U465" s="306"/>
      <c r="V465" s="306"/>
      <c r="W465" s="306"/>
      <c r="X465" s="306"/>
      <c r="Y465" s="306"/>
      <c r="Z465" s="306"/>
      <c r="AA465" s="306"/>
      <c r="AB465" s="306"/>
      <c r="AC465" s="306"/>
      <c r="AD465" s="306"/>
      <c r="AE465" s="306"/>
      <c r="AF465" s="306"/>
      <c r="AG465" s="306"/>
      <c r="AH465" s="306"/>
      <c r="AI465" s="306"/>
      <c r="AJ465" s="306"/>
      <c r="AK465" s="306"/>
      <c r="AL465" s="306"/>
      <c r="AM465" s="306"/>
      <c r="AN465" s="306"/>
      <c r="AO465" s="306"/>
      <c r="AP465" s="306"/>
      <c r="AQ465" s="306"/>
      <c r="AR465" s="306"/>
      <c r="AS465" s="306"/>
      <c r="AT465" s="306"/>
      <c r="AU465" s="306"/>
      <c r="AV465" s="306"/>
      <c r="AW465" s="306"/>
      <c r="AX465" s="306"/>
      <c r="AY465" s="306"/>
      <c r="AZ465" s="306"/>
      <c r="BA465" s="306"/>
      <c r="BB465" s="306"/>
      <c r="BC465" s="306"/>
      <c r="BD465" s="306"/>
      <c r="BE465" s="306"/>
      <c r="BF465" s="306"/>
      <c r="BG465" s="306"/>
      <c r="BH465" s="306"/>
      <c r="BI465" s="306"/>
      <c r="BJ465" s="306"/>
      <c r="BK465" s="306"/>
      <c r="BL465" s="306"/>
      <c r="BM465" s="306"/>
      <c r="BN465" s="306"/>
      <c r="BO465" s="306"/>
      <c r="BP465" s="306"/>
      <c r="BQ465" s="306"/>
      <c r="BR465" s="306"/>
      <c r="BS465" s="306"/>
      <c r="BT465" s="307"/>
    </row>
    <row r="466" spans="1:72" ht="14.25" customHeight="1" x14ac:dyDescent="0.15">
      <c r="A466" s="521"/>
      <c r="B466" s="306"/>
      <c r="C466" s="306"/>
      <c r="D466" s="306"/>
      <c r="E466" s="306"/>
      <c r="F466" s="418"/>
      <c r="G466" s="418"/>
      <c r="H466" s="418"/>
      <c r="I466" s="418"/>
      <c r="J466" s="418"/>
      <c r="K466" s="431"/>
      <c r="L466" s="431"/>
      <c r="M466" s="306"/>
      <c r="N466" s="306"/>
      <c r="O466" s="306"/>
      <c r="P466" s="306"/>
      <c r="Q466" s="306"/>
      <c r="R466" s="306"/>
      <c r="S466" s="306"/>
      <c r="T466" s="306"/>
      <c r="U466" s="306"/>
      <c r="V466" s="306"/>
      <c r="W466" s="306"/>
      <c r="X466" s="306"/>
      <c r="Y466" s="306"/>
      <c r="Z466" s="306"/>
      <c r="AA466" s="306"/>
      <c r="AB466" s="306"/>
      <c r="AC466" s="306"/>
      <c r="AD466" s="306"/>
      <c r="AE466" s="306"/>
      <c r="AF466" s="306"/>
      <c r="AG466" s="306"/>
      <c r="AH466" s="306"/>
      <c r="AI466" s="306"/>
      <c r="AJ466" s="306"/>
      <c r="AK466" s="306"/>
      <c r="AL466" s="306"/>
      <c r="AM466" s="306"/>
      <c r="AN466" s="306"/>
      <c r="AO466" s="306"/>
      <c r="AP466" s="306"/>
      <c r="AQ466" s="306"/>
      <c r="AR466" s="306"/>
      <c r="AS466" s="306"/>
      <c r="AT466" s="306"/>
      <c r="AU466" s="306"/>
      <c r="AV466" s="306"/>
      <c r="AW466" s="306"/>
      <c r="AX466" s="306"/>
      <c r="AY466" s="306"/>
      <c r="AZ466" s="306"/>
      <c r="BA466" s="306"/>
      <c r="BB466" s="306"/>
      <c r="BC466" s="306"/>
      <c r="BD466" s="306"/>
      <c r="BE466" s="306"/>
      <c r="BF466" s="306"/>
      <c r="BG466" s="306"/>
      <c r="BH466" s="306"/>
      <c r="BI466" s="306"/>
      <c r="BJ466" s="306"/>
      <c r="BK466" s="306"/>
      <c r="BL466" s="306"/>
      <c r="BM466" s="306"/>
      <c r="BN466" s="306"/>
      <c r="BO466" s="306"/>
      <c r="BP466" s="306"/>
      <c r="BQ466" s="306"/>
      <c r="BR466" s="306"/>
      <c r="BS466" s="306"/>
      <c r="BT466" s="307"/>
    </row>
    <row r="467" spans="1:72" ht="14.25" customHeight="1" x14ac:dyDescent="0.15">
      <c r="A467" s="521"/>
      <c r="B467" s="306"/>
      <c r="C467" s="306"/>
      <c r="D467" s="306"/>
      <c r="E467" s="306"/>
      <c r="F467" s="418"/>
      <c r="G467" s="418"/>
      <c r="H467" s="431"/>
      <c r="I467" s="418"/>
      <c r="J467" s="418"/>
      <c r="K467" s="418"/>
      <c r="L467" s="418"/>
      <c r="M467" s="306"/>
      <c r="N467" s="306"/>
      <c r="O467" s="306"/>
      <c r="P467" s="306"/>
      <c r="Q467" s="306"/>
      <c r="R467" s="306"/>
      <c r="S467" s="306"/>
      <c r="T467" s="306"/>
      <c r="U467" s="306"/>
      <c r="V467" s="306"/>
      <c r="W467" s="306"/>
      <c r="X467" s="306"/>
      <c r="Y467" s="306"/>
      <c r="Z467" s="306"/>
      <c r="AA467" s="306"/>
      <c r="AB467" s="306"/>
      <c r="AC467" s="306"/>
      <c r="AD467" s="306"/>
      <c r="AE467" s="306"/>
      <c r="AF467" s="306"/>
      <c r="AG467" s="306"/>
      <c r="AH467" s="306"/>
      <c r="AI467" s="306"/>
      <c r="AJ467" s="306"/>
      <c r="AK467" s="306"/>
      <c r="AL467" s="306"/>
      <c r="AM467" s="306"/>
      <c r="AN467" s="306"/>
      <c r="AO467" s="306"/>
      <c r="AP467" s="306"/>
      <c r="AQ467" s="306"/>
      <c r="AR467" s="306"/>
      <c r="AS467" s="306"/>
      <c r="AT467" s="306"/>
      <c r="AU467" s="306"/>
      <c r="AV467" s="306"/>
      <c r="AW467" s="306"/>
      <c r="AX467" s="306"/>
      <c r="AY467" s="306"/>
      <c r="AZ467" s="306"/>
      <c r="BA467" s="306"/>
      <c r="BB467" s="306"/>
      <c r="BC467" s="306"/>
      <c r="BD467" s="306"/>
      <c r="BE467" s="306"/>
      <c r="BF467" s="306"/>
      <c r="BG467" s="306"/>
      <c r="BH467" s="306"/>
      <c r="BI467" s="306"/>
      <c r="BJ467" s="306"/>
      <c r="BK467" s="306"/>
      <c r="BL467" s="306"/>
      <c r="BM467" s="306"/>
      <c r="BN467" s="306"/>
      <c r="BO467" s="306"/>
      <c r="BP467" s="306"/>
      <c r="BQ467" s="306"/>
      <c r="BR467" s="306"/>
      <c r="BS467" s="306"/>
      <c r="BT467" s="307"/>
    </row>
    <row r="468" spans="1:72" ht="14.25" customHeight="1" x14ac:dyDescent="0.15">
      <c r="A468" s="521"/>
      <c r="B468" s="306"/>
      <c r="C468" s="306"/>
      <c r="D468" s="306"/>
      <c r="E468" s="306"/>
      <c r="F468" s="306"/>
      <c r="G468" s="306"/>
      <c r="H468" s="306"/>
      <c r="I468" s="306"/>
      <c r="J468" s="306"/>
      <c r="K468" s="306"/>
      <c r="L468" s="306"/>
      <c r="M468" s="306"/>
      <c r="N468" s="306"/>
      <c r="O468" s="306"/>
      <c r="P468" s="306"/>
      <c r="Q468" s="306"/>
      <c r="R468" s="306"/>
      <c r="S468" s="306"/>
      <c r="T468" s="306"/>
      <c r="U468" s="306"/>
      <c r="V468" s="306"/>
      <c r="W468" s="306"/>
      <c r="X468" s="306"/>
      <c r="Y468" s="306"/>
      <c r="Z468" s="306"/>
      <c r="AA468" s="306"/>
      <c r="AB468" s="306"/>
      <c r="AC468" s="306"/>
      <c r="AD468" s="306"/>
      <c r="AE468" s="306"/>
      <c r="AF468" s="306"/>
      <c r="AG468" s="306"/>
      <c r="AH468" s="306"/>
      <c r="AI468" s="306"/>
      <c r="AJ468" s="306"/>
      <c r="AK468" s="306"/>
      <c r="AL468" s="306"/>
      <c r="AM468" s="306"/>
      <c r="AN468" s="306"/>
      <c r="AO468" s="306"/>
      <c r="AP468" s="306"/>
      <c r="AQ468" s="306"/>
      <c r="AR468" s="306"/>
      <c r="AS468" s="306"/>
      <c r="AT468" s="306"/>
      <c r="AU468" s="306"/>
      <c r="AV468" s="306"/>
      <c r="AW468" s="306"/>
      <c r="AX468" s="306"/>
      <c r="AY468" s="306"/>
      <c r="AZ468" s="306"/>
      <c r="BA468" s="306"/>
      <c r="BB468" s="306"/>
      <c r="BC468" s="306"/>
      <c r="BD468" s="306"/>
      <c r="BE468" s="306"/>
      <c r="BF468" s="306"/>
      <c r="BG468" s="306"/>
      <c r="BH468" s="306"/>
      <c r="BI468" s="306"/>
      <c r="BJ468" s="306"/>
      <c r="BK468" s="306"/>
      <c r="BL468" s="306"/>
      <c r="BM468" s="306"/>
      <c r="BN468" s="306"/>
      <c r="BO468" s="306"/>
      <c r="BP468" s="306"/>
      <c r="BQ468" s="306"/>
      <c r="BR468" s="306"/>
      <c r="BS468" s="306"/>
      <c r="BT468" s="307"/>
    </row>
    <row r="469" spans="1:72" ht="14.25" customHeight="1" x14ac:dyDescent="0.15">
      <c r="A469" s="521"/>
      <c r="B469" s="306"/>
      <c r="C469" s="306"/>
      <c r="D469" s="306"/>
      <c r="E469" s="306"/>
      <c r="F469" s="306"/>
      <c r="G469" s="306"/>
      <c r="H469" s="306"/>
      <c r="I469" s="306"/>
      <c r="J469" s="306"/>
      <c r="K469" s="306"/>
      <c r="L469" s="306"/>
      <c r="M469" s="306"/>
      <c r="N469" s="306"/>
      <c r="O469" s="306"/>
      <c r="P469" s="306"/>
      <c r="Q469" s="306"/>
      <c r="R469" s="306"/>
      <c r="S469" s="306"/>
      <c r="T469" s="306"/>
      <c r="U469" s="306"/>
      <c r="V469" s="306"/>
      <c r="W469" s="306"/>
      <c r="X469" s="306"/>
      <c r="Y469" s="306"/>
      <c r="Z469" s="306"/>
      <c r="AA469" s="306"/>
      <c r="AB469" s="306"/>
      <c r="AC469" s="306"/>
      <c r="AD469" s="306"/>
      <c r="AE469" s="306"/>
      <c r="AF469" s="306"/>
      <c r="AG469" s="306"/>
      <c r="AH469" s="306"/>
      <c r="AI469" s="306"/>
      <c r="AJ469" s="306"/>
      <c r="AK469" s="306"/>
      <c r="AL469" s="306"/>
      <c r="AM469" s="306"/>
      <c r="AN469" s="306"/>
      <c r="AO469" s="306"/>
      <c r="AP469" s="306"/>
      <c r="AQ469" s="306"/>
      <c r="AR469" s="306"/>
      <c r="AS469" s="306"/>
      <c r="AT469" s="306"/>
      <c r="AU469" s="306"/>
      <c r="AV469" s="306"/>
      <c r="AW469" s="306"/>
      <c r="AX469" s="306"/>
      <c r="AY469" s="306"/>
      <c r="AZ469" s="306"/>
      <c r="BA469" s="306"/>
      <c r="BB469" s="306"/>
      <c r="BC469" s="306"/>
      <c r="BD469" s="306"/>
      <c r="BE469" s="306"/>
      <c r="BF469" s="306"/>
      <c r="BG469" s="306"/>
      <c r="BH469" s="306"/>
      <c r="BI469" s="306"/>
      <c r="BJ469" s="306"/>
      <c r="BK469" s="306"/>
      <c r="BL469" s="306"/>
      <c r="BM469" s="306"/>
      <c r="BN469" s="306"/>
      <c r="BO469" s="306"/>
      <c r="BP469" s="306"/>
      <c r="BQ469" s="306"/>
      <c r="BR469" s="306"/>
      <c r="BS469" s="306"/>
      <c r="BT469" s="307"/>
    </row>
    <row r="470" spans="1:72" ht="14.25" customHeight="1" x14ac:dyDescent="0.15">
      <c r="A470" s="521"/>
      <c r="B470" s="306"/>
      <c r="C470" s="306"/>
      <c r="D470" s="306"/>
      <c r="E470" s="306"/>
      <c r="F470" s="306"/>
      <c r="G470" s="306"/>
      <c r="H470" s="306"/>
      <c r="I470" s="306"/>
      <c r="J470" s="306"/>
      <c r="K470" s="306"/>
      <c r="L470" s="306"/>
      <c r="M470" s="306"/>
      <c r="N470" s="306"/>
      <c r="O470" s="306"/>
      <c r="P470" s="306"/>
      <c r="Q470" s="306"/>
      <c r="R470" s="306"/>
      <c r="S470" s="306"/>
      <c r="T470" s="306"/>
      <c r="U470" s="306"/>
      <c r="V470" s="306"/>
      <c r="W470" s="306"/>
      <c r="X470" s="306"/>
      <c r="Y470" s="306"/>
      <c r="Z470" s="306"/>
      <c r="AA470" s="306"/>
      <c r="AB470" s="306"/>
      <c r="AC470" s="306"/>
      <c r="AD470" s="306"/>
      <c r="AE470" s="306"/>
      <c r="AF470" s="306"/>
      <c r="AG470" s="306"/>
      <c r="AH470" s="306"/>
      <c r="AI470" s="306"/>
      <c r="AJ470" s="306"/>
      <c r="AK470" s="306"/>
      <c r="AL470" s="306"/>
      <c r="AM470" s="306"/>
      <c r="AN470" s="306"/>
      <c r="AO470" s="306"/>
      <c r="AP470" s="306"/>
      <c r="AQ470" s="306"/>
      <c r="AR470" s="306"/>
      <c r="AS470" s="306"/>
      <c r="AT470" s="306"/>
      <c r="AU470" s="306"/>
      <c r="AV470" s="306"/>
      <c r="AW470" s="306"/>
      <c r="AX470" s="306"/>
      <c r="AY470" s="306"/>
      <c r="AZ470" s="306"/>
      <c r="BA470" s="306"/>
      <c r="BB470" s="306"/>
      <c r="BC470" s="306"/>
      <c r="BD470" s="306"/>
      <c r="BE470" s="306"/>
      <c r="BF470" s="306"/>
      <c r="BG470" s="306"/>
      <c r="BH470" s="306"/>
      <c r="BI470" s="306"/>
      <c r="BJ470" s="306"/>
      <c r="BK470" s="306"/>
      <c r="BL470" s="306"/>
      <c r="BM470" s="306"/>
      <c r="BN470" s="306"/>
      <c r="BO470" s="306"/>
      <c r="BP470" s="306"/>
      <c r="BQ470" s="306"/>
      <c r="BR470" s="306"/>
      <c r="BS470" s="306"/>
      <c r="BT470" s="307"/>
    </row>
    <row r="471" spans="1:72" ht="14.25" customHeight="1" x14ac:dyDescent="0.15">
      <c r="A471" s="521"/>
      <c r="B471" s="306"/>
      <c r="C471" s="306"/>
      <c r="D471" s="306"/>
      <c r="E471" s="306"/>
      <c r="F471" s="306"/>
      <c r="G471" s="306"/>
      <c r="H471" s="306"/>
      <c r="I471" s="306"/>
      <c r="J471" s="306"/>
      <c r="K471" s="306"/>
      <c r="L471" s="306"/>
      <c r="M471" s="306"/>
      <c r="N471" s="306"/>
      <c r="O471" s="306"/>
      <c r="P471" s="306"/>
      <c r="Q471" s="306"/>
      <c r="R471" s="306"/>
      <c r="S471" s="306"/>
      <c r="T471" s="306"/>
      <c r="U471" s="306"/>
      <c r="V471" s="306"/>
      <c r="W471" s="306"/>
      <c r="X471" s="306"/>
      <c r="Y471" s="306"/>
      <c r="Z471" s="306"/>
      <c r="AA471" s="306"/>
      <c r="AB471" s="306"/>
      <c r="AC471" s="306"/>
      <c r="AD471" s="306"/>
      <c r="AE471" s="306"/>
      <c r="AF471" s="306"/>
      <c r="AG471" s="306"/>
      <c r="AH471" s="306"/>
      <c r="AI471" s="306"/>
      <c r="AJ471" s="306"/>
      <c r="AK471" s="306"/>
      <c r="AL471" s="306"/>
      <c r="AM471" s="306"/>
      <c r="AN471" s="306"/>
      <c r="AO471" s="306"/>
      <c r="AP471" s="306"/>
      <c r="AQ471" s="306"/>
      <c r="AR471" s="306"/>
      <c r="AS471" s="306"/>
      <c r="AT471" s="306"/>
      <c r="AU471" s="306"/>
      <c r="AV471" s="306"/>
      <c r="AW471" s="306"/>
      <c r="AX471" s="306"/>
      <c r="AY471" s="306"/>
      <c r="AZ471" s="306"/>
      <c r="BA471" s="306"/>
      <c r="BB471" s="306"/>
      <c r="BC471" s="306"/>
      <c r="BD471" s="306"/>
      <c r="BE471" s="306"/>
      <c r="BF471" s="306"/>
      <c r="BG471" s="306"/>
      <c r="BH471" s="306"/>
      <c r="BI471" s="306"/>
      <c r="BJ471" s="306"/>
      <c r="BK471" s="306"/>
      <c r="BL471" s="306"/>
      <c r="BM471" s="306"/>
      <c r="BN471" s="306"/>
      <c r="BO471" s="306"/>
      <c r="BP471" s="306"/>
      <c r="BQ471" s="306"/>
      <c r="BR471" s="306"/>
      <c r="BS471" s="306"/>
      <c r="BT471" s="307"/>
    </row>
    <row r="472" spans="1:72" ht="14.25" customHeight="1" x14ac:dyDescent="0.15">
      <c r="A472" s="521"/>
      <c r="B472" s="306"/>
      <c r="C472" s="306"/>
      <c r="D472" s="306"/>
      <c r="E472" s="306"/>
      <c r="F472" s="306"/>
      <c r="G472" s="306"/>
      <c r="H472" s="306"/>
      <c r="I472" s="306"/>
      <c r="J472" s="306"/>
      <c r="K472" s="306"/>
      <c r="L472" s="306"/>
      <c r="M472" s="306"/>
      <c r="N472" s="306"/>
      <c r="O472" s="306"/>
      <c r="P472" s="306"/>
      <c r="Q472" s="306"/>
      <c r="R472" s="306"/>
      <c r="S472" s="306"/>
      <c r="T472" s="306"/>
      <c r="U472" s="306"/>
      <c r="V472" s="306"/>
      <c r="W472" s="306"/>
      <c r="X472" s="306"/>
      <c r="Y472" s="306"/>
      <c r="Z472" s="306"/>
      <c r="AA472" s="306"/>
      <c r="AB472" s="306"/>
      <c r="AC472" s="306"/>
      <c r="AD472" s="306"/>
      <c r="AE472" s="306"/>
      <c r="AF472" s="306"/>
      <c r="AG472" s="306"/>
      <c r="AH472" s="306"/>
      <c r="AI472" s="306"/>
      <c r="AJ472" s="306"/>
      <c r="AK472" s="306"/>
      <c r="AL472" s="306"/>
      <c r="AM472" s="306"/>
      <c r="AN472" s="306"/>
      <c r="AO472" s="306"/>
      <c r="AP472" s="306"/>
      <c r="AQ472" s="306"/>
      <c r="AR472" s="306"/>
      <c r="AS472" s="306"/>
      <c r="AT472" s="306"/>
      <c r="AU472" s="306"/>
      <c r="AV472" s="306"/>
      <c r="AW472" s="306"/>
      <c r="AX472" s="306"/>
      <c r="AY472" s="306"/>
      <c r="AZ472" s="306"/>
      <c r="BA472" s="306"/>
      <c r="BB472" s="306"/>
      <c r="BC472" s="306"/>
      <c r="BD472" s="306"/>
      <c r="BE472" s="306"/>
      <c r="BF472" s="306"/>
      <c r="BG472" s="306"/>
      <c r="BH472" s="306"/>
      <c r="BI472" s="306"/>
      <c r="BJ472" s="306"/>
      <c r="BK472" s="306"/>
      <c r="BL472" s="306"/>
      <c r="BM472" s="306"/>
      <c r="BN472" s="306"/>
      <c r="BO472" s="306"/>
      <c r="BP472" s="306"/>
      <c r="BQ472" s="306"/>
      <c r="BR472" s="306"/>
      <c r="BS472" s="306"/>
      <c r="BT472" s="307"/>
    </row>
    <row r="473" spans="1:72" ht="14.25" customHeight="1" x14ac:dyDescent="0.15">
      <c r="A473" s="521"/>
      <c r="B473" s="306"/>
      <c r="C473" s="306"/>
      <c r="D473" s="306"/>
      <c r="E473" s="306"/>
      <c r="F473" s="306"/>
      <c r="G473" s="306"/>
      <c r="H473" s="306"/>
      <c r="I473" s="306"/>
      <c r="J473" s="306"/>
      <c r="K473" s="306"/>
      <c r="L473" s="306"/>
      <c r="M473" s="306"/>
      <c r="N473" s="306"/>
      <c r="O473" s="306"/>
      <c r="P473" s="306"/>
      <c r="Q473" s="306"/>
      <c r="R473" s="306"/>
      <c r="S473" s="306"/>
      <c r="T473" s="306"/>
      <c r="U473" s="306"/>
      <c r="V473" s="306"/>
      <c r="W473" s="306"/>
      <c r="X473" s="306"/>
      <c r="Y473" s="306"/>
      <c r="Z473" s="306"/>
      <c r="AA473" s="306"/>
      <c r="AB473" s="306"/>
      <c r="AC473" s="306"/>
      <c r="AD473" s="306"/>
      <c r="AE473" s="306"/>
      <c r="AF473" s="306"/>
      <c r="AG473" s="306"/>
      <c r="AH473" s="306"/>
      <c r="AI473" s="306"/>
      <c r="AJ473" s="306"/>
      <c r="AK473" s="306"/>
      <c r="AL473" s="306"/>
      <c r="AM473" s="306"/>
      <c r="AN473" s="306"/>
      <c r="AO473" s="306"/>
      <c r="AP473" s="306"/>
      <c r="AQ473" s="306"/>
      <c r="AR473" s="306"/>
      <c r="AS473" s="306"/>
      <c r="AT473" s="306"/>
      <c r="AU473" s="306"/>
      <c r="AV473" s="306"/>
      <c r="AW473" s="306"/>
      <c r="AX473" s="306"/>
      <c r="AY473" s="306"/>
      <c r="AZ473" s="306"/>
      <c r="BA473" s="306"/>
      <c r="BB473" s="306"/>
      <c r="BC473" s="306"/>
      <c r="BD473" s="306"/>
      <c r="BE473" s="306"/>
      <c r="BF473" s="306"/>
      <c r="BG473" s="306"/>
      <c r="BH473" s="306"/>
      <c r="BI473" s="306"/>
      <c r="BJ473" s="306"/>
      <c r="BK473" s="306"/>
      <c r="BL473" s="306"/>
      <c r="BM473" s="306"/>
      <c r="BN473" s="306"/>
      <c r="BO473" s="306"/>
      <c r="BP473" s="306"/>
      <c r="BQ473" s="306"/>
      <c r="BR473" s="306"/>
      <c r="BS473" s="306"/>
      <c r="BT473" s="307"/>
    </row>
    <row r="474" spans="1:72" ht="14.25" customHeight="1" x14ac:dyDescent="0.15">
      <c r="A474" s="521"/>
      <c r="B474" s="306"/>
      <c r="C474" s="306"/>
      <c r="D474" s="306"/>
      <c r="E474" s="306"/>
      <c r="F474" s="306"/>
      <c r="G474" s="306"/>
      <c r="H474" s="306"/>
      <c r="I474" s="306"/>
      <c r="J474" s="306"/>
      <c r="K474" s="306"/>
      <c r="L474" s="306"/>
      <c r="M474" s="306"/>
      <c r="N474" s="306"/>
      <c r="O474" s="306"/>
      <c r="P474" s="306"/>
      <c r="Q474" s="306"/>
      <c r="R474" s="306"/>
      <c r="S474" s="306"/>
      <c r="T474" s="306"/>
      <c r="U474" s="306"/>
      <c r="V474" s="306"/>
      <c r="W474" s="306"/>
      <c r="X474" s="306"/>
      <c r="Y474" s="306"/>
      <c r="Z474" s="306"/>
      <c r="AA474" s="306"/>
      <c r="AB474" s="306"/>
      <c r="AC474" s="306"/>
      <c r="AD474" s="306"/>
      <c r="AE474" s="306"/>
      <c r="AF474" s="306"/>
      <c r="AG474" s="306"/>
      <c r="AH474" s="306"/>
      <c r="AI474" s="306"/>
      <c r="AJ474" s="306"/>
      <c r="AK474" s="306"/>
      <c r="AL474" s="306"/>
      <c r="AM474" s="306"/>
      <c r="AN474" s="306"/>
      <c r="AO474" s="306"/>
      <c r="AP474" s="306"/>
      <c r="AQ474" s="306"/>
      <c r="AR474" s="306"/>
      <c r="AS474" s="306"/>
      <c r="AT474" s="306"/>
      <c r="AU474" s="306"/>
      <c r="AV474" s="306"/>
      <c r="AW474" s="306"/>
      <c r="AX474" s="306"/>
      <c r="AY474" s="306"/>
      <c r="AZ474" s="306"/>
      <c r="BA474" s="306"/>
      <c r="BB474" s="306"/>
      <c r="BC474" s="306"/>
      <c r="BD474" s="306"/>
      <c r="BE474" s="306"/>
      <c r="BF474" s="306"/>
      <c r="BG474" s="306"/>
      <c r="BH474" s="306"/>
      <c r="BI474" s="306"/>
      <c r="BJ474" s="306"/>
      <c r="BK474" s="306"/>
      <c r="BL474" s="306"/>
      <c r="BM474" s="306"/>
      <c r="BN474" s="306"/>
      <c r="BO474" s="306"/>
      <c r="BP474" s="306"/>
      <c r="BQ474" s="306"/>
      <c r="BR474" s="306"/>
      <c r="BS474" s="306"/>
      <c r="BT474" s="307"/>
    </row>
    <row r="475" spans="1:72" ht="14.25" customHeight="1" x14ac:dyDescent="0.15">
      <c r="A475" s="521"/>
      <c r="B475" s="306"/>
      <c r="C475" s="306"/>
      <c r="D475" s="306"/>
      <c r="E475" s="306"/>
      <c r="F475" s="306"/>
      <c r="G475" s="306"/>
      <c r="H475" s="306"/>
      <c r="I475" s="306"/>
      <c r="J475" s="306"/>
      <c r="K475" s="306"/>
      <c r="L475" s="306"/>
      <c r="M475" s="306"/>
      <c r="N475" s="306"/>
      <c r="O475" s="306"/>
      <c r="P475" s="306"/>
      <c r="Q475" s="306"/>
      <c r="R475" s="306"/>
      <c r="S475" s="306"/>
      <c r="T475" s="306"/>
      <c r="U475" s="306"/>
      <c r="V475" s="306"/>
      <c r="W475" s="306"/>
      <c r="X475" s="306"/>
      <c r="Y475" s="306"/>
      <c r="Z475" s="306"/>
      <c r="AA475" s="306"/>
      <c r="AB475" s="306"/>
      <c r="AC475" s="306"/>
      <c r="AD475" s="306"/>
      <c r="AE475" s="306"/>
      <c r="AF475" s="306"/>
      <c r="AG475" s="306"/>
      <c r="AH475" s="306"/>
      <c r="AI475" s="306"/>
      <c r="AJ475" s="306"/>
      <c r="AK475" s="306"/>
      <c r="AL475" s="306"/>
      <c r="AM475" s="306"/>
      <c r="AN475" s="306"/>
      <c r="AO475" s="306"/>
      <c r="AP475" s="306"/>
      <c r="AQ475" s="306"/>
      <c r="AR475" s="306"/>
      <c r="AS475" s="306"/>
      <c r="AT475" s="306"/>
      <c r="AU475" s="306"/>
      <c r="AV475" s="306"/>
      <c r="AW475" s="306"/>
      <c r="AX475" s="306"/>
      <c r="AY475" s="306"/>
      <c r="AZ475" s="306"/>
      <c r="BA475" s="306"/>
      <c r="BB475" s="306"/>
      <c r="BC475" s="306"/>
      <c r="BD475" s="306"/>
      <c r="BE475" s="306"/>
      <c r="BF475" s="306"/>
      <c r="BG475" s="306"/>
      <c r="BH475" s="306"/>
      <c r="BI475" s="306"/>
      <c r="BJ475" s="306"/>
      <c r="BK475" s="306"/>
      <c r="BL475" s="306"/>
      <c r="BM475" s="306"/>
      <c r="BN475" s="306"/>
      <c r="BO475" s="306"/>
      <c r="BP475" s="306"/>
      <c r="BQ475" s="306"/>
      <c r="BR475" s="306"/>
      <c r="BS475" s="306"/>
      <c r="BT475" s="307"/>
    </row>
    <row r="476" spans="1:72" ht="14.25" customHeight="1" x14ac:dyDescent="0.15">
      <c r="A476" s="521"/>
      <c r="B476" s="306"/>
      <c r="C476" s="306"/>
      <c r="D476" s="306"/>
      <c r="E476" s="306"/>
      <c r="F476" s="306"/>
      <c r="G476" s="306"/>
      <c r="H476" s="306"/>
      <c r="I476" s="306"/>
      <c r="J476" s="306"/>
      <c r="K476" s="306"/>
      <c r="L476" s="306"/>
      <c r="M476" s="306"/>
      <c r="N476" s="306"/>
      <c r="O476" s="306"/>
      <c r="P476" s="306"/>
      <c r="Q476" s="306"/>
      <c r="R476" s="306"/>
      <c r="S476" s="306"/>
      <c r="T476" s="306"/>
      <c r="U476" s="306"/>
      <c r="V476" s="306"/>
      <c r="W476" s="306"/>
      <c r="X476" s="306"/>
      <c r="Y476" s="306"/>
      <c r="Z476" s="306"/>
      <c r="AA476" s="306"/>
      <c r="AB476" s="306"/>
      <c r="AC476" s="306"/>
      <c r="AD476" s="306"/>
      <c r="AE476" s="306"/>
      <c r="AF476" s="306"/>
      <c r="AG476" s="306"/>
      <c r="AH476" s="306"/>
      <c r="AI476" s="306"/>
      <c r="AJ476" s="306"/>
      <c r="AK476" s="306"/>
      <c r="AL476" s="306"/>
      <c r="AM476" s="306"/>
      <c r="AN476" s="306"/>
      <c r="AO476" s="306"/>
      <c r="AP476" s="306"/>
      <c r="AQ476" s="306"/>
      <c r="AR476" s="306"/>
      <c r="AS476" s="306"/>
      <c r="AT476" s="306"/>
      <c r="AU476" s="306"/>
      <c r="AV476" s="306"/>
      <c r="AW476" s="306"/>
      <c r="AX476" s="306"/>
      <c r="AY476" s="306"/>
      <c r="AZ476" s="306"/>
      <c r="BA476" s="306"/>
      <c r="BB476" s="306"/>
      <c r="BC476" s="306"/>
      <c r="BD476" s="306"/>
      <c r="BE476" s="306"/>
      <c r="BF476" s="306"/>
      <c r="BG476" s="306"/>
      <c r="BH476" s="306"/>
      <c r="BI476" s="306"/>
      <c r="BJ476" s="306"/>
      <c r="BK476" s="306"/>
      <c r="BL476" s="306"/>
      <c r="BM476" s="306"/>
      <c r="BN476" s="306"/>
      <c r="BO476" s="306"/>
      <c r="BP476" s="306"/>
      <c r="BQ476" s="306"/>
      <c r="BR476" s="306"/>
      <c r="BS476" s="306"/>
      <c r="BT476" s="307"/>
    </row>
    <row r="477" spans="1:72" ht="14.25" customHeight="1" x14ac:dyDescent="0.15">
      <c r="A477" s="521"/>
      <c r="B477" s="306"/>
      <c r="C477" s="306"/>
      <c r="D477" s="306"/>
      <c r="E477" s="306"/>
      <c r="F477" s="306"/>
      <c r="G477" s="306"/>
      <c r="H477" s="306"/>
      <c r="I477" s="306"/>
      <c r="J477" s="306"/>
      <c r="K477" s="306"/>
      <c r="L477" s="306"/>
      <c r="M477" s="306"/>
      <c r="N477" s="306"/>
      <c r="O477" s="306"/>
      <c r="P477" s="306"/>
      <c r="Q477" s="306"/>
      <c r="R477" s="306"/>
      <c r="S477" s="306"/>
      <c r="T477" s="306"/>
      <c r="U477" s="306"/>
      <c r="V477" s="306"/>
      <c r="W477" s="306"/>
      <c r="X477" s="306"/>
      <c r="Y477" s="306"/>
      <c r="Z477" s="306"/>
      <c r="AA477" s="306"/>
      <c r="AB477" s="306"/>
      <c r="AC477" s="306"/>
      <c r="AD477" s="306"/>
      <c r="AE477" s="306"/>
      <c r="AF477" s="306"/>
      <c r="AG477" s="306"/>
      <c r="AH477" s="306"/>
      <c r="AI477" s="306"/>
      <c r="AJ477" s="306"/>
      <c r="AK477" s="306"/>
      <c r="AL477" s="306"/>
      <c r="AM477" s="306"/>
      <c r="AN477" s="306"/>
      <c r="AO477" s="306"/>
      <c r="AP477" s="306"/>
      <c r="AQ477" s="306"/>
      <c r="AR477" s="306"/>
      <c r="AS477" s="306"/>
      <c r="AT477" s="306"/>
      <c r="AU477" s="306"/>
      <c r="AV477" s="306"/>
      <c r="AW477" s="306"/>
      <c r="AX477" s="306"/>
      <c r="AY477" s="306"/>
      <c r="AZ477" s="306"/>
      <c r="BA477" s="306"/>
      <c r="BB477" s="306"/>
      <c r="BC477" s="306"/>
      <c r="BD477" s="306"/>
      <c r="BE477" s="306"/>
      <c r="BF477" s="306"/>
      <c r="BG477" s="306"/>
      <c r="BH477" s="306"/>
      <c r="BI477" s="306"/>
      <c r="BJ477" s="306"/>
      <c r="BK477" s="306"/>
      <c r="BL477" s="306"/>
      <c r="BM477" s="306"/>
      <c r="BN477" s="306"/>
      <c r="BO477" s="306"/>
      <c r="BP477" s="306"/>
      <c r="BQ477" s="306"/>
      <c r="BR477" s="306"/>
      <c r="BS477" s="306"/>
      <c r="BT477" s="307"/>
    </row>
    <row r="478" spans="1:72" ht="14.25" customHeight="1" x14ac:dyDescent="0.15">
      <c r="A478" s="521"/>
      <c r="B478" s="306"/>
      <c r="C478" s="306"/>
      <c r="D478" s="306"/>
      <c r="E478" s="306"/>
      <c r="F478" s="306"/>
      <c r="G478" s="306"/>
      <c r="H478" s="306"/>
      <c r="I478" s="306"/>
      <c r="J478" s="306"/>
      <c r="K478" s="306"/>
      <c r="L478" s="306"/>
      <c r="M478" s="306"/>
      <c r="N478" s="306"/>
      <c r="O478" s="306"/>
      <c r="P478" s="306"/>
      <c r="Q478" s="306"/>
      <c r="R478" s="306"/>
      <c r="S478" s="306"/>
      <c r="T478" s="306"/>
      <c r="U478" s="306"/>
      <c r="V478" s="306"/>
      <c r="W478" s="306"/>
      <c r="X478" s="306"/>
      <c r="Y478" s="306"/>
      <c r="Z478" s="306"/>
      <c r="AA478" s="306"/>
      <c r="AB478" s="306"/>
      <c r="AC478" s="306"/>
      <c r="AD478" s="306"/>
      <c r="AE478" s="306"/>
      <c r="AF478" s="306"/>
      <c r="AG478" s="306"/>
      <c r="AH478" s="306"/>
      <c r="AI478" s="306"/>
      <c r="AJ478" s="306"/>
      <c r="AK478" s="306"/>
      <c r="AL478" s="306"/>
      <c r="AM478" s="306"/>
      <c r="AN478" s="306"/>
      <c r="AO478" s="306"/>
      <c r="AP478" s="306"/>
      <c r="AQ478" s="306"/>
      <c r="AR478" s="306"/>
      <c r="AS478" s="306"/>
      <c r="AT478" s="306"/>
      <c r="AU478" s="306"/>
      <c r="AV478" s="306"/>
      <c r="AW478" s="306"/>
      <c r="AX478" s="306"/>
      <c r="AY478" s="306"/>
      <c r="AZ478" s="306"/>
      <c r="BA478" s="306"/>
      <c r="BB478" s="306"/>
      <c r="BC478" s="306"/>
      <c r="BD478" s="306"/>
      <c r="BE478" s="306"/>
      <c r="BF478" s="306"/>
      <c r="BG478" s="306"/>
      <c r="BH478" s="306"/>
      <c r="BI478" s="306"/>
      <c r="BJ478" s="306"/>
      <c r="BK478" s="306"/>
      <c r="BL478" s="306"/>
      <c r="BM478" s="306"/>
      <c r="BN478" s="306"/>
      <c r="BO478" s="306"/>
      <c r="BP478" s="306"/>
      <c r="BQ478" s="306"/>
      <c r="BR478" s="306"/>
      <c r="BS478" s="306"/>
      <c r="BT478" s="307"/>
    </row>
    <row r="479" spans="1:72" ht="14.25" customHeight="1" x14ac:dyDescent="0.15">
      <c r="A479" s="521"/>
      <c r="B479" s="306"/>
      <c r="C479" s="306"/>
      <c r="D479" s="306"/>
      <c r="E479" s="306"/>
      <c r="F479" s="306"/>
      <c r="G479" s="306"/>
      <c r="H479" s="306"/>
      <c r="I479" s="306"/>
      <c r="J479" s="306"/>
      <c r="K479" s="306"/>
      <c r="L479" s="306"/>
      <c r="M479" s="306"/>
      <c r="N479" s="306"/>
      <c r="O479" s="306"/>
      <c r="P479" s="306"/>
      <c r="Q479" s="306"/>
      <c r="R479" s="306"/>
      <c r="S479" s="306"/>
      <c r="T479" s="306"/>
      <c r="U479" s="306"/>
      <c r="V479" s="306"/>
      <c r="W479" s="306"/>
      <c r="X479" s="306"/>
      <c r="Y479" s="306"/>
      <c r="Z479" s="306"/>
      <c r="AA479" s="306"/>
      <c r="AB479" s="306"/>
      <c r="AC479" s="306"/>
      <c r="AD479" s="306"/>
      <c r="AE479" s="306"/>
      <c r="AF479" s="306"/>
      <c r="AG479" s="306"/>
      <c r="AH479" s="306"/>
      <c r="AI479" s="306"/>
      <c r="AJ479" s="306"/>
      <c r="AK479" s="306"/>
      <c r="AL479" s="306"/>
      <c r="AM479" s="306"/>
      <c r="AN479" s="306"/>
      <c r="AO479" s="306"/>
      <c r="AP479" s="306"/>
      <c r="AQ479" s="306"/>
      <c r="AR479" s="306"/>
      <c r="AS479" s="306"/>
      <c r="AT479" s="306"/>
      <c r="AU479" s="306"/>
      <c r="AV479" s="306"/>
      <c r="AW479" s="306"/>
      <c r="AX479" s="306"/>
      <c r="AY479" s="306"/>
      <c r="AZ479" s="306"/>
      <c r="BA479" s="306"/>
      <c r="BB479" s="306"/>
      <c r="BC479" s="306"/>
      <c r="BD479" s="306"/>
      <c r="BE479" s="306"/>
      <c r="BF479" s="306"/>
      <c r="BG479" s="306"/>
      <c r="BH479" s="306"/>
      <c r="BI479" s="306"/>
      <c r="BJ479" s="306"/>
      <c r="BK479" s="306"/>
      <c r="BL479" s="306"/>
      <c r="BM479" s="306"/>
      <c r="BN479" s="306"/>
      <c r="BO479" s="306"/>
      <c r="BP479" s="306"/>
      <c r="BQ479" s="306"/>
      <c r="BR479" s="306"/>
      <c r="BS479" s="306"/>
      <c r="BT479" s="307"/>
    </row>
    <row r="480" spans="1:72" ht="14.25" customHeight="1" x14ac:dyDescent="0.15">
      <c r="A480" s="521"/>
      <c r="B480" s="306"/>
      <c r="C480" s="306"/>
      <c r="D480" s="306"/>
      <c r="E480" s="306"/>
      <c r="F480" s="306"/>
      <c r="G480" s="306"/>
      <c r="H480" s="306"/>
      <c r="I480" s="306"/>
      <c r="J480" s="306"/>
      <c r="K480" s="306"/>
      <c r="L480" s="306"/>
      <c r="M480" s="306"/>
      <c r="N480" s="306"/>
      <c r="O480" s="306"/>
      <c r="P480" s="306"/>
      <c r="Q480" s="306"/>
      <c r="R480" s="306"/>
      <c r="S480" s="306"/>
      <c r="T480" s="306"/>
      <c r="U480" s="306"/>
      <c r="V480" s="306"/>
      <c r="W480" s="306"/>
      <c r="X480" s="306"/>
      <c r="Y480" s="306"/>
      <c r="Z480" s="306"/>
      <c r="AA480" s="306"/>
      <c r="AB480" s="306"/>
      <c r="AC480" s="306"/>
      <c r="AD480" s="306"/>
      <c r="AE480" s="306"/>
      <c r="AF480" s="306"/>
      <c r="AG480" s="306"/>
      <c r="AH480" s="306"/>
      <c r="AI480" s="306"/>
      <c r="AJ480" s="306"/>
      <c r="AK480" s="306"/>
      <c r="AL480" s="306"/>
      <c r="AM480" s="306"/>
      <c r="AN480" s="306"/>
      <c r="AO480" s="306"/>
      <c r="AP480" s="306"/>
      <c r="AQ480" s="306"/>
      <c r="AR480" s="306"/>
      <c r="AS480" s="306"/>
      <c r="AT480" s="306"/>
      <c r="AU480" s="306"/>
      <c r="AV480" s="306"/>
      <c r="AW480" s="306"/>
      <c r="AX480" s="306"/>
      <c r="AY480" s="306"/>
      <c r="AZ480" s="306"/>
      <c r="BA480" s="306"/>
      <c r="BB480" s="306"/>
      <c r="BC480" s="306"/>
      <c r="BD480" s="306"/>
      <c r="BE480" s="306"/>
      <c r="BF480" s="306"/>
      <c r="BG480" s="306"/>
      <c r="BH480" s="306"/>
      <c r="BI480" s="306"/>
      <c r="BJ480" s="306"/>
      <c r="BK480" s="306"/>
      <c r="BL480" s="306"/>
      <c r="BM480" s="306"/>
      <c r="BN480" s="306"/>
      <c r="BO480" s="306"/>
      <c r="BP480" s="306"/>
      <c r="BQ480" s="306"/>
      <c r="BR480" s="306"/>
      <c r="BS480" s="306"/>
      <c r="BT480" s="307"/>
    </row>
    <row r="481" spans="1:72" ht="14.25" customHeight="1" x14ac:dyDescent="0.15">
      <c r="A481" s="521"/>
      <c r="B481" s="306"/>
      <c r="C481" s="306"/>
      <c r="D481" s="306"/>
      <c r="E481" s="306"/>
      <c r="F481" s="306"/>
      <c r="G481" s="306"/>
      <c r="H481" s="306"/>
      <c r="I481" s="306"/>
      <c r="J481" s="306"/>
      <c r="K481" s="306"/>
      <c r="L481" s="306"/>
      <c r="M481" s="306"/>
      <c r="N481" s="306"/>
      <c r="O481" s="306"/>
      <c r="P481" s="306"/>
      <c r="Q481" s="306"/>
      <c r="R481" s="306"/>
      <c r="S481" s="306"/>
      <c r="T481" s="306"/>
      <c r="U481" s="306"/>
      <c r="V481" s="306"/>
      <c r="W481" s="306"/>
      <c r="X481" s="306"/>
      <c r="Y481" s="306"/>
      <c r="Z481" s="306"/>
      <c r="AA481" s="306"/>
      <c r="AB481" s="306"/>
      <c r="AC481" s="306"/>
      <c r="AD481" s="306"/>
      <c r="AE481" s="306"/>
      <c r="AF481" s="306"/>
      <c r="AG481" s="306"/>
      <c r="AH481" s="306"/>
      <c r="AI481" s="306"/>
      <c r="AJ481" s="306"/>
      <c r="AK481" s="306"/>
      <c r="AL481" s="306"/>
      <c r="AM481" s="306"/>
      <c r="AN481" s="306"/>
      <c r="AO481" s="306"/>
      <c r="AP481" s="306"/>
      <c r="AQ481" s="306"/>
      <c r="AR481" s="306"/>
      <c r="AS481" s="306"/>
      <c r="AT481" s="306"/>
      <c r="AU481" s="306"/>
      <c r="AV481" s="306"/>
      <c r="AW481" s="306"/>
      <c r="AX481" s="306"/>
      <c r="AY481" s="306"/>
      <c r="AZ481" s="306"/>
      <c r="BA481" s="306"/>
      <c r="BB481" s="306"/>
      <c r="BC481" s="306"/>
      <c r="BD481" s="306"/>
      <c r="BE481" s="306"/>
      <c r="BF481" s="306"/>
      <c r="BG481" s="306"/>
      <c r="BH481" s="306"/>
      <c r="BI481" s="306"/>
      <c r="BJ481" s="306"/>
      <c r="BK481" s="306"/>
      <c r="BL481" s="306"/>
      <c r="BM481" s="306"/>
      <c r="BN481" s="306"/>
      <c r="BO481" s="306"/>
      <c r="BP481" s="306"/>
      <c r="BQ481" s="306"/>
      <c r="BR481" s="306"/>
      <c r="BS481" s="306"/>
      <c r="BT481" s="307"/>
    </row>
    <row r="482" spans="1:72" ht="14.25" customHeight="1" x14ac:dyDescent="0.15">
      <c r="A482" s="287"/>
      <c r="B482" s="288"/>
      <c r="C482" s="288"/>
      <c r="D482" s="288"/>
      <c r="E482" s="288"/>
      <c r="F482" s="288"/>
      <c r="G482" s="288"/>
      <c r="H482" s="288"/>
      <c r="I482" s="288"/>
      <c r="J482" s="288"/>
      <c r="K482" s="288"/>
      <c r="L482" s="288"/>
      <c r="M482" s="288"/>
      <c r="N482" s="288"/>
      <c r="O482" s="288"/>
      <c r="P482" s="288"/>
      <c r="Q482" s="288"/>
      <c r="R482" s="288"/>
      <c r="S482" s="288"/>
      <c r="T482" s="288"/>
      <c r="U482" s="288"/>
      <c r="V482" s="288"/>
      <c r="W482" s="288"/>
      <c r="X482" s="288"/>
      <c r="Y482" s="288"/>
      <c r="Z482" s="288"/>
      <c r="AA482" s="288"/>
      <c r="AB482" s="288"/>
      <c r="AC482" s="288"/>
      <c r="AD482" s="288"/>
      <c r="AE482" s="288"/>
      <c r="AF482" s="288"/>
      <c r="AG482" s="288"/>
      <c r="AH482" s="288"/>
      <c r="AI482" s="288"/>
      <c r="AJ482" s="288"/>
      <c r="AK482" s="288"/>
      <c r="AL482" s="288"/>
      <c r="AM482" s="288"/>
      <c r="AN482" s="288"/>
      <c r="AO482" s="288"/>
      <c r="AP482" s="288"/>
      <c r="AQ482" s="288"/>
      <c r="AR482" s="288"/>
      <c r="AS482" s="288"/>
      <c r="AT482" s="288"/>
      <c r="AU482" s="288"/>
      <c r="AV482" s="288"/>
      <c r="AW482" s="288"/>
      <c r="AX482" s="288"/>
      <c r="AY482" s="288"/>
      <c r="AZ482" s="288"/>
      <c r="BA482" s="288"/>
      <c r="BB482" s="288"/>
      <c r="BC482" s="288"/>
      <c r="BD482" s="288"/>
      <c r="BE482" s="288"/>
      <c r="BF482" s="288"/>
      <c r="BG482" s="288"/>
      <c r="BH482" s="288"/>
      <c r="BI482" s="288"/>
      <c r="BJ482" s="288"/>
      <c r="BK482" s="288"/>
      <c r="BL482" s="288"/>
      <c r="BM482" s="288"/>
      <c r="BN482" s="288"/>
      <c r="BO482" s="288"/>
      <c r="BP482" s="288"/>
      <c r="BQ482" s="288"/>
      <c r="BR482" s="288"/>
      <c r="BS482" s="288"/>
      <c r="BT482" s="289"/>
    </row>
    <row r="483" spans="1:72" ht="14.25" customHeight="1" x14ac:dyDescent="0.15">
      <c r="A483" s="319"/>
      <c r="B483" s="318"/>
      <c r="C483" s="318"/>
      <c r="D483" s="318"/>
      <c r="E483" s="318"/>
      <c r="F483" s="318"/>
      <c r="G483" s="318"/>
      <c r="H483" s="318"/>
      <c r="I483" s="318"/>
      <c r="J483" s="318"/>
      <c r="K483" s="318"/>
      <c r="L483" s="318"/>
      <c r="M483" s="318"/>
      <c r="N483" s="318"/>
      <c r="O483" s="318"/>
      <c r="P483" s="318"/>
      <c r="Q483" s="318"/>
      <c r="R483" s="318"/>
      <c r="S483" s="318"/>
      <c r="T483" s="318"/>
      <c r="U483" s="318"/>
      <c r="V483" s="318"/>
      <c r="W483" s="318"/>
      <c r="X483" s="318"/>
      <c r="Y483" s="318"/>
      <c r="Z483" s="318"/>
      <c r="AA483" s="318"/>
      <c r="AB483" s="318"/>
      <c r="AC483" s="318"/>
      <c r="AD483" s="318"/>
      <c r="AE483" s="318"/>
      <c r="AF483" s="318"/>
      <c r="AG483" s="318"/>
      <c r="AH483" s="318"/>
      <c r="AI483" s="318"/>
      <c r="AJ483" s="318"/>
      <c r="AK483" s="318"/>
      <c r="AL483" s="318"/>
      <c r="AM483" s="318"/>
      <c r="AN483" s="318"/>
      <c r="AO483" s="318"/>
      <c r="AP483" s="318"/>
      <c r="AQ483" s="318"/>
      <c r="AR483" s="318"/>
      <c r="AS483" s="318"/>
      <c r="AT483" s="318"/>
      <c r="AU483" s="318"/>
      <c r="AV483" s="318"/>
      <c r="AW483" s="318"/>
      <c r="AX483" s="318"/>
      <c r="AY483" s="318"/>
      <c r="AZ483" s="318"/>
      <c r="BA483" s="318"/>
      <c r="BB483" s="318"/>
      <c r="BC483" s="318"/>
      <c r="BD483" s="318"/>
      <c r="BE483" s="318"/>
      <c r="BF483" s="318"/>
      <c r="BG483" s="318"/>
      <c r="BH483" s="318"/>
      <c r="BI483" s="318"/>
      <c r="BJ483" s="318"/>
      <c r="BK483" s="318"/>
      <c r="BL483" s="318"/>
      <c r="BM483" s="318"/>
      <c r="BN483" s="318"/>
      <c r="BO483" s="318"/>
      <c r="BP483" s="318"/>
      <c r="BQ483" s="318"/>
      <c r="BR483" s="318"/>
      <c r="BS483" s="318"/>
      <c r="BT483" s="317"/>
    </row>
    <row r="486" spans="1:72" ht="14.25" customHeight="1" x14ac:dyDescent="0.15">
      <c r="A486" s="524"/>
      <c r="B486" s="306"/>
      <c r="C486" s="697" t="s">
        <v>101</v>
      </c>
      <c r="D486" s="697"/>
      <c r="E486" s="697"/>
      <c r="F486" s="697"/>
      <c r="G486" s="697"/>
      <c r="H486" s="354" t="s">
        <v>1138</v>
      </c>
      <c r="I486" s="357"/>
      <c r="J486" s="357"/>
      <c r="K486" s="357"/>
      <c r="L486" s="357"/>
      <c r="M486" s="357"/>
      <c r="N486" s="357"/>
      <c r="O486" s="357"/>
      <c r="P486" s="357"/>
      <c r="Q486" s="357"/>
      <c r="R486" s="357"/>
      <c r="S486" s="357"/>
      <c r="T486" s="355" t="s">
        <v>560</v>
      </c>
      <c r="U486" s="356"/>
      <c r="V486" s="357" t="s">
        <v>1139</v>
      </c>
      <c r="W486" s="357"/>
      <c r="X486" s="357"/>
      <c r="Y486" s="357"/>
      <c r="Z486" s="357"/>
      <c r="AA486" s="357"/>
      <c r="AB486" s="357"/>
      <c r="AC486" s="357"/>
      <c r="AD486" s="357"/>
      <c r="AE486" s="357"/>
      <c r="AF486" s="357"/>
      <c r="AG486" s="358"/>
      <c r="AH486" s="697" t="s">
        <v>102</v>
      </c>
      <c r="AI486" s="697"/>
      <c r="AJ486" s="697"/>
      <c r="AK486" s="697"/>
      <c r="AL486" s="697"/>
      <c r="AM486" s="516" t="s">
        <v>564</v>
      </c>
      <c r="AN486" s="359"/>
      <c r="AO486" s="359"/>
      <c r="AP486" s="359"/>
      <c r="AQ486" s="359"/>
      <c r="AR486" s="359"/>
      <c r="AS486" s="359"/>
      <c r="AT486" s="359"/>
      <c r="AU486" s="359"/>
      <c r="AV486" s="359"/>
      <c r="AW486" s="359"/>
      <c r="AX486" s="359"/>
      <c r="AY486" s="359"/>
      <c r="AZ486" s="359"/>
      <c r="BA486" s="359"/>
      <c r="BB486" s="359"/>
      <c r="BC486" s="359"/>
      <c r="BD486" s="359"/>
      <c r="BE486" s="359"/>
      <c r="BF486" s="359"/>
      <c r="BG486" s="359"/>
      <c r="BH486" s="359"/>
      <c r="BI486" s="359"/>
      <c r="BJ486" s="359"/>
      <c r="BK486" s="359"/>
      <c r="BL486" s="359"/>
      <c r="BM486" s="359"/>
      <c r="BN486" s="359"/>
      <c r="BO486" s="359"/>
      <c r="BP486" s="359"/>
      <c r="BQ486" s="359"/>
      <c r="BR486" s="360"/>
      <c r="BS486" s="523"/>
      <c r="BT486" s="307"/>
    </row>
  </sheetData>
  <mergeCells count="39">
    <mergeCell ref="C486:G486"/>
    <mergeCell ref="AH486:AL486"/>
    <mergeCell ref="BJ1:BL1"/>
    <mergeCell ref="BM1:BT1"/>
    <mergeCell ref="P2:S2"/>
    <mergeCell ref="T2:AG2"/>
    <mergeCell ref="AH2:AK2"/>
    <mergeCell ref="AL2:AY2"/>
    <mergeCell ref="AZ2:BB2"/>
    <mergeCell ref="BC2:BI2"/>
    <mergeCell ref="BJ2:BL2"/>
    <mergeCell ref="P1:S1"/>
    <mergeCell ref="T1:AG1"/>
    <mergeCell ref="AH1:AK1"/>
    <mergeCell ref="AL1:AY1"/>
    <mergeCell ref="AZ1:BB1"/>
    <mergeCell ref="BM2:BT2"/>
    <mergeCell ref="C149:G149"/>
    <mergeCell ref="AH149:AL149"/>
    <mergeCell ref="C101:G101"/>
    <mergeCell ref="AH101:AL101"/>
    <mergeCell ref="BC1:BI1"/>
    <mergeCell ref="A1:O2"/>
    <mergeCell ref="C5:G5"/>
    <mergeCell ref="AH5:AL5"/>
    <mergeCell ref="C53:G53"/>
    <mergeCell ref="AH53:AL53"/>
    <mergeCell ref="C197:G197"/>
    <mergeCell ref="AH197:AL197"/>
    <mergeCell ref="C245:G245"/>
    <mergeCell ref="AH245:AL245"/>
    <mergeCell ref="C293:G293"/>
    <mergeCell ref="AH293:AL293"/>
    <mergeCell ref="C341:G341"/>
    <mergeCell ref="AH341:AL341"/>
    <mergeCell ref="C389:G389"/>
    <mergeCell ref="AH389:AL389"/>
    <mergeCell ref="C437:G437"/>
    <mergeCell ref="AH437:AL437"/>
  </mergeCells>
  <phoneticPr fontId="2"/>
  <pageMargins left="0.78740157480314965" right="0.78740157480314965" top="0.98425196850393704" bottom="0.78740157480314965" header="0.51181102362204722" footer="0.51181102362204722"/>
  <pageSetup paperSize="9" scale="66" fitToHeight="0" orientation="landscape" r:id="rId1"/>
  <headerFooter alignWithMargins="0">
    <oddFooter>&amp;L&amp;"ＭＳ ゴシック,標準"Copyright © NTTCOMWARE 2015</oddFooter>
  </headerFooter>
  <rowBreaks count="9" manualBreakCount="9">
    <brk id="51" max="71" man="1"/>
    <brk id="99" max="71" man="1"/>
    <brk id="147" max="71" man="1"/>
    <brk id="195" max="71" man="1"/>
    <brk id="243" max="71" man="1"/>
    <brk id="291" max="71" man="1"/>
    <brk id="339" max="71" man="1"/>
    <brk id="387" max="71" man="1"/>
    <brk id="435" max="71"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0" tint="-0.499984740745262"/>
  </sheetPr>
  <dimension ref="B1:AU295"/>
  <sheetViews>
    <sheetView workbookViewId="0"/>
  </sheetViews>
  <sheetFormatPr defaultRowHeight="18.75" x14ac:dyDescent="0.45"/>
  <cols>
    <col min="1" max="2" width="2.625" style="175" customWidth="1"/>
    <col min="3" max="3" width="0.75" style="175" customWidth="1"/>
    <col min="4" max="10" width="2.625" style="175" customWidth="1"/>
    <col min="11" max="11" width="2.625" style="260" customWidth="1"/>
    <col min="12" max="47" width="2.625" style="175" customWidth="1"/>
    <col min="48" max="258" width="9" style="175"/>
    <col min="259" max="259" width="2.625" style="175" customWidth="1"/>
    <col min="260" max="260" width="0.75" style="175" customWidth="1"/>
    <col min="261" max="303" width="2.625" style="175" customWidth="1"/>
    <col min="304" max="514" width="9" style="175"/>
    <col min="515" max="515" width="2.625" style="175" customWidth="1"/>
    <col min="516" max="516" width="0.75" style="175" customWidth="1"/>
    <col min="517" max="559" width="2.625" style="175" customWidth="1"/>
    <col min="560" max="770" width="9" style="175"/>
    <col min="771" max="771" width="2.625" style="175" customWidth="1"/>
    <col min="772" max="772" width="0.75" style="175" customWidth="1"/>
    <col min="773" max="815" width="2.625" style="175" customWidth="1"/>
    <col min="816" max="1026" width="9" style="175"/>
    <col min="1027" max="1027" width="2.625" style="175" customWidth="1"/>
    <col min="1028" max="1028" width="0.75" style="175" customWidth="1"/>
    <col min="1029" max="1071" width="2.625" style="175" customWidth="1"/>
    <col min="1072" max="1282" width="9" style="175"/>
    <col min="1283" max="1283" width="2.625" style="175" customWidth="1"/>
    <col min="1284" max="1284" width="0.75" style="175" customWidth="1"/>
    <col min="1285" max="1327" width="2.625" style="175" customWidth="1"/>
    <col min="1328" max="1538" width="9" style="175"/>
    <col min="1539" max="1539" width="2.625" style="175" customWidth="1"/>
    <col min="1540" max="1540" width="0.75" style="175" customWidth="1"/>
    <col min="1541" max="1583" width="2.625" style="175" customWidth="1"/>
    <col min="1584" max="1794" width="9" style="175"/>
    <col min="1795" max="1795" width="2.625" style="175" customWidth="1"/>
    <col min="1796" max="1796" width="0.75" style="175" customWidth="1"/>
    <col min="1797" max="1839" width="2.625" style="175" customWidth="1"/>
    <col min="1840" max="2050" width="9" style="175"/>
    <col min="2051" max="2051" width="2.625" style="175" customWidth="1"/>
    <col min="2052" max="2052" width="0.75" style="175" customWidth="1"/>
    <col min="2053" max="2095" width="2.625" style="175" customWidth="1"/>
    <col min="2096" max="2306" width="9" style="175"/>
    <col min="2307" max="2307" width="2.625" style="175" customWidth="1"/>
    <col min="2308" max="2308" width="0.75" style="175" customWidth="1"/>
    <col min="2309" max="2351" width="2.625" style="175" customWidth="1"/>
    <col min="2352" max="2562" width="9" style="175"/>
    <col min="2563" max="2563" width="2.625" style="175" customWidth="1"/>
    <col min="2564" max="2564" width="0.75" style="175" customWidth="1"/>
    <col min="2565" max="2607" width="2.625" style="175" customWidth="1"/>
    <col min="2608" max="2818" width="9" style="175"/>
    <col min="2819" max="2819" width="2.625" style="175" customWidth="1"/>
    <col min="2820" max="2820" width="0.75" style="175" customWidth="1"/>
    <col min="2821" max="2863" width="2.625" style="175" customWidth="1"/>
    <col min="2864" max="3074" width="9" style="175"/>
    <col min="3075" max="3075" width="2.625" style="175" customWidth="1"/>
    <col min="3076" max="3076" width="0.75" style="175" customWidth="1"/>
    <col min="3077" max="3119" width="2.625" style="175" customWidth="1"/>
    <col min="3120" max="3330" width="9" style="175"/>
    <col min="3331" max="3331" width="2.625" style="175" customWidth="1"/>
    <col min="3332" max="3332" width="0.75" style="175" customWidth="1"/>
    <col min="3333" max="3375" width="2.625" style="175" customWidth="1"/>
    <col min="3376" max="3586" width="9" style="175"/>
    <col min="3587" max="3587" width="2.625" style="175" customWidth="1"/>
    <col min="3588" max="3588" width="0.75" style="175" customWidth="1"/>
    <col min="3589" max="3631" width="2.625" style="175" customWidth="1"/>
    <col min="3632" max="3842" width="9" style="175"/>
    <col min="3843" max="3843" width="2.625" style="175" customWidth="1"/>
    <col min="3844" max="3844" width="0.75" style="175" customWidth="1"/>
    <col min="3845" max="3887" width="2.625" style="175" customWidth="1"/>
    <col min="3888" max="4098" width="9" style="175"/>
    <col min="4099" max="4099" width="2.625" style="175" customWidth="1"/>
    <col min="4100" max="4100" width="0.75" style="175" customWidth="1"/>
    <col min="4101" max="4143" width="2.625" style="175" customWidth="1"/>
    <col min="4144" max="4354" width="9" style="175"/>
    <col min="4355" max="4355" width="2.625" style="175" customWidth="1"/>
    <col min="4356" max="4356" width="0.75" style="175" customWidth="1"/>
    <col min="4357" max="4399" width="2.625" style="175" customWidth="1"/>
    <col min="4400" max="4610" width="9" style="175"/>
    <col min="4611" max="4611" width="2.625" style="175" customWidth="1"/>
    <col min="4612" max="4612" width="0.75" style="175" customWidth="1"/>
    <col min="4613" max="4655" width="2.625" style="175" customWidth="1"/>
    <col min="4656" max="4866" width="9" style="175"/>
    <col min="4867" max="4867" width="2.625" style="175" customWidth="1"/>
    <col min="4868" max="4868" width="0.75" style="175" customWidth="1"/>
    <col min="4869" max="4911" width="2.625" style="175" customWidth="1"/>
    <col min="4912" max="5122" width="9" style="175"/>
    <col min="5123" max="5123" width="2.625" style="175" customWidth="1"/>
    <col min="5124" max="5124" width="0.75" style="175" customWidth="1"/>
    <col min="5125" max="5167" width="2.625" style="175" customWidth="1"/>
    <col min="5168" max="5378" width="9" style="175"/>
    <col min="5379" max="5379" width="2.625" style="175" customWidth="1"/>
    <col min="5380" max="5380" width="0.75" style="175" customWidth="1"/>
    <col min="5381" max="5423" width="2.625" style="175" customWidth="1"/>
    <col min="5424" max="5634" width="9" style="175"/>
    <col min="5635" max="5635" width="2.625" style="175" customWidth="1"/>
    <col min="5636" max="5636" width="0.75" style="175" customWidth="1"/>
    <col min="5637" max="5679" width="2.625" style="175" customWidth="1"/>
    <col min="5680" max="5890" width="9" style="175"/>
    <col min="5891" max="5891" width="2.625" style="175" customWidth="1"/>
    <col min="5892" max="5892" width="0.75" style="175" customWidth="1"/>
    <col min="5893" max="5935" width="2.625" style="175" customWidth="1"/>
    <col min="5936" max="6146" width="9" style="175"/>
    <col min="6147" max="6147" width="2.625" style="175" customWidth="1"/>
    <col min="6148" max="6148" width="0.75" style="175" customWidth="1"/>
    <col min="6149" max="6191" width="2.625" style="175" customWidth="1"/>
    <col min="6192" max="6402" width="9" style="175"/>
    <col min="6403" max="6403" width="2.625" style="175" customWidth="1"/>
    <col min="6404" max="6404" width="0.75" style="175" customWidth="1"/>
    <col min="6405" max="6447" width="2.625" style="175" customWidth="1"/>
    <col min="6448" max="6658" width="9" style="175"/>
    <col min="6659" max="6659" width="2.625" style="175" customWidth="1"/>
    <col min="6660" max="6660" width="0.75" style="175" customWidth="1"/>
    <col min="6661" max="6703" width="2.625" style="175" customWidth="1"/>
    <col min="6704" max="6914" width="9" style="175"/>
    <col min="6915" max="6915" width="2.625" style="175" customWidth="1"/>
    <col min="6916" max="6916" width="0.75" style="175" customWidth="1"/>
    <col min="6917" max="6959" width="2.625" style="175" customWidth="1"/>
    <col min="6960" max="7170" width="9" style="175"/>
    <col min="7171" max="7171" width="2.625" style="175" customWidth="1"/>
    <col min="7172" max="7172" width="0.75" style="175" customWidth="1"/>
    <col min="7173" max="7215" width="2.625" style="175" customWidth="1"/>
    <col min="7216" max="7426" width="9" style="175"/>
    <col min="7427" max="7427" width="2.625" style="175" customWidth="1"/>
    <col min="7428" max="7428" width="0.75" style="175" customWidth="1"/>
    <col min="7429" max="7471" width="2.625" style="175" customWidth="1"/>
    <col min="7472" max="7682" width="9" style="175"/>
    <col min="7683" max="7683" width="2.625" style="175" customWidth="1"/>
    <col min="7684" max="7684" width="0.75" style="175" customWidth="1"/>
    <col min="7685" max="7727" width="2.625" style="175" customWidth="1"/>
    <col min="7728" max="7938" width="9" style="175"/>
    <col min="7939" max="7939" width="2.625" style="175" customWidth="1"/>
    <col min="7940" max="7940" width="0.75" style="175" customWidth="1"/>
    <col min="7941" max="7983" width="2.625" style="175" customWidth="1"/>
    <col min="7984" max="8194" width="9" style="175"/>
    <col min="8195" max="8195" width="2.625" style="175" customWidth="1"/>
    <col min="8196" max="8196" width="0.75" style="175" customWidth="1"/>
    <col min="8197" max="8239" width="2.625" style="175" customWidth="1"/>
    <col min="8240" max="8450" width="9" style="175"/>
    <col min="8451" max="8451" width="2.625" style="175" customWidth="1"/>
    <col min="8452" max="8452" width="0.75" style="175" customWidth="1"/>
    <col min="8453" max="8495" width="2.625" style="175" customWidth="1"/>
    <col min="8496" max="8706" width="9" style="175"/>
    <col min="8707" max="8707" width="2.625" style="175" customWidth="1"/>
    <col min="8708" max="8708" width="0.75" style="175" customWidth="1"/>
    <col min="8709" max="8751" width="2.625" style="175" customWidth="1"/>
    <col min="8752" max="8962" width="9" style="175"/>
    <col min="8963" max="8963" width="2.625" style="175" customWidth="1"/>
    <col min="8964" max="8964" width="0.75" style="175" customWidth="1"/>
    <col min="8965" max="9007" width="2.625" style="175" customWidth="1"/>
    <col min="9008" max="9218" width="9" style="175"/>
    <col min="9219" max="9219" width="2.625" style="175" customWidth="1"/>
    <col min="9220" max="9220" width="0.75" style="175" customWidth="1"/>
    <col min="9221" max="9263" width="2.625" style="175" customWidth="1"/>
    <col min="9264" max="9474" width="9" style="175"/>
    <col min="9475" max="9475" width="2.625" style="175" customWidth="1"/>
    <col min="9476" max="9476" width="0.75" style="175" customWidth="1"/>
    <col min="9477" max="9519" width="2.625" style="175" customWidth="1"/>
    <col min="9520" max="9730" width="9" style="175"/>
    <col min="9731" max="9731" width="2.625" style="175" customWidth="1"/>
    <col min="9732" max="9732" width="0.75" style="175" customWidth="1"/>
    <col min="9733" max="9775" width="2.625" style="175" customWidth="1"/>
    <col min="9776" max="9986" width="9" style="175"/>
    <col min="9987" max="9987" width="2.625" style="175" customWidth="1"/>
    <col min="9988" max="9988" width="0.75" style="175" customWidth="1"/>
    <col min="9989" max="10031" width="2.625" style="175" customWidth="1"/>
    <col min="10032" max="10242" width="9" style="175"/>
    <col min="10243" max="10243" width="2.625" style="175" customWidth="1"/>
    <col min="10244" max="10244" width="0.75" style="175" customWidth="1"/>
    <col min="10245" max="10287" width="2.625" style="175" customWidth="1"/>
    <col min="10288" max="10498" width="9" style="175"/>
    <col min="10499" max="10499" width="2.625" style="175" customWidth="1"/>
    <col min="10500" max="10500" width="0.75" style="175" customWidth="1"/>
    <col min="10501" max="10543" width="2.625" style="175" customWidth="1"/>
    <col min="10544" max="10754" width="9" style="175"/>
    <col min="10755" max="10755" width="2.625" style="175" customWidth="1"/>
    <col min="10756" max="10756" width="0.75" style="175" customWidth="1"/>
    <col min="10757" max="10799" width="2.625" style="175" customWidth="1"/>
    <col min="10800" max="11010" width="9" style="175"/>
    <col min="11011" max="11011" width="2.625" style="175" customWidth="1"/>
    <col min="11012" max="11012" width="0.75" style="175" customWidth="1"/>
    <col min="11013" max="11055" width="2.625" style="175" customWidth="1"/>
    <col min="11056" max="11266" width="9" style="175"/>
    <col min="11267" max="11267" width="2.625" style="175" customWidth="1"/>
    <col min="11268" max="11268" width="0.75" style="175" customWidth="1"/>
    <col min="11269" max="11311" width="2.625" style="175" customWidth="1"/>
    <col min="11312" max="11522" width="9" style="175"/>
    <col min="11523" max="11523" width="2.625" style="175" customWidth="1"/>
    <col min="11524" max="11524" width="0.75" style="175" customWidth="1"/>
    <col min="11525" max="11567" width="2.625" style="175" customWidth="1"/>
    <col min="11568" max="11778" width="9" style="175"/>
    <col min="11779" max="11779" width="2.625" style="175" customWidth="1"/>
    <col min="11780" max="11780" width="0.75" style="175" customWidth="1"/>
    <col min="11781" max="11823" width="2.625" style="175" customWidth="1"/>
    <col min="11824" max="12034" width="9" style="175"/>
    <col min="12035" max="12035" width="2.625" style="175" customWidth="1"/>
    <col min="12036" max="12036" width="0.75" style="175" customWidth="1"/>
    <col min="12037" max="12079" width="2.625" style="175" customWidth="1"/>
    <col min="12080" max="12290" width="9" style="175"/>
    <col min="12291" max="12291" width="2.625" style="175" customWidth="1"/>
    <col min="12292" max="12292" width="0.75" style="175" customWidth="1"/>
    <col min="12293" max="12335" width="2.625" style="175" customWidth="1"/>
    <col min="12336" max="12546" width="9" style="175"/>
    <col min="12547" max="12547" width="2.625" style="175" customWidth="1"/>
    <col min="12548" max="12548" width="0.75" style="175" customWidth="1"/>
    <col min="12549" max="12591" width="2.625" style="175" customWidth="1"/>
    <col min="12592" max="12802" width="9" style="175"/>
    <col min="12803" max="12803" width="2.625" style="175" customWidth="1"/>
    <col min="12804" max="12804" width="0.75" style="175" customWidth="1"/>
    <col min="12805" max="12847" width="2.625" style="175" customWidth="1"/>
    <col min="12848" max="13058" width="9" style="175"/>
    <col min="13059" max="13059" width="2.625" style="175" customWidth="1"/>
    <col min="13060" max="13060" width="0.75" style="175" customWidth="1"/>
    <col min="13061" max="13103" width="2.625" style="175" customWidth="1"/>
    <col min="13104" max="13314" width="9" style="175"/>
    <col min="13315" max="13315" width="2.625" style="175" customWidth="1"/>
    <col min="13316" max="13316" width="0.75" style="175" customWidth="1"/>
    <col min="13317" max="13359" width="2.625" style="175" customWidth="1"/>
    <col min="13360" max="13570" width="9" style="175"/>
    <col min="13571" max="13571" width="2.625" style="175" customWidth="1"/>
    <col min="13572" max="13572" width="0.75" style="175" customWidth="1"/>
    <col min="13573" max="13615" width="2.625" style="175" customWidth="1"/>
    <col min="13616" max="13826" width="9" style="175"/>
    <col min="13827" max="13827" width="2.625" style="175" customWidth="1"/>
    <col min="13828" max="13828" width="0.75" style="175" customWidth="1"/>
    <col min="13829" max="13871" width="2.625" style="175" customWidth="1"/>
    <col min="13872" max="14082" width="9" style="175"/>
    <col min="14083" max="14083" width="2.625" style="175" customWidth="1"/>
    <col min="14084" max="14084" width="0.75" style="175" customWidth="1"/>
    <col min="14085" max="14127" width="2.625" style="175" customWidth="1"/>
    <col min="14128" max="14338" width="9" style="175"/>
    <col min="14339" max="14339" width="2.625" style="175" customWidth="1"/>
    <col min="14340" max="14340" width="0.75" style="175" customWidth="1"/>
    <col min="14341" max="14383" width="2.625" style="175" customWidth="1"/>
    <col min="14384" max="14594" width="9" style="175"/>
    <col min="14595" max="14595" width="2.625" style="175" customWidth="1"/>
    <col min="14596" max="14596" width="0.75" style="175" customWidth="1"/>
    <col min="14597" max="14639" width="2.625" style="175" customWidth="1"/>
    <col min="14640" max="14850" width="9" style="175"/>
    <col min="14851" max="14851" width="2.625" style="175" customWidth="1"/>
    <col min="14852" max="14852" width="0.75" style="175" customWidth="1"/>
    <col min="14853" max="14895" width="2.625" style="175" customWidth="1"/>
    <col min="14896" max="15106" width="9" style="175"/>
    <col min="15107" max="15107" width="2.625" style="175" customWidth="1"/>
    <col min="15108" max="15108" width="0.75" style="175" customWidth="1"/>
    <col min="15109" max="15151" width="2.625" style="175" customWidth="1"/>
    <col min="15152" max="15362" width="9" style="175"/>
    <col min="15363" max="15363" width="2.625" style="175" customWidth="1"/>
    <col min="15364" max="15364" width="0.75" style="175" customWidth="1"/>
    <col min="15365" max="15407" width="2.625" style="175" customWidth="1"/>
    <col min="15408" max="15618" width="9" style="175"/>
    <col min="15619" max="15619" width="2.625" style="175" customWidth="1"/>
    <col min="15620" max="15620" width="0.75" style="175" customWidth="1"/>
    <col min="15621" max="15663" width="2.625" style="175" customWidth="1"/>
    <col min="15664" max="15874" width="9" style="175"/>
    <col min="15875" max="15875" width="2.625" style="175" customWidth="1"/>
    <col min="15876" max="15876" width="0.75" style="175" customWidth="1"/>
    <col min="15877" max="15919" width="2.625" style="175" customWidth="1"/>
    <col min="15920" max="16130" width="9" style="175"/>
    <col min="16131" max="16131" width="2.625" style="175" customWidth="1"/>
    <col min="16132" max="16132" width="0.75" style="175" customWidth="1"/>
    <col min="16133" max="16175" width="2.625" style="175" customWidth="1"/>
    <col min="16176" max="16384" width="9" style="175"/>
  </cols>
  <sheetData>
    <row r="1" spans="2:47" x14ac:dyDescent="0.45">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c r="AI1" s="191"/>
      <c r="AJ1" s="191"/>
      <c r="AK1" s="191"/>
      <c r="AL1" s="191"/>
      <c r="AM1" s="191"/>
      <c r="AN1" s="191"/>
      <c r="AO1" s="191"/>
      <c r="AP1" s="191"/>
      <c r="AQ1" s="191"/>
      <c r="AR1" s="191"/>
      <c r="AS1" s="191"/>
      <c r="AT1" s="191"/>
      <c r="AU1" s="191"/>
    </row>
    <row r="2" spans="2:47" x14ac:dyDescent="0.45">
      <c r="B2" s="192" t="s">
        <v>288</v>
      </c>
      <c r="C2" s="193"/>
      <c r="D2" s="194"/>
      <c r="E2" s="194"/>
      <c r="F2" s="194"/>
      <c r="G2" s="194"/>
      <c r="H2" s="194"/>
      <c r="I2" s="194"/>
      <c r="J2" s="194"/>
      <c r="K2" s="443"/>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5"/>
      <c r="AU2" s="191"/>
    </row>
    <row r="3" spans="2:47" ht="3.75" customHeight="1" x14ac:dyDescent="0.45">
      <c r="B3" s="196"/>
      <c r="C3" s="197"/>
      <c r="D3" s="197"/>
      <c r="E3" s="197"/>
      <c r="F3" s="197"/>
      <c r="G3" s="197"/>
      <c r="H3" s="197"/>
      <c r="I3" s="197"/>
      <c r="J3" s="197"/>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8"/>
      <c r="AU3" s="191"/>
    </row>
    <row r="4" spans="2:47" ht="22.5" x14ac:dyDescent="0.45">
      <c r="B4" s="199" t="s">
        <v>245</v>
      </c>
      <c r="C4" s="200"/>
      <c r="D4" s="201"/>
      <c r="E4" s="202"/>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8"/>
      <c r="AU4" s="191"/>
    </row>
    <row r="5" spans="2:47" ht="4.5" customHeight="1" x14ac:dyDescent="0.45">
      <c r="B5" s="199"/>
      <c r="C5" s="200"/>
      <c r="D5" s="201"/>
      <c r="E5" s="202"/>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8"/>
      <c r="AU5" s="191"/>
    </row>
    <row r="6" spans="2:47" s="260" customFormat="1" ht="4.5" customHeight="1" thickBot="1" x14ac:dyDescent="0.5">
      <c r="B6" s="263"/>
      <c r="C6" s="200"/>
      <c r="D6" s="200"/>
      <c r="E6" s="200"/>
      <c r="F6" s="200"/>
      <c r="G6" s="200"/>
      <c r="H6" s="200"/>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64"/>
    </row>
    <row r="7" spans="2:47" s="378" customFormat="1" ht="19.5" thickBot="1" x14ac:dyDescent="0.5">
      <c r="B7" s="375"/>
      <c r="C7" s="376"/>
      <c r="D7" s="759" t="s">
        <v>531</v>
      </c>
      <c r="E7" s="760"/>
      <c r="F7" s="760"/>
      <c r="G7" s="760"/>
      <c r="H7" s="760"/>
      <c r="I7" s="760"/>
      <c r="J7" s="760"/>
      <c r="K7" s="760"/>
      <c r="L7" s="761"/>
      <c r="M7" s="761"/>
      <c r="N7" s="761"/>
      <c r="O7" s="761"/>
      <c r="P7" s="761"/>
      <c r="Q7" s="761"/>
      <c r="R7" s="761"/>
      <c r="S7" s="761"/>
      <c r="T7" s="761"/>
      <c r="U7" s="761"/>
      <c r="V7" s="761"/>
      <c r="W7" s="761"/>
      <c r="X7" s="761"/>
      <c r="Y7" s="761"/>
      <c r="Z7" s="761"/>
      <c r="AA7" s="761"/>
      <c r="AB7" s="761"/>
      <c r="AC7" s="761"/>
      <c r="AD7" s="761"/>
      <c r="AE7" s="761"/>
      <c r="AF7" s="761"/>
      <c r="AG7" s="761"/>
      <c r="AH7" s="761"/>
      <c r="AI7" s="761"/>
      <c r="AJ7" s="761"/>
      <c r="AK7" s="761"/>
      <c r="AL7" s="761"/>
      <c r="AM7" s="761"/>
      <c r="AN7" s="761"/>
      <c r="AO7" s="761"/>
      <c r="AP7" s="761"/>
      <c r="AQ7" s="761"/>
      <c r="AR7" s="761"/>
      <c r="AS7" s="761"/>
      <c r="AT7" s="377"/>
    </row>
    <row r="8" spans="2:47" s="378" customFormat="1" ht="4.5" customHeight="1" x14ac:dyDescent="0.45">
      <c r="B8" s="375"/>
      <c r="C8" s="379"/>
      <c r="D8" s="379"/>
      <c r="E8" s="379"/>
      <c r="F8" s="379"/>
      <c r="G8" s="379"/>
      <c r="H8" s="379"/>
      <c r="I8" s="379"/>
      <c r="J8" s="379"/>
      <c r="K8" s="379"/>
      <c r="L8" s="379"/>
      <c r="M8" s="379"/>
      <c r="N8" s="379"/>
      <c r="O8" s="379"/>
      <c r="P8" s="379"/>
      <c r="Q8" s="379"/>
      <c r="R8" s="379"/>
      <c r="S8" s="379"/>
      <c r="T8" s="379"/>
      <c r="U8" s="379"/>
      <c r="V8" s="379"/>
      <c r="W8" s="379"/>
      <c r="X8" s="379"/>
      <c r="Y8" s="379"/>
      <c r="Z8" s="379"/>
      <c r="AA8" s="379"/>
      <c r="AB8" s="379"/>
      <c r="AC8" s="379"/>
      <c r="AD8" s="379"/>
      <c r="AE8" s="379"/>
      <c r="AF8" s="379"/>
      <c r="AG8" s="379"/>
      <c r="AH8" s="379"/>
      <c r="AI8" s="379"/>
      <c r="AJ8" s="379"/>
      <c r="AK8" s="379"/>
      <c r="AL8" s="379"/>
      <c r="AM8" s="379"/>
      <c r="AN8" s="379"/>
      <c r="AO8" s="379"/>
      <c r="AP8" s="379"/>
      <c r="AQ8" s="379"/>
      <c r="AR8" s="379"/>
      <c r="AS8" s="379"/>
      <c r="AT8" s="377"/>
    </row>
    <row r="9" spans="2:47" s="378" customFormat="1" x14ac:dyDescent="0.45">
      <c r="B9" s="375"/>
      <c r="C9" s="380"/>
      <c r="D9" s="381" t="s">
        <v>128</v>
      </c>
      <c r="E9" s="381"/>
      <c r="F9" s="381"/>
      <c r="G9" s="381"/>
      <c r="H9" s="381" t="s">
        <v>532</v>
      </c>
      <c r="I9" s="381"/>
      <c r="J9" s="381"/>
      <c r="K9" s="381"/>
      <c r="L9" s="381"/>
      <c r="M9" s="382" t="s">
        <v>533</v>
      </c>
      <c r="N9" s="382"/>
      <c r="O9" s="382"/>
      <c r="P9" s="382"/>
      <c r="Q9" s="382"/>
      <c r="R9" s="382"/>
      <c r="S9" s="382"/>
      <c r="T9" s="382"/>
      <c r="U9" s="383"/>
      <c r="V9" s="382"/>
      <c r="W9" s="382"/>
      <c r="X9" s="382"/>
      <c r="Y9" s="382"/>
      <c r="Z9" s="382"/>
      <c r="AA9" s="382"/>
      <c r="AB9" s="382"/>
      <c r="AC9" s="382"/>
      <c r="AD9" s="382"/>
      <c r="AE9" s="382"/>
      <c r="AF9" s="382"/>
      <c r="AG9" s="382"/>
      <c r="AH9" s="382"/>
      <c r="AI9" s="382"/>
      <c r="AJ9" s="382"/>
      <c r="AK9" s="382"/>
      <c r="AL9" s="382"/>
      <c r="AM9" s="382"/>
      <c r="AN9" s="382"/>
      <c r="AO9" s="382"/>
      <c r="AP9" s="382"/>
      <c r="AQ9" s="382"/>
      <c r="AR9" s="382"/>
      <c r="AS9" s="382"/>
      <c r="AT9" s="377"/>
    </row>
    <row r="10" spans="2:47" s="378" customFormat="1" x14ac:dyDescent="0.45">
      <c r="B10" s="375"/>
      <c r="C10" s="380"/>
      <c r="D10" s="381"/>
      <c r="E10" s="381"/>
      <c r="F10" s="381"/>
      <c r="G10" s="381"/>
      <c r="H10" s="381" t="s">
        <v>534</v>
      </c>
      <c r="I10" s="381"/>
      <c r="J10" s="381"/>
      <c r="K10" s="381"/>
      <c r="L10" s="381"/>
      <c r="M10" s="382" t="s">
        <v>535</v>
      </c>
      <c r="N10" s="382"/>
      <c r="O10" s="382"/>
      <c r="P10" s="382"/>
      <c r="Q10" s="382"/>
      <c r="R10" s="382"/>
      <c r="S10" s="382"/>
      <c r="T10" s="382"/>
      <c r="U10" s="383"/>
      <c r="V10" s="382"/>
      <c r="W10" s="382"/>
      <c r="X10" s="382"/>
      <c r="Y10" s="382"/>
      <c r="Z10" s="382"/>
      <c r="AA10" s="382"/>
      <c r="AB10" s="382"/>
      <c r="AC10" s="382"/>
      <c r="AD10" s="382"/>
      <c r="AE10" s="382"/>
      <c r="AF10" s="382"/>
      <c r="AG10" s="382"/>
      <c r="AH10" s="382"/>
      <c r="AI10" s="382"/>
      <c r="AJ10" s="382"/>
      <c r="AK10" s="382"/>
      <c r="AL10" s="382"/>
      <c r="AM10" s="382"/>
      <c r="AN10" s="382"/>
      <c r="AO10" s="382"/>
      <c r="AP10" s="382"/>
      <c r="AQ10" s="382"/>
      <c r="AR10" s="382"/>
      <c r="AS10" s="382"/>
      <c r="AT10" s="377"/>
    </row>
    <row r="11" spans="2:47" s="378" customFormat="1" x14ac:dyDescent="0.45">
      <c r="B11" s="375"/>
      <c r="C11" s="380"/>
      <c r="D11" s="381"/>
      <c r="E11" s="381"/>
      <c r="F11" s="381"/>
      <c r="G11" s="381"/>
      <c r="H11" s="381" t="s">
        <v>171</v>
      </c>
      <c r="I11" s="381"/>
      <c r="J11" s="381"/>
      <c r="K11" s="381"/>
      <c r="L11" s="381"/>
      <c r="M11" s="382" t="s">
        <v>536</v>
      </c>
      <c r="N11" s="382"/>
      <c r="O11" s="382"/>
      <c r="P11" s="382"/>
      <c r="Q11" s="382"/>
      <c r="R11" s="382"/>
      <c r="S11" s="382"/>
      <c r="T11" s="382"/>
      <c r="U11" s="383"/>
      <c r="V11" s="382"/>
      <c r="W11" s="382"/>
      <c r="X11" s="382"/>
      <c r="Y11" s="382"/>
      <c r="Z11" s="382"/>
      <c r="AA11" s="382"/>
      <c r="AB11" s="382"/>
      <c r="AC11" s="382"/>
      <c r="AD11" s="382"/>
      <c r="AE11" s="382"/>
      <c r="AF11" s="382"/>
      <c r="AG11" s="382"/>
      <c r="AH11" s="382"/>
      <c r="AI11" s="382"/>
      <c r="AJ11" s="382"/>
      <c r="AK11" s="382"/>
      <c r="AL11" s="382"/>
      <c r="AM11" s="382"/>
      <c r="AN11" s="382"/>
      <c r="AO11" s="382"/>
      <c r="AP11" s="382"/>
      <c r="AQ11" s="382"/>
      <c r="AR11" s="382"/>
      <c r="AS11" s="382"/>
      <c r="AT11" s="377"/>
    </row>
    <row r="12" spans="2:47" s="378" customFormat="1" x14ac:dyDescent="0.45">
      <c r="B12" s="375"/>
      <c r="C12" s="380"/>
      <c r="D12" s="381"/>
      <c r="E12" s="381"/>
      <c r="F12" s="381"/>
      <c r="G12" s="381"/>
      <c r="H12" s="381" t="s">
        <v>642</v>
      </c>
      <c r="I12" s="381"/>
      <c r="J12" s="381"/>
      <c r="K12" s="381"/>
      <c r="L12" s="381"/>
      <c r="M12" s="382" t="s">
        <v>734</v>
      </c>
      <c r="N12" s="382"/>
      <c r="O12" s="382"/>
      <c r="P12" s="382"/>
      <c r="Q12" s="382" t="s">
        <v>735</v>
      </c>
      <c r="R12" s="382"/>
      <c r="S12" s="382"/>
      <c r="T12" s="382"/>
      <c r="U12" s="440"/>
      <c r="V12" s="440" t="s">
        <v>727</v>
      </c>
      <c r="W12" s="439"/>
      <c r="X12" s="439"/>
      <c r="Y12" s="439" t="s">
        <v>757</v>
      </c>
      <c r="Z12" s="439"/>
      <c r="AA12" s="439"/>
      <c r="AB12" s="382"/>
      <c r="AC12" s="382"/>
      <c r="AD12" s="382"/>
      <c r="AE12" s="382"/>
      <c r="AF12" s="382"/>
      <c r="AG12" s="382"/>
      <c r="AH12" s="382"/>
      <c r="AI12" s="382"/>
      <c r="AJ12" s="382"/>
      <c r="AK12" s="382"/>
      <c r="AL12" s="382"/>
      <c r="AM12" s="382"/>
      <c r="AN12" s="382"/>
      <c r="AO12" s="382"/>
      <c r="AP12" s="382"/>
      <c r="AQ12" s="382"/>
      <c r="AR12" s="382"/>
      <c r="AS12" s="382"/>
      <c r="AT12" s="377"/>
    </row>
    <row r="13" spans="2:47" s="378" customFormat="1" x14ac:dyDescent="0.45">
      <c r="B13" s="375"/>
      <c r="C13" s="380"/>
      <c r="D13" s="381"/>
      <c r="E13" s="381"/>
      <c r="F13" s="381"/>
      <c r="G13" s="381"/>
      <c r="H13" s="440" t="s">
        <v>728</v>
      </c>
      <c r="I13" s="440"/>
      <c r="J13" s="440"/>
      <c r="K13" s="440"/>
      <c r="L13" s="440"/>
      <c r="M13" s="439" t="s">
        <v>729</v>
      </c>
      <c r="N13" s="439"/>
      <c r="O13" s="439"/>
      <c r="P13" s="439"/>
      <c r="Q13" s="439" t="s">
        <v>730</v>
      </c>
      <c r="R13" s="439"/>
      <c r="S13" s="439"/>
      <c r="T13" s="439"/>
      <c r="U13" s="441"/>
      <c r="V13" s="439"/>
      <c r="W13" s="440"/>
      <c r="X13" s="439"/>
      <c r="Y13" s="439"/>
      <c r="Z13" s="439"/>
      <c r="AA13" s="439"/>
      <c r="AB13" s="439"/>
      <c r="AC13" s="439"/>
      <c r="AD13" s="439"/>
      <c r="AE13" s="382"/>
      <c r="AF13" s="382"/>
      <c r="AG13" s="382"/>
      <c r="AH13" s="382"/>
      <c r="AI13" s="382"/>
      <c r="AJ13" s="382"/>
      <c r="AK13" s="382"/>
      <c r="AL13" s="382"/>
      <c r="AM13" s="382"/>
      <c r="AN13" s="382"/>
      <c r="AO13" s="382"/>
      <c r="AP13" s="382"/>
      <c r="AQ13" s="382"/>
      <c r="AR13" s="382"/>
      <c r="AS13" s="382"/>
      <c r="AT13" s="377"/>
    </row>
    <row r="14" spans="2:47" s="378" customFormat="1" x14ac:dyDescent="0.45">
      <c r="B14" s="375"/>
      <c r="C14" s="380"/>
      <c r="D14" s="381" t="s">
        <v>537</v>
      </c>
      <c r="E14" s="381"/>
      <c r="F14" s="381"/>
      <c r="G14" s="381"/>
      <c r="H14" s="381" t="s">
        <v>538</v>
      </c>
      <c r="I14" s="381"/>
      <c r="J14" s="381"/>
      <c r="K14" s="381"/>
      <c r="L14" s="381"/>
      <c r="M14" s="382" t="s">
        <v>540</v>
      </c>
      <c r="N14" s="382"/>
      <c r="O14" s="382"/>
      <c r="P14" s="382"/>
      <c r="Q14" s="382" t="s">
        <v>736</v>
      </c>
      <c r="R14" s="382"/>
      <c r="S14" s="382"/>
      <c r="T14" s="382"/>
      <c r="U14" s="383"/>
      <c r="V14" s="382"/>
      <c r="W14" s="382"/>
      <c r="X14" s="382"/>
      <c r="Y14" s="382"/>
      <c r="Z14" s="382"/>
      <c r="AA14" s="382"/>
      <c r="AB14" s="382"/>
      <c r="AC14" s="382"/>
      <c r="AD14" s="382"/>
      <c r="AE14" s="382"/>
      <c r="AF14" s="382"/>
      <c r="AG14" s="382"/>
      <c r="AH14" s="382"/>
      <c r="AI14" s="382"/>
      <c r="AJ14" s="382"/>
      <c r="AK14" s="382"/>
      <c r="AL14" s="382"/>
      <c r="AM14" s="382"/>
      <c r="AN14" s="382"/>
      <c r="AO14" s="382"/>
      <c r="AP14" s="382"/>
      <c r="AQ14" s="382"/>
      <c r="AR14" s="382"/>
      <c r="AS14" s="382"/>
      <c r="AT14" s="377"/>
    </row>
    <row r="15" spans="2:47" s="378" customFormat="1" x14ac:dyDescent="0.45">
      <c r="B15" s="375"/>
      <c r="C15" s="380"/>
      <c r="D15" s="381"/>
      <c r="E15" s="381"/>
      <c r="F15" s="381"/>
      <c r="G15" s="381"/>
      <c r="H15" s="381" t="s">
        <v>539</v>
      </c>
      <c r="I15" s="381"/>
      <c r="J15" s="381"/>
      <c r="K15" s="381"/>
      <c r="L15" s="381"/>
      <c r="M15" s="382" t="s">
        <v>687</v>
      </c>
      <c r="N15" s="382"/>
      <c r="O15" s="382"/>
      <c r="P15" s="382"/>
      <c r="Q15" s="382" t="s">
        <v>753</v>
      </c>
      <c r="R15" s="382"/>
      <c r="S15" s="382"/>
      <c r="T15" s="382"/>
      <c r="U15" s="383"/>
      <c r="V15" s="382"/>
      <c r="W15" s="382"/>
      <c r="X15" s="382"/>
      <c r="Y15" s="382"/>
      <c r="Z15" s="382"/>
      <c r="AA15" s="382"/>
      <c r="AB15" s="382"/>
      <c r="AC15" s="382"/>
      <c r="AD15" s="382"/>
      <c r="AE15" s="382"/>
      <c r="AF15" s="382"/>
      <c r="AG15" s="382"/>
      <c r="AH15" s="382"/>
      <c r="AI15" s="382"/>
      <c r="AJ15" s="382"/>
      <c r="AK15" s="382"/>
      <c r="AL15" s="382"/>
      <c r="AM15" s="382"/>
      <c r="AN15" s="382"/>
      <c r="AO15" s="382"/>
      <c r="AP15" s="382"/>
      <c r="AQ15" s="382"/>
      <c r="AR15" s="382"/>
      <c r="AS15" s="382"/>
      <c r="AT15" s="377"/>
    </row>
    <row r="16" spans="2:47" s="378" customFormat="1" x14ac:dyDescent="0.45">
      <c r="B16" s="375"/>
      <c r="C16" s="380"/>
      <c r="D16" s="381"/>
      <c r="E16" s="381"/>
      <c r="F16" s="381"/>
      <c r="G16" s="381"/>
      <c r="H16" s="440" t="s">
        <v>731</v>
      </c>
      <c r="I16" s="381"/>
      <c r="J16" s="381"/>
      <c r="K16" s="381"/>
      <c r="L16" s="381"/>
      <c r="M16" s="439" t="s">
        <v>733</v>
      </c>
      <c r="N16" s="382"/>
      <c r="O16" s="382"/>
      <c r="P16" s="382"/>
      <c r="Q16" s="440" t="s">
        <v>732</v>
      </c>
      <c r="R16" s="382"/>
      <c r="S16" s="382"/>
      <c r="T16" s="382"/>
      <c r="U16" s="442" t="s">
        <v>737</v>
      </c>
      <c r="V16" s="439"/>
      <c r="W16" s="382"/>
      <c r="X16" s="382"/>
      <c r="Y16" s="382"/>
      <c r="Z16" s="382"/>
      <c r="AA16" s="382"/>
      <c r="AB16" s="382"/>
      <c r="AC16" s="382"/>
      <c r="AD16" s="382"/>
      <c r="AE16" s="382"/>
      <c r="AF16" s="382"/>
      <c r="AG16" s="382"/>
      <c r="AH16" s="382"/>
      <c r="AI16" s="382"/>
      <c r="AJ16" s="382"/>
      <c r="AK16" s="382"/>
      <c r="AL16" s="382"/>
      <c r="AM16" s="382"/>
      <c r="AN16" s="382"/>
      <c r="AO16" s="382"/>
      <c r="AP16" s="382"/>
      <c r="AQ16" s="382"/>
      <c r="AR16" s="382"/>
      <c r="AS16" s="382"/>
      <c r="AT16" s="377"/>
    </row>
    <row r="17" spans="2:46" ht="4.5" customHeight="1" thickBot="1" x14ac:dyDescent="0.5">
      <c r="B17" s="203"/>
      <c r="C17" s="204"/>
      <c r="D17" s="181"/>
      <c r="E17" s="181"/>
      <c r="F17" s="181"/>
      <c r="G17" s="181"/>
      <c r="H17" s="181"/>
      <c r="I17" s="181"/>
      <c r="J17" s="181"/>
      <c r="K17" s="181"/>
      <c r="L17" s="181"/>
      <c r="M17" s="181"/>
      <c r="N17" s="181"/>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205"/>
    </row>
    <row r="18" spans="2:46" ht="19.5" thickBot="1" x14ac:dyDescent="0.5">
      <c r="B18" s="203"/>
      <c r="C18" s="176"/>
      <c r="D18" s="724" t="s">
        <v>170</v>
      </c>
      <c r="E18" s="725"/>
      <c r="F18" s="725"/>
      <c r="G18" s="725"/>
      <c r="H18" s="725"/>
      <c r="I18" s="725"/>
      <c r="J18" s="725"/>
      <c r="K18" s="725"/>
      <c r="L18" s="744"/>
      <c r="M18" s="744"/>
      <c r="N18" s="744"/>
      <c r="O18" s="744"/>
      <c r="P18" s="744"/>
      <c r="Q18" s="744"/>
      <c r="R18" s="744"/>
      <c r="S18" s="744"/>
      <c r="T18" s="744"/>
      <c r="U18" s="744"/>
      <c r="V18" s="744"/>
      <c r="W18" s="744"/>
      <c r="X18" s="744"/>
      <c r="Y18" s="744"/>
      <c r="Z18" s="744"/>
      <c r="AA18" s="744"/>
      <c r="AB18" s="744"/>
      <c r="AC18" s="744"/>
      <c r="AD18" s="744"/>
      <c r="AE18" s="744"/>
      <c r="AF18" s="744"/>
      <c r="AG18" s="744"/>
      <c r="AH18" s="744"/>
      <c r="AI18" s="744"/>
      <c r="AJ18" s="744"/>
      <c r="AK18" s="744"/>
      <c r="AL18" s="744"/>
      <c r="AM18" s="744"/>
      <c r="AN18" s="744"/>
      <c r="AO18" s="744"/>
      <c r="AP18" s="744"/>
      <c r="AQ18" s="744"/>
      <c r="AR18" s="744"/>
      <c r="AS18" s="744"/>
      <c r="AT18" s="205"/>
    </row>
    <row r="19" spans="2:46" ht="4.5" customHeight="1" x14ac:dyDescent="0.45">
      <c r="B19" s="203"/>
      <c r="C19" s="200"/>
      <c r="D19" s="200"/>
      <c r="E19" s="200"/>
      <c r="F19" s="200"/>
      <c r="G19" s="200"/>
      <c r="H19" s="200"/>
      <c r="I19" s="200"/>
      <c r="J19" s="200"/>
      <c r="K19" s="200"/>
      <c r="L19" s="200"/>
      <c r="M19" s="200"/>
      <c r="N19" s="200"/>
      <c r="O19" s="200"/>
      <c r="P19" s="200"/>
      <c r="Q19" s="200"/>
      <c r="R19" s="200"/>
      <c r="S19" s="200"/>
      <c r="T19" s="200"/>
      <c r="U19" s="200"/>
      <c r="V19" s="200"/>
      <c r="W19" s="200"/>
      <c r="X19" s="200"/>
      <c r="Y19" s="200"/>
      <c r="Z19" s="200"/>
      <c r="AA19" s="200"/>
      <c r="AB19" s="200"/>
      <c r="AC19" s="200"/>
      <c r="AD19" s="200"/>
      <c r="AE19" s="200"/>
      <c r="AF19" s="200"/>
      <c r="AG19" s="200"/>
      <c r="AH19" s="200"/>
      <c r="AI19" s="200"/>
      <c r="AJ19" s="200"/>
      <c r="AK19" s="200"/>
      <c r="AL19" s="200"/>
      <c r="AM19" s="200"/>
      <c r="AN19" s="200"/>
      <c r="AO19" s="200"/>
      <c r="AP19" s="200"/>
      <c r="AQ19" s="200"/>
      <c r="AR19" s="200"/>
      <c r="AS19" s="200"/>
      <c r="AT19" s="205"/>
    </row>
    <row r="20" spans="2:46" s="260" customFormat="1" ht="2.25" customHeight="1" x14ac:dyDescent="0.45">
      <c r="B20" s="263"/>
      <c r="C20" s="265"/>
      <c r="D20" s="261"/>
      <c r="E20" s="261"/>
      <c r="F20" s="261"/>
      <c r="G20" s="261"/>
      <c r="H20" s="261"/>
      <c r="I20" s="261"/>
      <c r="J20" s="261"/>
      <c r="K20" s="261"/>
      <c r="L20" s="261"/>
      <c r="M20" s="261"/>
      <c r="N20" s="261"/>
      <c r="O20" s="261"/>
      <c r="P20" s="261"/>
      <c r="Q20" s="261"/>
      <c r="R20" s="261"/>
      <c r="S20" s="261"/>
      <c r="T20" s="261"/>
      <c r="U20" s="261"/>
      <c r="V20" s="261"/>
      <c r="W20" s="261"/>
      <c r="X20" s="261"/>
      <c r="Y20" s="261"/>
      <c r="Z20" s="261"/>
      <c r="AA20" s="261"/>
      <c r="AB20" s="261"/>
      <c r="AC20" s="261"/>
      <c r="AD20" s="261"/>
      <c r="AE20" s="261"/>
      <c r="AF20" s="261"/>
      <c r="AG20" s="261"/>
      <c r="AH20" s="261"/>
      <c r="AI20" s="261"/>
      <c r="AJ20" s="261"/>
      <c r="AK20" s="261"/>
      <c r="AL20" s="261"/>
      <c r="AM20" s="261"/>
      <c r="AN20" s="261"/>
      <c r="AO20" s="261"/>
      <c r="AP20" s="261"/>
      <c r="AQ20" s="261"/>
      <c r="AR20" s="261"/>
      <c r="AS20" s="261"/>
      <c r="AT20" s="264"/>
    </row>
    <row r="21" spans="2:46" x14ac:dyDescent="0.45">
      <c r="B21" s="203"/>
      <c r="C21" s="206"/>
      <c r="D21" s="180" t="s">
        <v>172</v>
      </c>
      <c r="E21" s="180"/>
      <c r="F21" s="180"/>
      <c r="G21" s="180"/>
      <c r="H21" s="180"/>
      <c r="I21" s="180"/>
      <c r="J21" s="180"/>
      <c r="K21" s="262"/>
      <c r="L21" s="709" t="s">
        <v>173</v>
      </c>
      <c r="M21" s="709"/>
      <c r="N21" s="709"/>
      <c r="O21" s="717"/>
      <c r="P21" s="179"/>
      <c r="Q21" s="208"/>
      <c r="R21" s="262" t="s">
        <v>174</v>
      </c>
      <c r="S21" s="208"/>
      <c r="T21" s="208"/>
      <c r="U21" s="179"/>
      <c r="V21" s="207"/>
      <c r="W21" s="179"/>
      <c r="X21" s="709" t="s">
        <v>175</v>
      </c>
      <c r="Y21" s="709"/>
      <c r="Z21" s="709"/>
      <c r="AA21" s="717"/>
      <c r="AB21" s="179"/>
      <c r="AC21" s="179"/>
      <c r="AD21" s="262" t="s">
        <v>176</v>
      </c>
      <c r="AE21" s="179"/>
      <c r="AF21" s="179"/>
      <c r="AG21" s="179"/>
      <c r="AH21" s="179"/>
      <c r="AI21" s="718" t="s">
        <v>489</v>
      </c>
      <c r="AJ21" s="719"/>
      <c r="AK21" s="719"/>
      <c r="AL21" s="256"/>
      <c r="AM21" s="179"/>
      <c r="AN21" s="179"/>
      <c r="AO21" s="179"/>
      <c r="AP21" s="179"/>
      <c r="AQ21" s="179"/>
      <c r="AR21" s="179"/>
      <c r="AS21" s="179"/>
      <c r="AT21" s="205"/>
    </row>
    <row r="22" spans="2:46" s="389" customFormat="1" ht="15" customHeight="1" x14ac:dyDescent="0.3">
      <c r="B22" s="384"/>
      <c r="C22" s="385"/>
      <c r="D22" s="386" t="s">
        <v>541</v>
      </c>
      <c r="E22" s="387"/>
      <c r="F22" s="387"/>
      <c r="G22" s="387"/>
      <c r="H22" s="387"/>
      <c r="I22" s="387"/>
      <c r="J22" s="387"/>
      <c r="K22" s="387"/>
      <c r="L22" s="385"/>
      <c r="M22" s="385"/>
      <c r="N22" s="385"/>
      <c r="O22" s="385"/>
      <c r="P22" s="385"/>
      <c r="Q22" s="385"/>
      <c r="R22" s="386" t="s">
        <v>541</v>
      </c>
      <c r="S22" s="385"/>
      <c r="T22" s="385"/>
      <c r="U22" s="385"/>
      <c r="V22" s="385"/>
      <c r="W22" s="385"/>
      <c r="X22" s="385"/>
      <c r="Y22" s="385"/>
      <c r="Z22" s="385"/>
      <c r="AA22" s="385"/>
      <c r="AB22" s="385"/>
      <c r="AC22" s="385"/>
      <c r="AD22" s="386"/>
      <c r="AE22" s="385"/>
      <c r="AF22" s="385"/>
      <c r="AG22" s="385"/>
      <c r="AH22" s="385"/>
      <c r="AI22" s="385"/>
      <c r="AJ22" s="385"/>
      <c r="AK22" s="385"/>
      <c r="AL22" s="385"/>
      <c r="AM22" s="385"/>
      <c r="AN22" s="385"/>
      <c r="AO22" s="385"/>
      <c r="AP22" s="385"/>
      <c r="AQ22" s="385"/>
      <c r="AR22" s="385"/>
      <c r="AS22" s="385"/>
      <c r="AT22" s="388"/>
    </row>
    <row r="23" spans="2:46" x14ac:dyDescent="0.45">
      <c r="B23" s="203"/>
      <c r="C23" s="206"/>
      <c r="D23" s="180" t="s">
        <v>177</v>
      </c>
      <c r="E23" s="180"/>
      <c r="F23" s="180"/>
      <c r="G23" s="180"/>
      <c r="H23" s="180"/>
      <c r="I23" s="180"/>
      <c r="J23" s="180"/>
      <c r="K23" s="262"/>
      <c r="L23" s="720" t="s">
        <v>488</v>
      </c>
      <c r="M23" s="721"/>
      <c r="N23" s="721"/>
      <c r="O23" s="721"/>
      <c r="P23" s="255"/>
      <c r="Q23" s="179"/>
      <c r="R23" s="709" t="s">
        <v>554</v>
      </c>
      <c r="S23" s="709"/>
      <c r="T23" s="709"/>
      <c r="U23" s="722"/>
      <c r="V23" s="722"/>
      <c r="W23" s="722"/>
      <c r="X23" s="722"/>
      <c r="Y23" s="722"/>
      <c r="Z23" s="722"/>
      <c r="AA23" s="722"/>
      <c r="AB23" s="722"/>
      <c r="AC23" s="722"/>
      <c r="AD23" s="722"/>
      <c r="AE23" s="722"/>
      <c r="AF23" s="722"/>
      <c r="AG23" s="722"/>
      <c r="AH23" s="722"/>
      <c r="AI23" s="722"/>
      <c r="AJ23" s="722"/>
      <c r="AK23" s="343"/>
      <c r="AL23" s="343"/>
      <c r="AM23" s="343"/>
      <c r="AN23" s="343"/>
      <c r="AO23" s="343"/>
      <c r="AP23" s="343"/>
      <c r="AQ23" s="343"/>
      <c r="AR23" s="179"/>
      <c r="AS23" s="179"/>
      <c r="AT23" s="205"/>
    </row>
    <row r="24" spans="2:46" s="389" customFormat="1" ht="15" customHeight="1" x14ac:dyDescent="0.3">
      <c r="B24" s="384"/>
      <c r="C24" s="385"/>
      <c r="D24" s="386" t="s">
        <v>542</v>
      </c>
      <c r="E24" s="385"/>
      <c r="F24" s="385"/>
      <c r="G24" s="385"/>
      <c r="H24" s="385"/>
      <c r="I24" s="385"/>
      <c r="J24" s="385"/>
      <c r="K24" s="385"/>
      <c r="L24" s="385"/>
      <c r="M24" s="385"/>
      <c r="N24" s="385"/>
      <c r="O24" s="385"/>
      <c r="P24" s="385"/>
      <c r="Q24" s="385"/>
      <c r="R24" s="386"/>
      <c r="S24" s="386"/>
      <c r="T24" s="385"/>
      <c r="U24" s="385"/>
      <c r="V24" s="385"/>
      <c r="W24" s="385"/>
      <c r="X24" s="386"/>
      <c r="Y24" s="385"/>
      <c r="Z24" s="385"/>
      <c r="AA24" s="385"/>
      <c r="AB24" s="385"/>
      <c r="AC24" s="385"/>
      <c r="AD24" s="385"/>
      <c r="AE24" s="385"/>
      <c r="AF24" s="385"/>
      <c r="AG24" s="385"/>
      <c r="AH24" s="385"/>
      <c r="AI24" s="385"/>
      <c r="AJ24" s="385"/>
      <c r="AK24" s="385"/>
      <c r="AL24" s="385"/>
      <c r="AM24" s="385"/>
      <c r="AN24" s="385"/>
      <c r="AO24" s="385"/>
      <c r="AP24" s="385"/>
      <c r="AQ24" s="385"/>
      <c r="AR24" s="385"/>
      <c r="AS24" s="385"/>
      <c r="AT24" s="388"/>
    </row>
    <row r="25" spans="2:46" x14ac:dyDescent="0.45">
      <c r="B25" s="203"/>
      <c r="C25" s="206"/>
      <c r="D25" s="180" t="s">
        <v>178</v>
      </c>
      <c r="E25" s="180"/>
      <c r="F25" s="180"/>
      <c r="G25" s="180"/>
      <c r="H25" s="180"/>
      <c r="I25" s="180"/>
      <c r="J25" s="180"/>
      <c r="K25" s="262"/>
      <c r="L25" s="726" t="s">
        <v>568</v>
      </c>
      <c r="M25" s="727"/>
      <c r="N25" s="727"/>
      <c r="O25" s="727"/>
      <c r="P25" s="727"/>
      <c r="Q25" s="727"/>
      <c r="R25" s="727"/>
      <c r="S25" s="727"/>
      <c r="T25" s="727"/>
      <c r="U25" s="727"/>
      <c r="V25" s="727"/>
      <c r="W25" s="727"/>
      <c r="X25" s="727"/>
      <c r="Y25" s="727"/>
      <c r="Z25" s="727"/>
      <c r="AA25" s="727"/>
      <c r="AB25" s="727"/>
      <c r="AC25" s="727"/>
      <c r="AD25" s="727"/>
      <c r="AE25" s="727"/>
      <c r="AF25" s="727"/>
      <c r="AG25" s="727"/>
      <c r="AH25" s="727"/>
      <c r="AI25" s="727"/>
      <c r="AJ25" s="728"/>
      <c r="AK25" s="266"/>
      <c r="AL25" s="179"/>
      <c r="AM25" s="179"/>
      <c r="AN25" s="179"/>
      <c r="AO25" s="179"/>
      <c r="AP25" s="179"/>
      <c r="AQ25" s="179"/>
      <c r="AR25" s="179"/>
      <c r="AS25" s="179"/>
      <c r="AT25" s="205"/>
    </row>
    <row r="26" spans="2:46" ht="10.5" customHeight="1" x14ac:dyDescent="0.45">
      <c r="B26" s="203"/>
      <c r="C26" s="206"/>
      <c r="D26" s="179"/>
      <c r="E26" s="179"/>
      <c r="F26" s="179"/>
      <c r="G26" s="179"/>
      <c r="H26" s="179"/>
      <c r="I26" s="179"/>
      <c r="J26" s="179"/>
      <c r="K26" s="261"/>
      <c r="L26" s="179"/>
      <c r="M26" s="179"/>
      <c r="N26" s="179"/>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205"/>
    </row>
    <row r="27" spans="2:46" x14ac:dyDescent="0.45">
      <c r="B27" s="203"/>
      <c r="C27" s="206"/>
      <c r="D27" s="179"/>
      <c r="E27" s="179"/>
      <c r="F27" s="179"/>
      <c r="G27" s="179"/>
      <c r="H27" s="179"/>
      <c r="I27" s="179"/>
      <c r="J27" s="179"/>
      <c r="K27" s="261"/>
      <c r="L27" s="180" t="s">
        <v>179</v>
      </c>
      <c r="M27" s="180"/>
      <c r="N27" s="180"/>
      <c r="O27" s="179"/>
      <c r="P27" s="179"/>
      <c r="Q27" s="179"/>
      <c r="R27" s="179"/>
      <c r="S27" s="179"/>
      <c r="T27" s="179"/>
      <c r="U27" s="179"/>
      <c r="V27" s="179"/>
      <c r="W27" s="179"/>
      <c r="X27" s="179"/>
      <c r="Y27" s="179"/>
      <c r="Z27" s="180" t="s">
        <v>180</v>
      </c>
      <c r="AA27" s="180"/>
      <c r="AB27" s="179"/>
      <c r="AC27" s="179"/>
      <c r="AD27" s="179"/>
      <c r="AE27" s="179"/>
      <c r="AF27" s="179"/>
      <c r="AG27" s="179"/>
      <c r="AH27" s="179"/>
      <c r="AI27" s="179"/>
      <c r="AJ27" s="179"/>
      <c r="AK27" s="179"/>
      <c r="AL27" s="179"/>
      <c r="AM27" s="179"/>
      <c r="AN27" s="179"/>
      <c r="AO27" s="179"/>
      <c r="AP27" s="179"/>
      <c r="AQ27" s="179"/>
      <c r="AR27" s="179"/>
      <c r="AS27" s="179"/>
      <c r="AT27" s="205"/>
    </row>
    <row r="28" spans="2:46" ht="2.25" customHeight="1" x14ac:dyDescent="0.45">
      <c r="B28" s="203"/>
      <c r="C28" s="206"/>
      <c r="D28" s="179"/>
      <c r="E28" s="179"/>
      <c r="F28" s="179"/>
      <c r="G28" s="179"/>
      <c r="H28" s="179"/>
      <c r="I28" s="179"/>
      <c r="J28" s="179"/>
      <c r="K28" s="261"/>
      <c r="L28" s="179"/>
      <c r="M28" s="179"/>
      <c r="N28" s="179"/>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205"/>
    </row>
    <row r="29" spans="2:46" x14ac:dyDescent="0.45">
      <c r="B29" s="203"/>
      <c r="C29" s="206"/>
      <c r="D29" s="180" t="s">
        <v>571</v>
      </c>
      <c r="E29" s="180"/>
      <c r="F29" s="180"/>
      <c r="G29" s="180"/>
      <c r="H29" s="180"/>
      <c r="I29" s="180"/>
      <c r="J29" s="180"/>
      <c r="K29" s="262"/>
      <c r="L29" s="709" t="s">
        <v>181</v>
      </c>
      <c r="M29" s="709"/>
      <c r="N29" s="709"/>
      <c r="O29" s="732"/>
      <c r="P29" s="732"/>
      <c r="Q29" s="732"/>
      <c r="R29" s="732"/>
      <c r="S29" s="732"/>
      <c r="T29" s="732"/>
      <c r="U29" s="732"/>
      <c r="V29" s="732"/>
      <c r="W29" s="732"/>
      <c r="X29" s="732"/>
      <c r="Y29" s="179"/>
      <c r="Z29" s="711" t="s">
        <v>181</v>
      </c>
      <c r="AA29" s="711"/>
      <c r="AB29" s="711"/>
      <c r="AC29" s="723"/>
      <c r="AD29" s="723"/>
      <c r="AE29" s="723"/>
      <c r="AF29" s="723"/>
      <c r="AG29" s="723"/>
      <c r="AH29" s="723"/>
      <c r="AI29" s="723"/>
      <c r="AJ29" s="723"/>
      <c r="AK29" s="723"/>
      <c r="AL29" s="723"/>
      <c r="AM29" s="179"/>
      <c r="AN29" s="179"/>
      <c r="AO29" s="179"/>
      <c r="AP29" s="179"/>
      <c r="AQ29" s="179"/>
      <c r="AR29" s="179"/>
      <c r="AS29" s="179"/>
      <c r="AT29" s="205"/>
    </row>
    <row r="30" spans="2:46" s="389" customFormat="1" ht="15" customHeight="1" x14ac:dyDescent="0.3">
      <c r="B30" s="384"/>
      <c r="C30" s="385"/>
      <c r="D30" s="386" t="s">
        <v>543</v>
      </c>
      <c r="E30" s="385"/>
      <c r="F30" s="385"/>
      <c r="G30" s="385"/>
      <c r="H30" s="385"/>
      <c r="I30" s="385"/>
      <c r="J30" s="385"/>
      <c r="K30" s="385"/>
      <c r="L30" s="386"/>
      <c r="M30" s="385"/>
      <c r="N30" s="385"/>
      <c r="O30" s="385"/>
      <c r="P30" s="385"/>
      <c r="Q30" s="385"/>
      <c r="R30" s="385"/>
      <c r="S30" s="385"/>
      <c r="T30" s="385"/>
      <c r="U30" s="385"/>
      <c r="V30" s="385"/>
      <c r="W30" s="385"/>
      <c r="X30" s="385"/>
      <c r="Y30" s="385"/>
      <c r="Z30" s="385"/>
      <c r="AA30" s="385"/>
      <c r="AB30" s="385"/>
      <c r="AC30" s="385"/>
      <c r="AD30" s="385"/>
      <c r="AE30" s="385"/>
      <c r="AF30" s="385"/>
      <c r="AG30" s="385"/>
      <c r="AH30" s="385"/>
      <c r="AI30" s="385"/>
      <c r="AJ30" s="385"/>
      <c r="AK30" s="385"/>
      <c r="AL30" s="385"/>
      <c r="AM30" s="385"/>
      <c r="AN30" s="385"/>
      <c r="AO30" s="385"/>
      <c r="AP30" s="385"/>
      <c r="AQ30" s="385"/>
      <c r="AR30" s="385"/>
      <c r="AS30" s="385"/>
      <c r="AT30" s="388"/>
    </row>
    <row r="31" spans="2:46" x14ac:dyDescent="0.45">
      <c r="B31" s="203"/>
      <c r="C31" s="206"/>
      <c r="D31" s="180" t="s">
        <v>572</v>
      </c>
      <c r="E31" s="180"/>
      <c r="F31" s="180"/>
      <c r="G31" s="180"/>
      <c r="H31" s="180"/>
      <c r="I31" s="180"/>
      <c r="J31" s="180"/>
      <c r="K31" s="262"/>
      <c r="L31" s="709" t="s">
        <v>291</v>
      </c>
      <c r="M31" s="709"/>
      <c r="N31" s="709"/>
      <c r="O31" s="709"/>
      <c r="P31" s="709"/>
      <c r="Q31" s="709"/>
      <c r="R31" s="709"/>
      <c r="S31" s="709"/>
      <c r="T31" s="709"/>
      <c r="U31" s="709"/>
      <c r="V31" s="709"/>
      <c r="W31" s="261"/>
      <c r="X31" s="261"/>
      <c r="Y31" s="179"/>
      <c r="Z31" s="709" t="s">
        <v>291</v>
      </c>
      <c r="AA31" s="709"/>
      <c r="AB31" s="709"/>
      <c r="AC31" s="709"/>
      <c r="AD31" s="709"/>
      <c r="AE31" s="709"/>
      <c r="AF31" s="709"/>
      <c r="AG31" s="709"/>
      <c r="AH31" s="709"/>
      <c r="AI31" s="709"/>
      <c r="AJ31" s="709"/>
      <c r="AK31" s="261"/>
      <c r="AL31" s="261"/>
      <c r="AM31" s="179"/>
      <c r="AN31" s="179"/>
      <c r="AO31" s="179"/>
      <c r="AP31" s="179"/>
      <c r="AQ31" s="179"/>
      <c r="AR31" s="179"/>
      <c r="AS31" s="179"/>
      <c r="AT31" s="205"/>
    </row>
    <row r="32" spans="2:46" s="389" customFormat="1" ht="15" customHeight="1" x14ac:dyDescent="0.3">
      <c r="B32" s="384"/>
      <c r="C32" s="385"/>
      <c r="D32" s="386" t="s">
        <v>545</v>
      </c>
      <c r="E32" s="385"/>
      <c r="F32" s="385"/>
      <c r="G32" s="385"/>
      <c r="H32" s="385"/>
      <c r="I32" s="385"/>
      <c r="J32" s="385"/>
      <c r="K32" s="385"/>
      <c r="L32" s="386"/>
      <c r="M32" s="385"/>
      <c r="N32" s="385"/>
      <c r="O32" s="385"/>
      <c r="P32" s="385"/>
      <c r="Q32" s="385"/>
      <c r="R32" s="385"/>
      <c r="S32" s="385"/>
      <c r="T32" s="385"/>
      <c r="U32" s="385"/>
      <c r="V32" s="385"/>
      <c r="W32" s="385"/>
      <c r="X32" s="385"/>
      <c r="Y32" s="385"/>
      <c r="Z32" s="386"/>
      <c r="AA32" s="385"/>
      <c r="AB32" s="385"/>
      <c r="AC32" s="385"/>
      <c r="AD32" s="385"/>
      <c r="AE32" s="385"/>
      <c r="AF32" s="385"/>
      <c r="AG32" s="385"/>
      <c r="AH32" s="385"/>
      <c r="AI32" s="385"/>
      <c r="AJ32" s="385"/>
      <c r="AK32" s="385"/>
      <c r="AL32" s="385"/>
      <c r="AM32" s="385"/>
      <c r="AN32" s="385"/>
      <c r="AO32" s="385"/>
      <c r="AP32" s="385"/>
      <c r="AQ32" s="385"/>
      <c r="AR32" s="385"/>
      <c r="AS32" s="385"/>
      <c r="AT32" s="388"/>
    </row>
    <row r="33" spans="2:46" x14ac:dyDescent="0.45">
      <c r="B33" s="203"/>
      <c r="C33" s="206"/>
      <c r="D33" s="180" t="s">
        <v>573</v>
      </c>
      <c r="E33" s="180"/>
      <c r="F33" s="180"/>
      <c r="G33" s="180"/>
      <c r="H33" s="180"/>
      <c r="I33" s="180"/>
      <c r="J33" s="180"/>
      <c r="K33" s="262"/>
      <c r="L33" s="709" t="s">
        <v>182</v>
      </c>
      <c r="M33" s="709"/>
      <c r="N33" s="709"/>
      <c r="O33" s="709"/>
      <c r="P33" s="709"/>
      <c r="Q33" s="709"/>
      <c r="R33" s="709"/>
      <c r="S33" s="709"/>
      <c r="T33" s="709"/>
      <c r="U33" s="709"/>
      <c r="V33" s="709"/>
      <c r="W33" s="261"/>
      <c r="X33" s="261"/>
      <c r="Y33" s="179"/>
      <c r="Z33" s="709" t="s">
        <v>182</v>
      </c>
      <c r="AA33" s="709"/>
      <c r="AB33" s="709"/>
      <c r="AC33" s="709"/>
      <c r="AD33" s="709"/>
      <c r="AE33" s="709"/>
      <c r="AF33" s="709"/>
      <c r="AG33" s="709"/>
      <c r="AH33" s="709"/>
      <c r="AI33" s="709"/>
      <c r="AJ33" s="709"/>
      <c r="AK33" s="261"/>
      <c r="AL33" s="261"/>
      <c r="AM33" s="179"/>
      <c r="AN33" s="179"/>
      <c r="AO33" s="179"/>
      <c r="AP33" s="179"/>
      <c r="AQ33" s="179"/>
      <c r="AR33" s="179"/>
      <c r="AS33" s="179"/>
      <c r="AT33" s="205"/>
    </row>
    <row r="34" spans="2:46" s="389" customFormat="1" ht="15" customHeight="1" x14ac:dyDescent="0.3">
      <c r="B34" s="384"/>
      <c r="C34" s="385"/>
      <c r="D34" s="386" t="s">
        <v>545</v>
      </c>
      <c r="E34" s="385"/>
      <c r="F34" s="385"/>
      <c r="G34" s="385"/>
      <c r="H34" s="385"/>
      <c r="I34" s="385"/>
      <c r="J34" s="385"/>
      <c r="K34" s="385"/>
      <c r="L34" s="386"/>
      <c r="M34" s="385"/>
      <c r="N34" s="385"/>
      <c r="O34" s="385"/>
      <c r="P34" s="385"/>
      <c r="Q34" s="385"/>
      <c r="R34" s="385"/>
      <c r="S34" s="385"/>
      <c r="T34" s="385"/>
      <c r="U34" s="385"/>
      <c r="V34" s="385"/>
      <c r="W34" s="385"/>
      <c r="X34" s="385"/>
      <c r="Y34" s="385"/>
      <c r="Z34" s="386"/>
      <c r="AA34" s="385"/>
      <c r="AB34" s="385"/>
      <c r="AC34" s="385"/>
      <c r="AD34" s="385"/>
      <c r="AE34" s="385"/>
      <c r="AF34" s="385"/>
      <c r="AG34" s="385"/>
      <c r="AH34" s="385"/>
      <c r="AI34" s="385"/>
      <c r="AJ34" s="385"/>
      <c r="AK34" s="385"/>
      <c r="AL34" s="385"/>
      <c r="AM34" s="385"/>
      <c r="AN34" s="385"/>
      <c r="AO34" s="385"/>
      <c r="AP34" s="385"/>
      <c r="AQ34" s="385"/>
      <c r="AR34" s="385"/>
      <c r="AS34" s="385"/>
      <c r="AT34" s="388"/>
    </row>
    <row r="35" spans="2:46" x14ac:dyDescent="0.45">
      <c r="B35" s="203"/>
      <c r="C35" s="206"/>
      <c r="D35" s="180" t="s">
        <v>574</v>
      </c>
      <c r="E35" s="180"/>
      <c r="F35" s="180"/>
      <c r="G35" s="180"/>
      <c r="H35" s="180"/>
      <c r="I35" s="180"/>
      <c r="J35" s="180"/>
      <c r="K35" s="262"/>
      <c r="L35" s="709" t="s">
        <v>183</v>
      </c>
      <c r="M35" s="709"/>
      <c r="N35" s="709"/>
      <c r="O35" s="732"/>
      <c r="P35" s="732"/>
      <c r="Q35" s="732"/>
      <c r="R35" s="732"/>
      <c r="S35" s="732"/>
      <c r="T35" s="732"/>
      <c r="U35" s="732"/>
      <c r="V35" s="732"/>
      <c r="W35" s="732"/>
      <c r="X35" s="732"/>
      <c r="Y35" s="179"/>
      <c r="Z35" s="709" t="s">
        <v>184</v>
      </c>
      <c r="AA35" s="710"/>
      <c r="AB35" s="710"/>
      <c r="AC35" s="710"/>
      <c r="AD35" s="710"/>
      <c r="AE35" s="710"/>
      <c r="AF35" s="710"/>
      <c r="AG35" s="710"/>
      <c r="AH35" s="710"/>
      <c r="AI35" s="710"/>
      <c r="AJ35" s="710"/>
      <c r="AK35" s="710"/>
      <c r="AL35" s="710"/>
      <c r="AM35" s="179"/>
      <c r="AN35" s="179"/>
      <c r="AO35" s="179"/>
      <c r="AP35" s="179"/>
      <c r="AQ35" s="179"/>
      <c r="AR35" s="179"/>
      <c r="AS35" s="179"/>
      <c r="AT35" s="205"/>
    </row>
    <row r="36" spans="2:46" s="389" customFormat="1" ht="15" customHeight="1" x14ac:dyDescent="0.3">
      <c r="B36" s="384"/>
      <c r="C36" s="385"/>
      <c r="D36" s="386" t="s">
        <v>543</v>
      </c>
      <c r="E36" s="385"/>
      <c r="F36" s="385"/>
      <c r="G36" s="385"/>
      <c r="H36" s="385"/>
      <c r="I36" s="385"/>
      <c r="J36" s="385"/>
      <c r="K36" s="385"/>
      <c r="L36" s="386"/>
      <c r="M36" s="385"/>
      <c r="N36" s="385"/>
      <c r="O36" s="385"/>
      <c r="P36" s="385"/>
      <c r="Q36" s="385"/>
      <c r="R36" s="385"/>
      <c r="S36" s="385"/>
      <c r="T36" s="385"/>
      <c r="U36" s="385"/>
      <c r="V36" s="385"/>
      <c r="W36" s="385"/>
      <c r="X36" s="385"/>
      <c r="Y36" s="385"/>
      <c r="Z36" s="386"/>
      <c r="AA36" s="385"/>
      <c r="AB36" s="385"/>
      <c r="AC36" s="385"/>
      <c r="AD36" s="385"/>
      <c r="AE36" s="385"/>
      <c r="AF36" s="385"/>
      <c r="AG36" s="385"/>
      <c r="AH36" s="385"/>
      <c r="AI36" s="385"/>
      <c r="AJ36" s="385"/>
      <c r="AK36" s="385"/>
      <c r="AL36" s="385"/>
      <c r="AM36" s="385"/>
      <c r="AN36" s="385"/>
      <c r="AO36" s="385"/>
      <c r="AP36" s="385"/>
      <c r="AQ36" s="385"/>
      <c r="AR36" s="385"/>
      <c r="AS36" s="385"/>
      <c r="AT36" s="388"/>
    </row>
    <row r="37" spans="2:46" x14ac:dyDescent="0.45">
      <c r="B37" s="203"/>
      <c r="C37" s="206"/>
      <c r="D37" s="180" t="s">
        <v>738</v>
      </c>
      <c r="E37" s="180"/>
      <c r="F37" s="180"/>
      <c r="G37" s="180"/>
      <c r="H37" s="180"/>
      <c r="I37" s="180"/>
      <c r="J37" s="180"/>
      <c r="K37" s="262"/>
      <c r="L37" s="709" t="s">
        <v>185</v>
      </c>
      <c r="M37" s="710"/>
      <c r="N37" s="710"/>
      <c r="O37" s="710"/>
      <c r="P37" s="710"/>
      <c r="Q37" s="179"/>
      <c r="R37" s="179"/>
      <c r="S37" s="179"/>
      <c r="T37" s="179"/>
      <c r="U37" s="179"/>
      <c r="V37" s="179"/>
      <c r="W37" s="179"/>
      <c r="X37" s="179"/>
      <c r="Y37" s="179"/>
      <c r="Z37" s="709" t="s">
        <v>186</v>
      </c>
      <c r="AA37" s="710"/>
      <c r="AB37" s="710"/>
      <c r="AC37" s="710"/>
      <c r="AD37" s="710"/>
      <c r="AE37" s="179"/>
      <c r="AF37" s="179"/>
      <c r="AG37" s="179"/>
      <c r="AH37" s="179"/>
      <c r="AI37" s="179"/>
      <c r="AJ37" s="179"/>
      <c r="AK37" s="179"/>
      <c r="AL37" s="179"/>
      <c r="AM37" s="179"/>
      <c r="AN37" s="179"/>
      <c r="AO37" s="179"/>
      <c r="AP37" s="179"/>
      <c r="AQ37" s="179"/>
      <c r="AR37" s="179"/>
      <c r="AS37" s="179"/>
      <c r="AT37" s="205"/>
    </row>
    <row r="38" spans="2:46" s="389" customFormat="1" ht="15" customHeight="1" x14ac:dyDescent="0.3">
      <c r="B38" s="384"/>
      <c r="C38" s="385"/>
      <c r="D38" s="386" t="s">
        <v>544</v>
      </c>
      <c r="E38" s="387"/>
      <c r="F38" s="387"/>
      <c r="G38" s="387"/>
      <c r="H38" s="387"/>
      <c r="I38" s="387"/>
      <c r="J38" s="387"/>
      <c r="K38" s="387"/>
      <c r="L38" s="385"/>
      <c r="M38" s="385"/>
      <c r="N38" s="385"/>
      <c r="O38" s="385"/>
      <c r="P38" s="385"/>
      <c r="Q38" s="385"/>
      <c r="R38" s="385"/>
      <c r="S38" s="385"/>
      <c r="T38" s="385"/>
      <c r="U38" s="385"/>
      <c r="V38" s="385"/>
      <c r="W38" s="385"/>
      <c r="X38" s="385"/>
      <c r="Y38" s="385"/>
      <c r="Z38" s="385"/>
      <c r="AA38" s="385"/>
      <c r="AB38" s="385"/>
      <c r="AC38" s="385"/>
      <c r="AD38" s="385"/>
      <c r="AE38" s="385"/>
      <c r="AF38" s="385"/>
      <c r="AG38" s="385"/>
      <c r="AH38" s="385"/>
      <c r="AI38" s="385"/>
      <c r="AJ38" s="385"/>
      <c r="AK38" s="385"/>
      <c r="AL38" s="385"/>
      <c r="AM38" s="385"/>
      <c r="AN38" s="385"/>
      <c r="AO38" s="385"/>
      <c r="AP38" s="385"/>
      <c r="AQ38" s="385"/>
      <c r="AR38" s="385"/>
      <c r="AS38" s="385"/>
      <c r="AT38" s="388"/>
    </row>
    <row r="39" spans="2:46" s="260" customFormat="1" x14ac:dyDescent="0.45">
      <c r="B39" s="263"/>
      <c r="C39" s="265"/>
      <c r="D39" s="440" t="s">
        <v>739</v>
      </c>
      <c r="E39" s="440"/>
      <c r="F39" s="440"/>
      <c r="G39" s="440"/>
      <c r="H39" s="440"/>
      <c r="I39" s="440"/>
      <c r="J39" s="440"/>
      <c r="K39" s="440"/>
      <c r="L39" s="711" t="s">
        <v>183</v>
      </c>
      <c r="M39" s="711"/>
      <c r="N39" s="711"/>
      <c r="O39" s="711"/>
      <c r="P39" s="711"/>
      <c r="Q39" s="711"/>
      <c r="R39" s="711"/>
      <c r="S39" s="711"/>
      <c r="T39" s="711"/>
      <c r="U39" s="711"/>
      <c r="V39" s="711"/>
      <c r="W39" s="711"/>
      <c r="X39" s="711"/>
      <c r="Y39" s="439"/>
      <c r="Z39" s="711" t="s">
        <v>183</v>
      </c>
      <c r="AA39" s="711"/>
      <c r="AB39" s="711"/>
      <c r="AC39" s="711"/>
      <c r="AD39" s="711"/>
      <c r="AE39" s="711"/>
      <c r="AF39" s="711"/>
      <c r="AG39" s="711"/>
      <c r="AH39" s="711"/>
      <c r="AI39" s="711"/>
      <c r="AJ39" s="711"/>
      <c r="AK39" s="711"/>
      <c r="AL39" s="711"/>
      <c r="AM39" s="439"/>
      <c r="AN39" s="439"/>
      <c r="AO39" s="439"/>
      <c r="AP39" s="439"/>
      <c r="AQ39" s="439"/>
      <c r="AR39" s="439"/>
      <c r="AS39" s="439"/>
      <c r="AT39" s="264"/>
    </row>
    <row r="40" spans="2:46" s="389" customFormat="1" ht="15" customHeight="1" x14ac:dyDescent="0.3">
      <c r="B40" s="384"/>
      <c r="C40" s="385"/>
      <c r="D40" s="445" t="s">
        <v>740</v>
      </c>
      <c r="E40" s="446"/>
      <c r="F40" s="446"/>
      <c r="G40" s="446"/>
      <c r="H40" s="446"/>
      <c r="I40" s="446"/>
      <c r="J40" s="446"/>
      <c r="K40" s="446"/>
      <c r="L40" s="447"/>
      <c r="M40" s="447"/>
      <c r="N40" s="447"/>
      <c r="O40" s="447"/>
      <c r="P40" s="447"/>
      <c r="Q40" s="447"/>
      <c r="R40" s="447"/>
      <c r="S40" s="447"/>
      <c r="T40" s="447"/>
      <c r="U40" s="447"/>
      <c r="V40" s="447"/>
      <c r="W40" s="447"/>
      <c r="X40" s="447"/>
      <c r="Y40" s="447"/>
      <c r="Z40" s="447"/>
      <c r="AA40" s="447"/>
      <c r="AB40" s="447"/>
      <c r="AC40" s="447"/>
      <c r="AD40" s="447"/>
      <c r="AE40" s="447"/>
      <c r="AF40" s="447"/>
      <c r="AG40" s="447"/>
      <c r="AH40" s="447"/>
      <c r="AI40" s="447"/>
      <c r="AJ40" s="447"/>
      <c r="AK40" s="447"/>
      <c r="AL40" s="447"/>
      <c r="AM40" s="447"/>
      <c r="AN40" s="447"/>
      <c r="AO40" s="447"/>
      <c r="AP40" s="447"/>
      <c r="AQ40" s="447"/>
      <c r="AR40" s="447"/>
      <c r="AS40" s="447"/>
      <c r="AT40" s="388"/>
    </row>
    <row r="41" spans="2:46" x14ac:dyDescent="0.45">
      <c r="B41" s="203"/>
      <c r="C41" s="206"/>
      <c r="D41" s="180" t="s">
        <v>187</v>
      </c>
      <c r="E41" s="180"/>
      <c r="F41" s="180"/>
      <c r="G41" s="180"/>
      <c r="H41" s="180"/>
      <c r="I41" s="180"/>
      <c r="J41" s="180"/>
      <c r="K41" s="262"/>
      <c r="L41" s="709" t="s">
        <v>547</v>
      </c>
      <c r="M41" s="709"/>
      <c r="N41" s="709"/>
      <c r="O41" s="709"/>
      <c r="P41" s="709"/>
      <c r="Q41" s="709"/>
      <c r="R41" s="709"/>
      <c r="S41" s="709"/>
      <c r="T41" s="709"/>
      <c r="U41" s="261"/>
      <c r="V41" s="261"/>
      <c r="W41" s="261"/>
      <c r="X41" s="261"/>
      <c r="Y41" s="179"/>
      <c r="Z41" s="709" t="s">
        <v>548</v>
      </c>
      <c r="AA41" s="709"/>
      <c r="AB41" s="709"/>
      <c r="AC41" s="709"/>
      <c r="AD41" s="709"/>
      <c r="AE41" s="709"/>
      <c r="AF41" s="709"/>
      <c r="AG41" s="709"/>
      <c r="AH41" s="709"/>
      <c r="AI41" s="261"/>
      <c r="AJ41" s="261"/>
      <c r="AK41" s="261"/>
      <c r="AL41" s="261"/>
      <c r="AM41" s="179"/>
      <c r="AN41" s="179"/>
      <c r="AO41" s="179"/>
      <c r="AP41" s="179"/>
      <c r="AQ41" s="179"/>
      <c r="AR41" s="179"/>
      <c r="AS41" s="179"/>
      <c r="AT41" s="205"/>
    </row>
    <row r="42" spans="2:46" s="389" customFormat="1" ht="15" customHeight="1" x14ac:dyDescent="0.3">
      <c r="B42" s="384"/>
      <c r="C42" s="385"/>
      <c r="D42" s="386" t="s">
        <v>546</v>
      </c>
      <c r="E42" s="387"/>
      <c r="F42" s="387"/>
      <c r="G42" s="387"/>
      <c r="H42" s="387"/>
      <c r="I42" s="387"/>
      <c r="J42" s="387"/>
      <c r="K42" s="387"/>
      <c r="L42" s="385"/>
      <c r="M42" s="385"/>
      <c r="N42" s="385"/>
      <c r="O42" s="385"/>
      <c r="P42" s="385"/>
      <c r="Q42" s="385"/>
      <c r="R42" s="385"/>
      <c r="S42" s="385"/>
      <c r="T42" s="385"/>
      <c r="U42" s="385"/>
      <c r="V42" s="385"/>
      <c r="W42" s="385"/>
      <c r="X42" s="385"/>
      <c r="Y42" s="385"/>
      <c r="Z42" s="385"/>
      <c r="AA42" s="385"/>
      <c r="AB42" s="385"/>
      <c r="AC42" s="385"/>
      <c r="AD42" s="385"/>
      <c r="AE42" s="385"/>
      <c r="AF42" s="385"/>
      <c r="AG42" s="385"/>
      <c r="AH42" s="385"/>
      <c r="AI42" s="385"/>
      <c r="AJ42" s="385"/>
      <c r="AK42" s="385"/>
      <c r="AL42" s="385"/>
      <c r="AM42" s="385"/>
      <c r="AN42" s="385"/>
      <c r="AO42" s="385"/>
      <c r="AP42" s="385"/>
      <c r="AQ42" s="385"/>
      <c r="AR42" s="385"/>
      <c r="AS42" s="385"/>
      <c r="AT42" s="388"/>
    </row>
    <row r="43" spans="2:46" x14ac:dyDescent="0.45">
      <c r="B43" s="203"/>
      <c r="C43" s="206"/>
      <c r="D43" s="180" t="s">
        <v>741</v>
      </c>
      <c r="E43" s="180"/>
      <c r="F43" s="180"/>
      <c r="G43" s="180"/>
      <c r="H43" s="180"/>
      <c r="I43" s="180"/>
      <c r="J43" s="180"/>
      <c r="K43" s="262"/>
      <c r="L43" s="709" t="s">
        <v>181</v>
      </c>
      <c r="M43" s="709"/>
      <c r="N43" s="709"/>
      <c r="O43" s="709"/>
      <c r="P43" s="709"/>
      <c r="Q43" s="709"/>
      <c r="R43" s="709"/>
      <c r="S43" s="709"/>
      <c r="T43" s="709"/>
      <c r="U43" s="709"/>
      <c r="V43" s="709"/>
      <c r="W43" s="709"/>
      <c r="X43" s="262" t="s">
        <v>189</v>
      </c>
      <c r="Y43" s="179"/>
      <c r="Z43" s="709" t="s">
        <v>181</v>
      </c>
      <c r="AA43" s="709"/>
      <c r="AB43" s="709"/>
      <c r="AC43" s="709"/>
      <c r="AD43" s="709"/>
      <c r="AE43" s="709"/>
      <c r="AF43" s="709"/>
      <c r="AG43" s="709"/>
      <c r="AH43" s="709"/>
      <c r="AI43" s="709"/>
      <c r="AJ43" s="709"/>
      <c r="AK43" s="709"/>
      <c r="AL43" s="262" t="s">
        <v>189</v>
      </c>
      <c r="AM43" s="179"/>
      <c r="AN43" s="179"/>
      <c r="AO43" s="179"/>
      <c r="AP43" s="179"/>
      <c r="AQ43" s="179"/>
      <c r="AR43" s="179"/>
      <c r="AS43" s="179"/>
      <c r="AT43" s="205"/>
    </row>
    <row r="44" spans="2:46" s="389" customFormat="1" ht="15" customHeight="1" x14ac:dyDescent="0.3">
      <c r="B44" s="384"/>
      <c r="C44" s="385"/>
      <c r="D44" s="386" t="s">
        <v>755</v>
      </c>
      <c r="E44" s="387"/>
      <c r="F44" s="387"/>
      <c r="G44" s="387"/>
      <c r="H44" s="387"/>
      <c r="I44" s="387"/>
      <c r="J44" s="387"/>
      <c r="K44" s="387"/>
      <c r="L44" s="385"/>
      <c r="M44" s="385"/>
      <c r="N44" s="385"/>
      <c r="O44" s="385"/>
      <c r="P44" s="385"/>
      <c r="Q44" s="385"/>
      <c r="R44" s="385"/>
      <c r="S44" s="385"/>
      <c r="T44" s="385"/>
      <c r="U44" s="385"/>
      <c r="V44" s="385"/>
      <c r="W44" s="385"/>
      <c r="X44" s="385"/>
      <c r="Y44" s="385"/>
      <c r="Z44" s="385"/>
      <c r="AA44" s="385"/>
      <c r="AB44" s="385"/>
      <c r="AC44" s="385"/>
      <c r="AD44" s="385"/>
      <c r="AE44" s="385"/>
      <c r="AF44" s="385"/>
      <c r="AG44" s="385"/>
      <c r="AH44" s="385"/>
      <c r="AI44" s="385"/>
      <c r="AJ44" s="385"/>
      <c r="AK44" s="385"/>
      <c r="AL44" s="385"/>
      <c r="AM44" s="385"/>
      <c r="AN44" s="385"/>
      <c r="AO44" s="385"/>
      <c r="AP44" s="385"/>
      <c r="AQ44" s="385"/>
      <c r="AR44" s="385"/>
      <c r="AS44" s="385"/>
      <c r="AT44" s="388"/>
    </row>
    <row r="45" spans="2:46" x14ac:dyDescent="0.45">
      <c r="B45" s="203"/>
      <c r="C45" s="206"/>
      <c r="D45" s="180" t="s">
        <v>191</v>
      </c>
      <c r="E45" s="180"/>
      <c r="F45" s="180"/>
      <c r="G45" s="180"/>
      <c r="H45" s="180"/>
      <c r="I45" s="180"/>
      <c r="J45" s="180"/>
      <c r="K45" s="262"/>
      <c r="L45" s="709" t="s">
        <v>192</v>
      </c>
      <c r="M45" s="710"/>
      <c r="N45" s="710"/>
      <c r="O45" s="710"/>
      <c r="P45" s="710"/>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205"/>
    </row>
    <row r="46" spans="2:46" s="389" customFormat="1" ht="15" customHeight="1" x14ac:dyDescent="0.3">
      <c r="B46" s="384"/>
      <c r="C46" s="385"/>
      <c r="D46" s="386" t="s">
        <v>544</v>
      </c>
      <c r="E46" s="387"/>
      <c r="F46" s="387"/>
      <c r="G46" s="387"/>
      <c r="H46" s="387"/>
      <c r="I46" s="387"/>
      <c r="J46" s="387"/>
      <c r="K46" s="387"/>
      <c r="L46" s="385"/>
      <c r="M46" s="385"/>
      <c r="N46" s="385"/>
      <c r="O46" s="385"/>
      <c r="P46" s="385"/>
      <c r="Q46" s="385"/>
      <c r="R46" s="385"/>
      <c r="S46" s="385"/>
      <c r="T46" s="385"/>
      <c r="U46" s="385"/>
      <c r="V46" s="385"/>
      <c r="W46" s="385"/>
      <c r="X46" s="385"/>
      <c r="Y46" s="385"/>
      <c r="Z46" s="385"/>
      <c r="AA46" s="385"/>
      <c r="AB46" s="385"/>
      <c r="AC46" s="385"/>
      <c r="AD46" s="385"/>
      <c r="AE46" s="385"/>
      <c r="AF46" s="385"/>
      <c r="AG46" s="385"/>
      <c r="AH46" s="385"/>
      <c r="AI46" s="385"/>
      <c r="AJ46" s="385"/>
      <c r="AK46" s="385"/>
      <c r="AL46" s="385"/>
      <c r="AM46" s="385"/>
      <c r="AN46" s="385"/>
      <c r="AO46" s="385"/>
      <c r="AP46" s="385"/>
      <c r="AQ46" s="385"/>
      <c r="AR46" s="385"/>
      <c r="AS46" s="385"/>
      <c r="AT46" s="388"/>
    </row>
    <row r="47" spans="2:46" x14ac:dyDescent="0.45">
      <c r="B47" s="203"/>
      <c r="C47" s="206"/>
      <c r="D47" s="180" t="s">
        <v>208</v>
      </c>
      <c r="E47" s="180"/>
      <c r="F47" s="180"/>
      <c r="G47" s="180"/>
      <c r="H47" s="180"/>
      <c r="I47" s="180"/>
      <c r="J47" s="180"/>
      <c r="K47" s="262"/>
      <c r="L47" s="707" t="s">
        <v>193</v>
      </c>
      <c r="M47" s="707"/>
      <c r="N47" s="707"/>
      <c r="O47" s="708"/>
      <c r="P47" s="708"/>
      <c r="Q47" s="708"/>
      <c r="R47" s="708"/>
      <c r="S47" s="708"/>
      <c r="T47" s="708"/>
      <c r="U47" s="708"/>
      <c r="V47" s="708"/>
      <c r="W47" s="708"/>
      <c r="X47" s="708"/>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205"/>
    </row>
    <row r="48" spans="2:46" s="347" customFormat="1" ht="15" customHeight="1" x14ac:dyDescent="0.3">
      <c r="B48" s="342"/>
      <c r="C48" s="343"/>
      <c r="D48" s="386" t="s">
        <v>551</v>
      </c>
      <c r="E48" s="385"/>
      <c r="F48" s="343"/>
      <c r="G48" s="343"/>
      <c r="H48" s="343"/>
      <c r="I48" s="343"/>
      <c r="J48" s="343"/>
      <c r="K48" s="343"/>
      <c r="L48" s="343"/>
      <c r="M48" s="343"/>
      <c r="N48" s="343"/>
      <c r="O48" s="343"/>
      <c r="P48" s="343"/>
      <c r="Q48" s="343"/>
      <c r="R48" s="343"/>
      <c r="S48" s="343"/>
      <c r="T48" s="343"/>
      <c r="U48" s="343"/>
      <c r="V48" s="343"/>
      <c r="W48" s="343"/>
      <c r="X48" s="343"/>
      <c r="Y48" s="343"/>
      <c r="Z48" s="343"/>
      <c r="AA48" s="343"/>
      <c r="AB48" s="343"/>
      <c r="AC48" s="343"/>
      <c r="AD48" s="343"/>
      <c r="AE48" s="343"/>
      <c r="AF48" s="343"/>
      <c r="AG48" s="343"/>
      <c r="AH48" s="343"/>
      <c r="AI48" s="343"/>
      <c r="AJ48" s="343"/>
      <c r="AK48" s="343"/>
      <c r="AL48" s="343"/>
      <c r="AM48" s="343"/>
      <c r="AN48" s="343"/>
      <c r="AO48" s="343"/>
      <c r="AP48" s="343"/>
      <c r="AQ48" s="343"/>
      <c r="AR48" s="343"/>
      <c r="AS48" s="343"/>
      <c r="AT48" s="346"/>
    </row>
    <row r="49" spans="2:46" ht="3" customHeight="1" x14ac:dyDescent="0.45">
      <c r="B49" s="203"/>
      <c r="C49" s="206"/>
      <c r="D49" s="209"/>
      <c r="E49" s="210"/>
      <c r="F49" s="210"/>
      <c r="G49" s="210"/>
      <c r="H49" s="210"/>
      <c r="I49" s="210"/>
      <c r="J49" s="210"/>
      <c r="K49" s="444"/>
      <c r="L49" s="210"/>
      <c r="M49" s="210"/>
      <c r="N49" s="210"/>
      <c r="O49" s="210"/>
      <c r="P49" s="210"/>
      <c r="Q49" s="210"/>
      <c r="R49" s="210"/>
      <c r="S49" s="210"/>
      <c r="T49" s="210"/>
      <c r="U49" s="210"/>
      <c r="V49" s="210"/>
      <c r="W49" s="210"/>
      <c r="X49" s="210"/>
      <c r="Y49" s="210"/>
      <c r="Z49" s="210"/>
      <c r="AA49" s="210"/>
      <c r="AB49" s="210"/>
      <c r="AC49" s="210"/>
      <c r="AD49" s="210"/>
      <c r="AE49" s="210"/>
      <c r="AF49" s="210"/>
      <c r="AG49" s="210"/>
      <c r="AH49" s="210"/>
      <c r="AI49" s="210"/>
      <c r="AJ49" s="210"/>
      <c r="AK49" s="210"/>
      <c r="AL49" s="210"/>
      <c r="AM49" s="210"/>
      <c r="AN49" s="210"/>
      <c r="AO49" s="210"/>
      <c r="AP49" s="210"/>
      <c r="AQ49" s="210"/>
      <c r="AR49" s="211"/>
      <c r="AS49" s="179"/>
      <c r="AT49" s="205"/>
    </row>
    <row r="50" spans="2:46" x14ac:dyDescent="0.45">
      <c r="B50" s="203"/>
      <c r="C50" s="206"/>
      <c r="D50" s="178" t="s">
        <v>286</v>
      </c>
      <c r="E50" s="180"/>
      <c r="F50" s="180"/>
      <c r="G50" s="180"/>
      <c r="H50" s="180"/>
      <c r="I50" s="180"/>
      <c r="J50" s="180"/>
      <c r="K50" s="262"/>
      <c r="L50" s="179"/>
      <c r="M50" s="179"/>
      <c r="N50" s="179"/>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84"/>
      <c r="AS50" s="180"/>
      <c r="AT50" s="205"/>
    </row>
    <row r="51" spans="2:46" x14ac:dyDescent="0.45">
      <c r="B51" s="203"/>
      <c r="C51" s="206"/>
      <c r="D51" s="178" t="s">
        <v>287</v>
      </c>
      <c r="E51" s="180"/>
      <c r="F51" s="180"/>
      <c r="G51" s="180"/>
      <c r="H51" s="180"/>
      <c r="I51" s="180"/>
      <c r="J51" s="180"/>
      <c r="K51" s="262"/>
      <c r="L51" s="726" t="s">
        <v>490</v>
      </c>
      <c r="M51" s="727"/>
      <c r="N51" s="727"/>
      <c r="O51" s="257"/>
      <c r="P51" s="179"/>
      <c r="Q51" s="179"/>
      <c r="R51" s="179"/>
      <c r="S51" s="179"/>
      <c r="T51" s="179"/>
      <c r="U51" s="180" t="s">
        <v>194</v>
      </c>
      <c r="V51" s="179"/>
      <c r="W51" s="179"/>
      <c r="X51" s="179"/>
      <c r="Y51" s="179"/>
      <c r="Z51" s="179"/>
      <c r="AA51" s="179"/>
      <c r="AB51" s="181" t="s">
        <v>195</v>
      </c>
      <c r="AC51" s="181"/>
      <c r="AD51" s="181"/>
      <c r="AE51" s="181"/>
      <c r="AF51" s="261"/>
      <c r="AG51" s="180" t="s">
        <v>754</v>
      </c>
      <c r="AH51" s="180"/>
      <c r="AI51" s="180"/>
      <c r="AJ51" s="180"/>
      <c r="AK51" s="179"/>
      <c r="AL51" s="179"/>
      <c r="AM51" s="179"/>
      <c r="AN51" s="179"/>
      <c r="AO51" s="182" t="s">
        <v>196</v>
      </c>
      <c r="AP51" s="180" t="s">
        <v>197</v>
      </c>
      <c r="AQ51" s="180"/>
      <c r="AR51" s="183"/>
      <c r="AS51" s="179"/>
      <c r="AT51" s="205"/>
    </row>
    <row r="52" spans="2:46" s="347" customFormat="1" ht="12" customHeight="1" x14ac:dyDescent="0.3">
      <c r="B52" s="342"/>
      <c r="C52" s="343"/>
      <c r="D52" s="344"/>
      <c r="E52" s="343"/>
      <c r="F52" s="343"/>
      <c r="G52" s="343"/>
      <c r="H52" s="343"/>
      <c r="I52" s="343"/>
      <c r="J52" s="343"/>
      <c r="K52" s="343"/>
      <c r="L52" s="343"/>
      <c r="M52" s="343"/>
      <c r="N52" s="343"/>
      <c r="O52" s="343"/>
      <c r="P52" s="343"/>
      <c r="Q52" s="343"/>
      <c r="R52" s="343"/>
      <c r="S52" s="343"/>
      <c r="T52" s="343"/>
      <c r="U52" s="386" t="s">
        <v>550</v>
      </c>
      <c r="V52" s="343"/>
      <c r="W52" s="343"/>
      <c r="X52" s="343"/>
      <c r="Y52" s="343"/>
      <c r="Z52" s="343"/>
      <c r="AA52" s="343"/>
      <c r="AB52" s="343"/>
      <c r="AC52" s="343"/>
      <c r="AD52" s="343"/>
      <c r="AE52" s="343"/>
      <c r="AF52" s="343"/>
      <c r="AG52" s="386" t="s">
        <v>567</v>
      </c>
      <c r="AH52" s="386"/>
      <c r="AI52" s="343"/>
      <c r="AJ52" s="343"/>
      <c r="AK52" s="343"/>
      <c r="AL52" s="343"/>
      <c r="AM52" s="343"/>
      <c r="AN52" s="343"/>
      <c r="AO52" s="343"/>
      <c r="AP52" s="343"/>
      <c r="AQ52" s="343"/>
      <c r="AR52" s="345"/>
      <c r="AS52" s="343"/>
      <c r="AT52" s="346"/>
    </row>
    <row r="53" spans="2:46" x14ac:dyDescent="0.45">
      <c r="B53" s="203"/>
      <c r="C53" s="206"/>
      <c r="D53" s="178" t="s">
        <v>198</v>
      </c>
      <c r="E53" s="180"/>
      <c r="F53" s="180"/>
      <c r="G53" s="180"/>
      <c r="H53" s="180"/>
      <c r="I53" s="180"/>
      <c r="J53" s="180"/>
      <c r="K53" s="262"/>
      <c r="L53" s="179" t="s">
        <v>370</v>
      </c>
      <c r="M53" s="179"/>
      <c r="N53" s="179"/>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84"/>
      <c r="AS53" s="179"/>
      <c r="AT53" s="205"/>
    </row>
    <row r="54" spans="2:46" ht="2.25" customHeight="1" x14ac:dyDescent="0.45">
      <c r="B54" s="203"/>
      <c r="C54" s="206"/>
      <c r="D54" s="185"/>
      <c r="E54" s="179"/>
      <c r="F54" s="179"/>
      <c r="G54" s="179"/>
      <c r="H54" s="179"/>
      <c r="I54" s="179"/>
      <c r="J54" s="179"/>
      <c r="K54" s="261"/>
      <c r="L54" s="179"/>
      <c r="M54" s="179"/>
      <c r="N54" s="179"/>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84"/>
      <c r="AS54" s="179"/>
      <c r="AT54" s="205"/>
    </row>
    <row r="55" spans="2:46" x14ac:dyDescent="0.45">
      <c r="B55" s="203"/>
      <c r="C55" s="206"/>
      <c r="D55" s="178" t="s">
        <v>199</v>
      </c>
      <c r="E55" s="180"/>
      <c r="F55" s="180"/>
      <c r="G55" s="180"/>
      <c r="H55" s="180"/>
      <c r="I55" s="180"/>
      <c r="J55" s="180"/>
      <c r="K55" s="262"/>
      <c r="L55" s="179" t="s">
        <v>371</v>
      </c>
      <c r="M55" s="179"/>
      <c r="N55" s="179"/>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84"/>
      <c r="AS55" s="179"/>
      <c r="AT55" s="205"/>
    </row>
    <row r="56" spans="2:46" ht="2.25" customHeight="1" x14ac:dyDescent="0.45">
      <c r="B56" s="203"/>
      <c r="C56" s="206"/>
      <c r="D56" s="185"/>
      <c r="E56" s="179"/>
      <c r="F56" s="179"/>
      <c r="G56" s="179"/>
      <c r="H56" s="179"/>
      <c r="I56" s="179"/>
      <c r="J56" s="179"/>
      <c r="K56" s="261"/>
      <c r="L56" s="179"/>
      <c r="M56" s="179"/>
      <c r="N56" s="179"/>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84"/>
      <c r="AS56" s="179"/>
      <c r="AT56" s="205"/>
    </row>
    <row r="57" spans="2:46" x14ac:dyDescent="0.45">
      <c r="B57" s="203"/>
      <c r="C57" s="206"/>
      <c r="D57" s="178" t="s">
        <v>200</v>
      </c>
      <c r="E57" s="180"/>
      <c r="F57" s="180"/>
      <c r="G57" s="180"/>
      <c r="H57" s="180"/>
      <c r="I57" s="180"/>
      <c r="J57" s="180"/>
      <c r="K57" s="262"/>
      <c r="L57" s="709" t="s">
        <v>552</v>
      </c>
      <c r="M57" s="709"/>
      <c r="N57" s="709"/>
      <c r="O57" s="709"/>
      <c r="P57" s="709"/>
      <c r="Q57" s="709"/>
      <c r="R57" s="262" t="s">
        <v>189</v>
      </c>
      <c r="S57" s="261"/>
      <c r="T57" s="261"/>
      <c r="U57" s="261"/>
      <c r="V57" s="262"/>
      <c r="W57" s="261"/>
      <c r="X57" s="179"/>
      <c r="Y57" s="179"/>
      <c r="Z57" s="179"/>
      <c r="AA57" s="179"/>
      <c r="AB57" s="179"/>
      <c r="AC57" s="179"/>
      <c r="AD57" s="179"/>
      <c r="AE57" s="179"/>
      <c r="AF57" s="179"/>
      <c r="AG57" s="179"/>
      <c r="AH57" s="179"/>
      <c r="AI57" s="179"/>
      <c r="AJ57" s="179"/>
      <c r="AK57" s="179"/>
      <c r="AL57" s="179"/>
      <c r="AM57" s="179"/>
      <c r="AN57" s="179"/>
      <c r="AO57" s="179"/>
      <c r="AP57" s="179"/>
      <c r="AQ57" s="179"/>
      <c r="AR57" s="184"/>
      <c r="AS57" s="179"/>
      <c r="AT57" s="205"/>
    </row>
    <row r="58" spans="2:46" s="389" customFormat="1" ht="14.25" customHeight="1" x14ac:dyDescent="0.3">
      <c r="B58" s="384"/>
      <c r="C58" s="385"/>
      <c r="D58" s="390" t="s">
        <v>549</v>
      </c>
      <c r="E58" s="391"/>
      <c r="F58" s="391"/>
      <c r="G58" s="391"/>
      <c r="H58" s="391"/>
      <c r="I58" s="391"/>
      <c r="J58" s="391"/>
      <c r="K58" s="391"/>
      <c r="L58" s="391"/>
      <c r="M58" s="391"/>
      <c r="N58" s="391"/>
      <c r="O58" s="391"/>
      <c r="P58" s="391"/>
      <c r="Q58" s="391"/>
      <c r="R58" s="391"/>
      <c r="S58" s="391"/>
      <c r="T58" s="391"/>
      <c r="U58" s="391"/>
      <c r="V58" s="391"/>
      <c r="W58" s="391"/>
      <c r="X58" s="391"/>
      <c r="Y58" s="391"/>
      <c r="Z58" s="391"/>
      <c r="AA58" s="391"/>
      <c r="AB58" s="391"/>
      <c r="AC58" s="391"/>
      <c r="AD58" s="391"/>
      <c r="AE58" s="391"/>
      <c r="AF58" s="391"/>
      <c r="AG58" s="391"/>
      <c r="AH58" s="391"/>
      <c r="AI58" s="391"/>
      <c r="AJ58" s="391"/>
      <c r="AK58" s="391"/>
      <c r="AL58" s="391"/>
      <c r="AM58" s="391"/>
      <c r="AN58" s="391"/>
      <c r="AO58" s="391"/>
      <c r="AP58" s="391"/>
      <c r="AQ58" s="391"/>
      <c r="AR58" s="392"/>
      <c r="AS58" s="385"/>
      <c r="AT58" s="388"/>
    </row>
    <row r="59" spans="2:46" s="378" customFormat="1" ht="3.75" customHeight="1" x14ac:dyDescent="0.45">
      <c r="B59" s="375"/>
      <c r="C59" s="380"/>
      <c r="D59" s="382"/>
      <c r="E59" s="382"/>
      <c r="F59" s="382"/>
      <c r="G59" s="382"/>
      <c r="H59" s="382"/>
      <c r="I59" s="382"/>
      <c r="J59" s="382"/>
      <c r="K59" s="382"/>
      <c r="L59" s="382"/>
      <c r="M59" s="382"/>
      <c r="N59" s="382"/>
      <c r="O59" s="382"/>
      <c r="P59" s="382"/>
      <c r="Q59" s="382"/>
      <c r="R59" s="382"/>
      <c r="S59" s="382"/>
      <c r="T59" s="382"/>
      <c r="U59" s="382"/>
      <c r="V59" s="382"/>
      <c r="W59" s="382"/>
      <c r="X59" s="382"/>
      <c r="Y59" s="382"/>
      <c r="Z59" s="382"/>
      <c r="AA59" s="382"/>
      <c r="AB59" s="382"/>
      <c r="AC59" s="382"/>
      <c r="AD59" s="382"/>
      <c r="AE59" s="382"/>
      <c r="AF59" s="382"/>
      <c r="AG59" s="382"/>
      <c r="AH59" s="382"/>
      <c r="AI59" s="382"/>
      <c r="AJ59" s="382"/>
      <c r="AK59" s="382"/>
      <c r="AL59" s="382"/>
      <c r="AM59" s="382"/>
      <c r="AN59" s="382"/>
      <c r="AO59" s="382"/>
      <c r="AP59" s="382"/>
      <c r="AQ59" s="382"/>
      <c r="AR59" s="382"/>
      <c r="AS59" s="382"/>
      <c r="AT59" s="377"/>
    </row>
    <row r="60" spans="2:46" s="378" customFormat="1" x14ac:dyDescent="0.45">
      <c r="B60" s="375"/>
      <c r="C60" s="380"/>
      <c r="D60" s="381" t="s">
        <v>454</v>
      </c>
      <c r="E60" s="381"/>
      <c r="F60" s="381"/>
      <c r="G60" s="381"/>
      <c r="H60" s="381"/>
      <c r="I60" s="381"/>
      <c r="J60" s="381"/>
      <c r="K60" s="381"/>
      <c r="L60" s="729" t="s">
        <v>491</v>
      </c>
      <c r="M60" s="733"/>
      <c r="N60" s="734"/>
      <c r="O60" s="393"/>
      <c r="P60" s="382"/>
      <c r="Q60" s="382"/>
      <c r="R60" s="382"/>
      <c r="S60" s="382"/>
      <c r="T60" s="382"/>
      <c r="U60" s="382"/>
      <c r="V60" s="382"/>
      <c r="W60" s="382"/>
      <c r="X60" s="382"/>
      <c r="Y60" s="382"/>
      <c r="Z60" s="382"/>
      <c r="AA60" s="382"/>
      <c r="AB60" s="382"/>
      <c r="AC60" s="382"/>
      <c r="AD60" s="382"/>
      <c r="AE60" s="382"/>
      <c r="AF60" s="382"/>
      <c r="AG60" s="382"/>
      <c r="AH60" s="382"/>
      <c r="AI60" s="382"/>
      <c r="AJ60" s="382"/>
      <c r="AK60" s="382"/>
      <c r="AL60" s="382"/>
      <c r="AM60" s="382"/>
      <c r="AN60" s="382"/>
      <c r="AO60" s="382"/>
      <c r="AP60" s="382"/>
      <c r="AQ60" s="382"/>
      <c r="AR60" s="382"/>
      <c r="AS60" s="382"/>
      <c r="AT60" s="377"/>
    </row>
    <row r="61" spans="2:46" s="378" customFormat="1" ht="3.75" customHeight="1" x14ac:dyDescent="0.45">
      <c r="B61" s="375"/>
      <c r="C61" s="380"/>
      <c r="D61" s="382"/>
      <c r="E61" s="382"/>
      <c r="F61" s="382"/>
      <c r="G61" s="382"/>
      <c r="H61" s="382"/>
      <c r="I61" s="382"/>
      <c r="J61" s="382"/>
      <c r="K61" s="382"/>
      <c r="L61" s="382"/>
      <c r="M61" s="382"/>
      <c r="N61" s="382"/>
      <c r="O61" s="382"/>
      <c r="P61" s="382"/>
      <c r="Q61" s="382"/>
      <c r="R61" s="382"/>
      <c r="S61" s="382"/>
      <c r="T61" s="382"/>
      <c r="U61" s="382"/>
      <c r="V61" s="382"/>
      <c r="W61" s="382"/>
      <c r="X61" s="382"/>
      <c r="Y61" s="382"/>
      <c r="Z61" s="382"/>
      <c r="AA61" s="382"/>
      <c r="AB61" s="382"/>
      <c r="AC61" s="382"/>
      <c r="AD61" s="382"/>
      <c r="AE61" s="382"/>
      <c r="AF61" s="382"/>
      <c r="AG61" s="382"/>
      <c r="AH61" s="382"/>
      <c r="AI61" s="382"/>
      <c r="AJ61" s="382"/>
      <c r="AK61" s="382"/>
      <c r="AL61" s="382"/>
      <c r="AM61" s="382"/>
      <c r="AN61" s="382"/>
      <c r="AO61" s="382"/>
      <c r="AP61" s="382"/>
      <c r="AQ61" s="382"/>
      <c r="AR61" s="382"/>
      <c r="AS61" s="382"/>
      <c r="AT61" s="377"/>
    </row>
    <row r="62" spans="2:46" s="378" customFormat="1" x14ac:dyDescent="0.45">
      <c r="B62" s="375"/>
      <c r="C62" s="380"/>
      <c r="D62" s="381" t="s">
        <v>201</v>
      </c>
      <c r="E62" s="381"/>
      <c r="F62" s="381"/>
      <c r="G62" s="381"/>
      <c r="H62" s="381"/>
      <c r="I62" s="381"/>
      <c r="J62" s="381"/>
      <c r="K62" s="381"/>
      <c r="L62" s="735" t="s">
        <v>202</v>
      </c>
      <c r="M62" s="736"/>
      <c r="N62" s="736"/>
      <c r="O62" s="736"/>
      <c r="P62" s="736"/>
      <c r="Q62" s="736"/>
      <c r="R62" s="736"/>
      <c r="S62" s="736"/>
      <c r="T62" s="736"/>
      <c r="U62" s="736"/>
      <c r="V62" s="736"/>
      <c r="W62" s="736"/>
      <c r="X62" s="736"/>
      <c r="Y62" s="736"/>
      <c r="Z62" s="736"/>
      <c r="AA62" s="736"/>
      <c r="AB62" s="736"/>
      <c r="AC62" s="736"/>
      <c r="AD62" s="736"/>
      <c r="AE62" s="736"/>
      <c r="AF62" s="736"/>
      <c r="AG62" s="736"/>
      <c r="AH62" s="736"/>
      <c r="AI62" s="736"/>
      <c r="AJ62" s="736"/>
      <c r="AK62" s="736"/>
      <c r="AL62" s="736"/>
      <c r="AM62" s="736"/>
      <c r="AN62" s="736"/>
      <c r="AO62" s="736"/>
      <c r="AP62" s="736"/>
      <c r="AQ62" s="737"/>
      <c r="AR62" s="394"/>
      <c r="AS62" s="382"/>
      <c r="AT62" s="377"/>
    </row>
    <row r="63" spans="2:46" s="378" customFormat="1" x14ac:dyDescent="0.45">
      <c r="B63" s="375"/>
      <c r="C63" s="385"/>
      <c r="D63" s="386" t="s">
        <v>553</v>
      </c>
      <c r="E63" s="382"/>
      <c r="F63" s="382"/>
      <c r="G63" s="382"/>
      <c r="H63" s="382"/>
      <c r="I63" s="382"/>
      <c r="J63" s="382"/>
      <c r="K63" s="382"/>
      <c r="L63" s="738"/>
      <c r="M63" s="739"/>
      <c r="N63" s="739"/>
      <c r="O63" s="739"/>
      <c r="P63" s="739"/>
      <c r="Q63" s="739"/>
      <c r="R63" s="739"/>
      <c r="S63" s="739"/>
      <c r="T63" s="739"/>
      <c r="U63" s="739"/>
      <c r="V63" s="739"/>
      <c r="W63" s="739"/>
      <c r="X63" s="739"/>
      <c r="Y63" s="739"/>
      <c r="Z63" s="739"/>
      <c r="AA63" s="739"/>
      <c r="AB63" s="739"/>
      <c r="AC63" s="739"/>
      <c r="AD63" s="739"/>
      <c r="AE63" s="739"/>
      <c r="AF63" s="739"/>
      <c r="AG63" s="739"/>
      <c r="AH63" s="739"/>
      <c r="AI63" s="739"/>
      <c r="AJ63" s="739"/>
      <c r="AK63" s="739"/>
      <c r="AL63" s="739"/>
      <c r="AM63" s="739"/>
      <c r="AN63" s="739"/>
      <c r="AO63" s="739"/>
      <c r="AP63" s="739"/>
      <c r="AQ63" s="740"/>
      <c r="AR63" s="395"/>
      <c r="AS63" s="382"/>
      <c r="AT63" s="377"/>
    </row>
    <row r="64" spans="2:46" x14ac:dyDescent="0.45">
      <c r="B64" s="203"/>
      <c r="C64" s="206"/>
      <c r="D64" s="179"/>
      <c r="E64" s="179"/>
      <c r="F64" s="179"/>
      <c r="G64" s="179"/>
      <c r="H64" s="179"/>
      <c r="I64" s="179"/>
      <c r="J64" s="179"/>
      <c r="K64" s="261"/>
      <c r="L64" s="741"/>
      <c r="M64" s="742"/>
      <c r="N64" s="742"/>
      <c r="O64" s="742"/>
      <c r="P64" s="742"/>
      <c r="Q64" s="742"/>
      <c r="R64" s="742"/>
      <c r="S64" s="742"/>
      <c r="T64" s="742"/>
      <c r="U64" s="742"/>
      <c r="V64" s="742"/>
      <c r="W64" s="742"/>
      <c r="X64" s="742"/>
      <c r="Y64" s="742"/>
      <c r="Z64" s="742"/>
      <c r="AA64" s="742"/>
      <c r="AB64" s="742"/>
      <c r="AC64" s="742"/>
      <c r="AD64" s="742"/>
      <c r="AE64" s="742"/>
      <c r="AF64" s="742"/>
      <c r="AG64" s="742"/>
      <c r="AH64" s="742"/>
      <c r="AI64" s="742"/>
      <c r="AJ64" s="742"/>
      <c r="AK64" s="742"/>
      <c r="AL64" s="742"/>
      <c r="AM64" s="742"/>
      <c r="AN64" s="742"/>
      <c r="AO64" s="742"/>
      <c r="AP64" s="742"/>
      <c r="AQ64" s="743"/>
      <c r="AR64" s="189"/>
      <c r="AS64" s="179"/>
      <c r="AT64" s="205"/>
    </row>
    <row r="65" spans="2:47" ht="5.25" customHeight="1" x14ac:dyDescent="0.45">
      <c r="B65" s="203"/>
      <c r="C65" s="206"/>
      <c r="D65" s="179"/>
      <c r="E65" s="179"/>
      <c r="F65" s="179"/>
      <c r="G65" s="179"/>
      <c r="H65" s="179"/>
      <c r="I65" s="179"/>
      <c r="J65" s="179"/>
      <c r="K65" s="261"/>
      <c r="L65" s="179"/>
      <c r="M65" s="179"/>
      <c r="N65" s="179"/>
      <c r="O65" s="179"/>
      <c r="P65" s="179"/>
      <c r="Q65" s="179"/>
      <c r="R65" s="179"/>
      <c r="S65" s="179"/>
      <c r="T65" s="179"/>
      <c r="U65" s="179"/>
      <c r="V65" s="179"/>
      <c r="W65" s="179"/>
      <c r="X65" s="179"/>
      <c r="Y65" s="179"/>
      <c r="Z65" s="179"/>
      <c r="AA65" s="179"/>
      <c r="AB65" s="179"/>
      <c r="AC65" s="179"/>
      <c r="AD65" s="179"/>
      <c r="AE65" s="179"/>
      <c r="AF65" s="179"/>
      <c r="AG65" s="179"/>
      <c r="AH65" s="179"/>
      <c r="AI65" s="179"/>
      <c r="AJ65" s="179"/>
      <c r="AK65" s="179"/>
      <c r="AL65" s="179"/>
      <c r="AM65" s="179"/>
      <c r="AN65" s="179"/>
      <c r="AO65" s="179"/>
      <c r="AP65" s="179"/>
      <c r="AQ65" s="179"/>
      <c r="AR65" s="179"/>
      <c r="AS65" s="179"/>
      <c r="AT65" s="205"/>
    </row>
    <row r="66" spans="2:47" ht="4.5" customHeight="1" x14ac:dyDescent="0.45">
      <c r="B66" s="203"/>
      <c r="C66" s="204"/>
      <c r="D66" s="181"/>
      <c r="E66" s="181"/>
      <c r="F66" s="181"/>
      <c r="G66" s="181"/>
      <c r="H66" s="181"/>
      <c r="I66" s="181"/>
      <c r="J66" s="181"/>
      <c r="K66" s="181"/>
      <c r="L66" s="181"/>
      <c r="M66" s="181"/>
      <c r="N66" s="181"/>
      <c r="O66" s="181"/>
      <c r="P66" s="181"/>
      <c r="Q66" s="181"/>
      <c r="R66" s="181"/>
      <c r="S66" s="181"/>
      <c r="T66" s="181"/>
      <c r="U66" s="181"/>
      <c r="V66" s="181"/>
      <c r="W66" s="181"/>
      <c r="X66" s="181"/>
      <c r="Y66" s="181"/>
      <c r="Z66" s="181"/>
      <c r="AA66" s="181"/>
      <c r="AB66" s="181"/>
      <c r="AC66" s="181"/>
      <c r="AD66" s="181"/>
      <c r="AE66" s="181"/>
      <c r="AF66" s="181"/>
      <c r="AG66" s="181"/>
      <c r="AH66" s="181"/>
      <c r="AI66" s="181"/>
      <c r="AJ66" s="181"/>
      <c r="AK66" s="181"/>
      <c r="AL66" s="181"/>
      <c r="AM66" s="181"/>
      <c r="AN66" s="181"/>
      <c r="AO66" s="181"/>
      <c r="AP66" s="181"/>
      <c r="AQ66" s="181"/>
      <c r="AR66" s="181"/>
      <c r="AS66" s="181"/>
      <c r="AT66" s="205"/>
    </row>
    <row r="67" spans="2:47" x14ac:dyDescent="0.45">
      <c r="B67" s="203"/>
      <c r="C67" s="212"/>
      <c r="D67" s="187" t="s">
        <v>203</v>
      </c>
      <c r="E67" s="187"/>
      <c r="F67" s="187"/>
      <c r="G67" s="187"/>
      <c r="H67" s="187"/>
      <c r="I67" s="187"/>
      <c r="J67" s="187"/>
      <c r="K67" s="187"/>
      <c r="L67" s="181"/>
      <c r="M67" s="181"/>
      <c r="N67" s="181"/>
      <c r="O67" s="181"/>
      <c r="P67" s="181"/>
      <c r="Q67" s="181"/>
      <c r="R67" s="181"/>
      <c r="S67" s="181"/>
      <c r="T67" s="181"/>
      <c r="U67" s="181"/>
      <c r="V67" s="181"/>
      <c r="W67" s="181"/>
      <c r="X67" s="181"/>
      <c r="Y67" s="181"/>
      <c r="Z67" s="181"/>
      <c r="AA67" s="181"/>
      <c r="AB67" s="181"/>
      <c r="AC67" s="181"/>
      <c r="AD67" s="181"/>
      <c r="AE67" s="181"/>
      <c r="AF67" s="181"/>
      <c r="AG67" s="181"/>
      <c r="AH67" s="181"/>
      <c r="AI67" s="181"/>
      <c r="AJ67" s="181"/>
      <c r="AK67" s="181"/>
      <c r="AL67" s="181"/>
      <c r="AM67" s="181"/>
      <c r="AN67" s="181"/>
      <c r="AO67" s="181"/>
      <c r="AP67" s="181"/>
      <c r="AQ67" s="181"/>
      <c r="AR67" s="181"/>
      <c r="AS67" s="181"/>
      <c r="AT67" s="205"/>
    </row>
    <row r="68" spans="2:47" ht="4.5" customHeight="1" x14ac:dyDescent="0.45">
      <c r="B68" s="203"/>
      <c r="C68" s="204"/>
      <c r="D68" s="187"/>
      <c r="E68" s="187"/>
      <c r="F68" s="187"/>
      <c r="G68" s="187"/>
      <c r="H68" s="187"/>
      <c r="I68" s="187"/>
      <c r="J68" s="187"/>
      <c r="K68" s="187"/>
      <c r="L68" s="181"/>
      <c r="M68" s="181"/>
      <c r="N68" s="181"/>
      <c r="O68" s="181"/>
      <c r="P68" s="181"/>
      <c r="Q68" s="181"/>
      <c r="R68" s="181"/>
      <c r="S68" s="181"/>
      <c r="T68" s="181"/>
      <c r="U68" s="181"/>
      <c r="V68" s="181"/>
      <c r="W68" s="181"/>
      <c r="X68" s="181"/>
      <c r="Y68" s="181"/>
      <c r="Z68" s="181"/>
      <c r="AA68" s="181"/>
      <c r="AB68" s="181"/>
      <c r="AC68" s="181"/>
      <c r="AD68" s="181"/>
      <c r="AE68" s="181"/>
      <c r="AF68" s="181"/>
      <c r="AG68" s="181"/>
      <c r="AH68" s="181"/>
      <c r="AI68" s="181"/>
      <c r="AJ68" s="181"/>
      <c r="AK68" s="181"/>
      <c r="AL68" s="181"/>
      <c r="AM68" s="181"/>
      <c r="AN68" s="181"/>
      <c r="AO68" s="181"/>
      <c r="AP68" s="181"/>
      <c r="AQ68" s="181"/>
      <c r="AR68" s="181"/>
      <c r="AS68" s="181"/>
      <c r="AT68" s="205"/>
    </row>
    <row r="69" spans="2:47" x14ac:dyDescent="0.45">
      <c r="B69" s="203"/>
      <c r="C69" s="213"/>
      <c r="D69" s="190" t="s">
        <v>204</v>
      </c>
      <c r="E69" s="188"/>
      <c r="F69" s="188"/>
      <c r="G69" s="188"/>
      <c r="H69" s="188"/>
      <c r="I69" s="188"/>
      <c r="J69" s="188"/>
      <c r="K69" s="188"/>
      <c r="L69" s="179"/>
      <c r="M69" s="179"/>
      <c r="N69" s="179"/>
      <c r="O69" s="179"/>
      <c r="P69" s="179"/>
      <c r="Q69" s="179"/>
      <c r="R69" s="179"/>
      <c r="S69" s="179"/>
      <c r="T69" s="179"/>
      <c r="U69" s="179"/>
      <c r="V69" s="179"/>
      <c r="W69" s="179"/>
      <c r="X69" s="179"/>
      <c r="Y69" s="179"/>
      <c r="Z69" s="179"/>
      <c r="AA69" s="179"/>
      <c r="AB69" s="179"/>
      <c r="AC69" s="179"/>
      <c r="AD69" s="179"/>
      <c r="AE69" s="179"/>
      <c r="AF69" s="179"/>
      <c r="AG69" s="179"/>
      <c r="AH69" s="179"/>
      <c r="AI69" s="179"/>
      <c r="AJ69" s="179"/>
      <c r="AK69" s="179"/>
      <c r="AL69" s="179"/>
      <c r="AM69" s="179"/>
      <c r="AN69" s="179"/>
      <c r="AO69" s="179"/>
      <c r="AP69" s="179"/>
      <c r="AQ69" s="179"/>
      <c r="AR69" s="179"/>
      <c r="AS69" s="179"/>
      <c r="AT69" s="205"/>
    </row>
    <row r="70" spans="2:47" x14ac:dyDescent="0.45">
      <c r="B70" s="203"/>
      <c r="C70" s="206"/>
      <c r="D70" s="179"/>
      <c r="E70" s="179"/>
      <c r="F70" s="179"/>
      <c r="G70" s="179"/>
      <c r="H70" s="179"/>
      <c r="I70" s="179"/>
      <c r="J70" s="262" t="s">
        <v>575</v>
      </c>
      <c r="K70" s="262"/>
      <c r="L70" s="262"/>
      <c r="M70" s="261"/>
      <c r="N70" s="261"/>
      <c r="O70" s="261"/>
      <c r="P70" s="261"/>
      <c r="Q70" s="261"/>
      <c r="R70" s="261"/>
      <c r="S70" s="261"/>
      <c r="T70" s="261"/>
      <c r="U70" s="261"/>
      <c r="V70" s="261"/>
      <c r="W70" s="261"/>
      <c r="X70" s="261"/>
      <c r="Y70" s="261"/>
      <c r="Z70" s="261"/>
      <c r="AA70" s="261"/>
      <c r="AB70" s="261"/>
      <c r="AC70" s="261"/>
      <c r="AD70" s="261"/>
      <c r="AE70" s="179"/>
      <c r="AF70" s="179"/>
      <c r="AG70" s="179"/>
      <c r="AH70" s="179"/>
      <c r="AI70" s="729" t="s">
        <v>492</v>
      </c>
      <c r="AJ70" s="730"/>
      <c r="AK70" s="731"/>
      <c r="AL70" s="214"/>
      <c r="AM70" s="179"/>
      <c r="AN70" s="341" t="s">
        <v>555</v>
      </c>
      <c r="AO70" s="179"/>
      <c r="AP70" s="179"/>
      <c r="AQ70" s="179"/>
      <c r="AR70" s="179"/>
      <c r="AS70" s="179"/>
      <c r="AT70" s="205"/>
    </row>
    <row r="71" spans="2:47" ht="7.5" customHeight="1" x14ac:dyDescent="0.45">
      <c r="B71" s="203"/>
      <c r="C71" s="206"/>
      <c r="D71" s="179"/>
      <c r="E71" s="179"/>
      <c r="F71" s="179"/>
      <c r="G71" s="179"/>
      <c r="H71" s="179"/>
      <c r="I71" s="179"/>
      <c r="J71" s="261"/>
      <c r="K71" s="261"/>
      <c r="L71" s="261"/>
      <c r="M71" s="261"/>
      <c r="N71" s="261"/>
      <c r="O71" s="261"/>
      <c r="P71" s="261"/>
      <c r="Q71" s="261"/>
      <c r="R71" s="261"/>
      <c r="S71" s="261"/>
      <c r="T71" s="261"/>
      <c r="U71" s="261"/>
      <c r="V71" s="261"/>
      <c r="W71" s="261"/>
      <c r="X71" s="261"/>
      <c r="Y71" s="261"/>
      <c r="Z71" s="261"/>
      <c r="AA71" s="261"/>
      <c r="AB71" s="261"/>
      <c r="AC71" s="261"/>
      <c r="AD71" s="261"/>
      <c r="AE71" s="179"/>
      <c r="AF71" s="179"/>
      <c r="AG71" s="179"/>
      <c r="AH71" s="179"/>
      <c r="AI71" s="179"/>
      <c r="AJ71" s="179"/>
      <c r="AK71" s="179"/>
      <c r="AL71" s="179"/>
      <c r="AM71" s="179"/>
      <c r="AN71" s="179"/>
      <c r="AO71" s="179"/>
      <c r="AP71" s="179"/>
      <c r="AQ71" s="179"/>
      <c r="AR71" s="179"/>
      <c r="AS71" s="179"/>
      <c r="AT71" s="205"/>
    </row>
    <row r="72" spans="2:47" x14ac:dyDescent="0.45">
      <c r="B72" s="203"/>
      <c r="C72" s="206"/>
      <c r="D72" s="190" t="s">
        <v>204</v>
      </c>
      <c r="E72" s="188"/>
      <c r="F72" s="188"/>
      <c r="G72" s="188"/>
      <c r="H72" s="188"/>
      <c r="I72" s="188"/>
      <c r="J72" s="261"/>
      <c r="K72" s="261"/>
      <c r="L72" s="261"/>
      <c r="M72" s="261"/>
      <c r="N72" s="261"/>
      <c r="O72" s="261"/>
      <c r="P72" s="261"/>
      <c r="Q72" s="261"/>
      <c r="R72" s="261"/>
      <c r="S72" s="261"/>
      <c r="T72" s="261"/>
      <c r="U72" s="261"/>
      <c r="V72" s="261"/>
      <c r="W72" s="261"/>
      <c r="X72" s="261"/>
      <c r="Y72" s="261"/>
      <c r="Z72" s="261"/>
      <c r="AA72" s="261"/>
      <c r="AB72" s="261"/>
      <c r="AC72" s="261"/>
      <c r="AD72" s="261"/>
      <c r="AE72" s="179"/>
      <c r="AF72" s="179"/>
      <c r="AG72" s="179"/>
      <c r="AH72" s="179"/>
      <c r="AI72" s="179"/>
      <c r="AJ72" s="179"/>
      <c r="AK72" s="179"/>
      <c r="AL72" s="179"/>
      <c r="AM72" s="179"/>
      <c r="AN72" s="179"/>
      <c r="AO72" s="179"/>
      <c r="AP72" s="179"/>
      <c r="AQ72" s="179"/>
      <c r="AR72" s="179"/>
      <c r="AS72" s="179"/>
      <c r="AT72" s="205"/>
    </row>
    <row r="73" spans="2:47" x14ac:dyDescent="0.45">
      <c r="B73" s="203"/>
      <c r="C73" s="206"/>
      <c r="D73" s="179"/>
      <c r="E73" s="179"/>
      <c r="F73" s="179"/>
      <c r="G73" s="179"/>
      <c r="H73" s="179"/>
      <c r="I73" s="179"/>
      <c r="J73" s="262" t="s">
        <v>576</v>
      </c>
      <c r="K73" s="262"/>
      <c r="L73" s="262"/>
      <c r="M73" s="261"/>
      <c r="N73" s="261"/>
      <c r="O73" s="261"/>
      <c r="P73" s="261"/>
      <c r="Q73" s="261"/>
      <c r="R73" s="261"/>
      <c r="S73" s="261"/>
      <c r="T73" s="261"/>
      <c r="U73" s="261"/>
      <c r="V73" s="261"/>
      <c r="W73" s="261"/>
      <c r="X73" s="261"/>
      <c r="Y73" s="261"/>
      <c r="Z73" s="261"/>
      <c r="AA73" s="261"/>
      <c r="AB73" s="261"/>
      <c r="AC73" s="261"/>
      <c r="AD73" s="261"/>
      <c r="AE73" s="179"/>
      <c r="AF73" s="179"/>
      <c r="AG73" s="179"/>
      <c r="AH73" s="179"/>
      <c r="AI73" s="729" t="s">
        <v>492</v>
      </c>
      <c r="AJ73" s="730"/>
      <c r="AK73" s="731"/>
      <c r="AL73" s="214"/>
      <c r="AM73" s="179"/>
      <c r="AN73" s="341" t="s">
        <v>555</v>
      </c>
      <c r="AO73" s="179"/>
      <c r="AP73" s="179"/>
      <c r="AQ73" s="179"/>
      <c r="AR73" s="179"/>
      <c r="AS73" s="179"/>
      <c r="AT73" s="205"/>
    </row>
    <row r="74" spans="2:47" ht="3" customHeight="1" x14ac:dyDescent="0.45">
      <c r="B74" s="203"/>
      <c r="C74" s="206"/>
      <c r="D74" s="179"/>
      <c r="E74" s="179"/>
      <c r="F74" s="179"/>
      <c r="G74" s="179"/>
      <c r="H74" s="179"/>
      <c r="I74" s="179"/>
      <c r="J74" s="179"/>
      <c r="K74" s="261"/>
      <c r="L74" s="179"/>
      <c r="M74" s="179"/>
      <c r="N74" s="179"/>
      <c r="O74" s="179"/>
      <c r="P74" s="179"/>
      <c r="Q74" s="179"/>
      <c r="R74" s="179"/>
      <c r="S74" s="179"/>
      <c r="T74" s="179"/>
      <c r="U74" s="179"/>
      <c r="V74" s="179"/>
      <c r="W74" s="179"/>
      <c r="X74" s="179"/>
      <c r="Y74" s="179"/>
      <c r="Z74" s="179"/>
      <c r="AA74" s="179"/>
      <c r="AB74" s="179"/>
      <c r="AC74" s="179"/>
      <c r="AD74" s="179"/>
      <c r="AE74" s="179"/>
      <c r="AF74" s="179"/>
      <c r="AG74" s="179"/>
      <c r="AH74" s="179"/>
      <c r="AI74" s="179"/>
      <c r="AJ74" s="179"/>
      <c r="AK74" s="179"/>
      <c r="AL74" s="179"/>
      <c r="AM74" s="179"/>
      <c r="AN74" s="179"/>
      <c r="AO74" s="179"/>
      <c r="AP74" s="179"/>
      <c r="AQ74" s="179"/>
      <c r="AR74" s="179"/>
      <c r="AS74" s="179"/>
      <c r="AT74" s="205"/>
    </row>
    <row r="75" spans="2:47" ht="6" customHeight="1" x14ac:dyDescent="0.45">
      <c r="B75" s="203"/>
      <c r="C75" s="204"/>
      <c r="D75" s="181"/>
      <c r="E75" s="181"/>
      <c r="F75" s="181"/>
      <c r="G75" s="181"/>
      <c r="H75" s="181"/>
      <c r="I75" s="181"/>
      <c r="J75" s="181"/>
      <c r="K75" s="181"/>
      <c r="L75" s="181"/>
      <c r="M75" s="181"/>
      <c r="N75" s="181"/>
      <c r="O75" s="181"/>
      <c r="P75" s="181"/>
      <c r="Q75" s="181"/>
      <c r="R75" s="181"/>
      <c r="S75" s="181"/>
      <c r="T75" s="181"/>
      <c r="U75" s="181"/>
      <c r="V75" s="181"/>
      <c r="W75" s="181"/>
      <c r="X75" s="181"/>
      <c r="Y75" s="181"/>
      <c r="Z75" s="181"/>
      <c r="AA75" s="181"/>
      <c r="AB75" s="181"/>
      <c r="AC75" s="181"/>
      <c r="AD75" s="181"/>
      <c r="AE75" s="181"/>
      <c r="AF75" s="181"/>
      <c r="AG75" s="181"/>
      <c r="AH75" s="181"/>
      <c r="AI75" s="181"/>
      <c r="AJ75" s="181"/>
      <c r="AK75" s="181"/>
      <c r="AL75" s="181"/>
      <c r="AM75" s="181"/>
      <c r="AN75" s="181"/>
      <c r="AO75" s="181"/>
      <c r="AP75" s="181"/>
      <c r="AQ75" s="181"/>
      <c r="AR75" s="181"/>
      <c r="AS75" s="181"/>
      <c r="AT75" s="205"/>
    </row>
    <row r="76" spans="2:47" x14ac:dyDescent="0.45">
      <c r="B76" s="203"/>
      <c r="C76" s="204"/>
      <c r="D76" s="181"/>
      <c r="E76" s="181"/>
      <c r="F76" s="181"/>
      <c r="G76" s="181"/>
      <c r="H76" s="181"/>
      <c r="I76" s="181"/>
      <c r="J76" s="181"/>
      <c r="K76" s="181"/>
      <c r="L76" s="181"/>
      <c r="M76" s="181"/>
      <c r="N76" s="181"/>
      <c r="O76" s="181"/>
      <c r="P76" s="181"/>
      <c r="Q76" s="181"/>
      <c r="R76" s="181"/>
      <c r="S76" s="181"/>
      <c r="T76" s="181"/>
      <c r="U76" s="181"/>
      <c r="V76" s="181"/>
      <c r="W76" s="181"/>
      <c r="X76" s="181"/>
      <c r="Y76" s="181"/>
      <c r="Z76" s="181"/>
      <c r="AA76" s="181"/>
      <c r="AB76" s="181"/>
      <c r="AC76" s="181"/>
      <c r="AD76" s="181"/>
      <c r="AE76" s="181"/>
      <c r="AF76" s="181"/>
      <c r="AG76" s="181"/>
      <c r="AH76" s="181"/>
      <c r="AI76" s="181"/>
      <c r="AJ76" s="181"/>
      <c r="AK76" s="181"/>
      <c r="AL76" s="181"/>
      <c r="AM76" s="181"/>
      <c r="AN76" s="181"/>
      <c r="AO76" s="181"/>
      <c r="AP76" s="181"/>
      <c r="AQ76" s="181"/>
      <c r="AR76" s="181"/>
      <c r="AS76" s="181"/>
      <c r="AT76" s="205"/>
    </row>
    <row r="77" spans="2:47" ht="6" customHeight="1" x14ac:dyDescent="0.45">
      <c r="B77" s="217"/>
      <c r="C77" s="218"/>
      <c r="D77" s="219"/>
      <c r="E77" s="219"/>
      <c r="F77" s="219"/>
      <c r="G77" s="219"/>
      <c r="H77" s="219"/>
      <c r="I77" s="219"/>
      <c r="J77" s="219"/>
      <c r="K77" s="219"/>
      <c r="L77" s="219"/>
      <c r="M77" s="219"/>
      <c r="N77" s="219"/>
      <c r="O77" s="219"/>
      <c r="P77" s="219"/>
      <c r="Q77" s="219"/>
      <c r="R77" s="219"/>
      <c r="S77" s="219"/>
      <c r="T77" s="219"/>
      <c r="U77" s="219"/>
      <c r="V77" s="219"/>
      <c r="W77" s="219"/>
      <c r="X77" s="219"/>
      <c r="Y77" s="219"/>
      <c r="Z77" s="219"/>
      <c r="AA77" s="219"/>
      <c r="AB77" s="219"/>
      <c r="AC77" s="219"/>
      <c r="AD77" s="219"/>
      <c r="AE77" s="219"/>
      <c r="AF77" s="219"/>
      <c r="AG77" s="219"/>
      <c r="AH77" s="219"/>
      <c r="AI77" s="219"/>
      <c r="AJ77" s="219"/>
      <c r="AK77" s="219"/>
      <c r="AL77" s="219"/>
      <c r="AM77" s="219"/>
      <c r="AN77" s="219"/>
      <c r="AO77" s="219"/>
      <c r="AP77" s="219"/>
      <c r="AQ77" s="219"/>
      <c r="AR77" s="219"/>
      <c r="AS77" s="219"/>
      <c r="AT77" s="220"/>
    </row>
    <row r="78" spans="2:47" x14ac:dyDescent="0.45">
      <c r="C78" s="186"/>
      <c r="D78" s="177"/>
      <c r="E78" s="177"/>
      <c r="F78" s="177"/>
      <c r="G78" s="177"/>
      <c r="H78" s="177"/>
      <c r="I78" s="177"/>
      <c r="J78" s="177"/>
      <c r="K78" s="177"/>
      <c r="L78" s="177"/>
      <c r="M78" s="177"/>
      <c r="N78" s="177"/>
      <c r="O78" s="177"/>
      <c r="P78" s="177"/>
      <c r="Q78" s="177"/>
      <c r="R78" s="177"/>
      <c r="S78" s="177"/>
      <c r="T78" s="177"/>
      <c r="U78" s="177"/>
      <c r="V78" s="177"/>
      <c r="W78" s="177"/>
      <c r="X78" s="177"/>
      <c r="Y78" s="177"/>
      <c r="Z78" s="177"/>
      <c r="AA78" s="177"/>
      <c r="AB78" s="177"/>
      <c r="AC78" s="177"/>
      <c r="AD78" s="177"/>
      <c r="AE78" s="177"/>
      <c r="AF78" s="177"/>
      <c r="AG78" s="177"/>
      <c r="AH78" s="177"/>
      <c r="AI78" s="177"/>
      <c r="AJ78" s="177"/>
      <c r="AK78" s="177"/>
      <c r="AL78" s="177"/>
      <c r="AM78" s="177"/>
      <c r="AN78" s="177"/>
      <c r="AO78" s="177"/>
      <c r="AP78" s="177"/>
      <c r="AQ78" s="177"/>
      <c r="AR78" s="177"/>
      <c r="AS78" s="177"/>
    </row>
    <row r="79" spans="2:47" x14ac:dyDescent="0.45">
      <c r="C79" s="186"/>
      <c r="D79" s="177"/>
      <c r="E79" s="177"/>
      <c r="F79" s="177"/>
      <c r="G79" s="177"/>
      <c r="H79" s="177"/>
      <c r="I79" s="177"/>
      <c r="J79" s="177"/>
      <c r="K79" s="177"/>
      <c r="L79" s="177"/>
      <c r="M79" s="177"/>
      <c r="N79" s="177"/>
      <c r="O79" s="177"/>
      <c r="P79" s="177"/>
      <c r="Q79" s="177"/>
      <c r="R79" s="177"/>
      <c r="S79" s="177"/>
      <c r="T79" s="177"/>
      <c r="U79" s="177"/>
      <c r="V79" s="177"/>
      <c r="W79" s="177"/>
      <c r="X79" s="177"/>
      <c r="Y79" s="177"/>
      <c r="Z79" s="177"/>
      <c r="AA79" s="177"/>
      <c r="AB79" s="177"/>
      <c r="AC79" s="177"/>
      <c r="AD79" s="177"/>
      <c r="AE79" s="177"/>
      <c r="AF79" s="177"/>
      <c r="AG79" s="177"/>
      <c r="AH79" s="177"/>
      <c r="AI79" s="177"/>
      <c r="AJ79" s="177"/>
      <c r="AK79" s="177"/>
      <c r="AL79" s="177"/>
      <c r="AM79" s="177"/>
      <c r="AN79" s="177"/>
      <c r="AO79" s="177"/>
      <c r="AP79" s="177"/>
      <c r="AQ79" s="177"/>
      <c r="AR79" s="177"/>
      <c r="AS79" s="177"/>
    </row>
    <row r="80" spans="2:47" x14ac:dyDescent="0.45">
      <c r="B80" s="192" t="s">
        <v>288</v>
      </c>
      <c r="C80" s="193"/>
      <c r="D80" s="194"/>
      <c r="E80" s="194"/>
      <c r="F80" s="194"/>
      <c r="G80" s="194"/>
      <c r="H80" s="194"/>
      <c r="I80" s="194"/>
      <c r="J80" s="194"/>
      <c r="K80" s="443"/>
      <c r="L80" s="194"/>
      <c r="M80" s="194"/>
      <c r="N80" s="194"/>
      <c r="O80" s="194"/>
      <c r="P80" s="194"/>
      <c r="Q80" s="194"/>
      <c r="R80" s="194"/>
      <c r="S80" s="194"/>
      <c r="T80" s="194"/>
      <c r="U80" s="194"/>
      <c r="V80" s="194"/>
      <c r="W80" s="194"/>
      <c r="X80" s="194"/>
      <c r="Y80" s="194"/>
      <c r="Z80" s="194"/>
      <c r="AA80" s="194"/>
      <c r="AB80" s="194"/>
      <c r="AC80" s="194"/>
      <c r="AD80" s="194"/>
      <c r="AE80" s="194"/>
      <c r="AF80" s="194"/>
      <c r="AG80" s="194"/>
      <c r="AH80" s="194"/>
      <c r="AI80" s="194"/>
      <c r="AJ80" s="194"/>
      <c r="AK80" s="194"/>
      <c r="AL80" s="194"/>
      <c r="AM80" s="194"/>
      <c r="AN80" s="194"/>
      <c r="AO80" s="194"/>
      <c r="AP80" s="194"/>
      <c r="AQ80" s="194"/>
      <c r="AR80" s="194"/>
      <c r="AS80" s="194"/>
      <c r="AT80" s="195"/>
      <c r="AU80" s="191"/>
    </row>
    <row r="81" spans="2:47" ht="3.75" customHeight="1" x14ac:dyDescent="0.45">
      <c r="B81" s="196"/>
      <c r="C81" s="197"/>
      <c r="D81" s="197"/>
      <c r="E81" s="197"/>
      <c r="F81" s="197"/>
      <c r="G81" s="197"/>
      <c r="H81" s="197"/>
      <c r="I81" s="197"/>
      <c r="J81" s="197"/>
      <c r="K81" s="197"/>
      <c r="L81" s="197"/>
      <c r="M81" s="197"/>
      <c r="N81" s="197"/>
      <c r="O81" s="197"/>
      <c r="P81" s="197"/>
      <c r="Q81" s="197"/>
      <c r="R81" s="197"/>
      <c r="S81" s="197"/>
      <c r="T81" s="197"/>
      <c r="U81" s="197"/>
      <c r="V81" s="197"/>
      <c r="W81" s="197"/>
      <c r="X81" s="197"/>
      <c r="Y81" s="197"/>
      <c r="Z81" s="197"/>
      <c r="AA81" s="197"/>
      <c r="AB81" s="197"/>
      <c r="AC81" s="197"/>
      <c r="AD81" s="197"/>
      <c r="AE81" s="197"/>
      <c r="AF81" s="197"/>
      <c r="AG81" s="197"/>
      <c r="AH81" s="197"/>
      <c r="AI81" s="197"/>
      <c r="AJ81" s="197"/>
      <c r="AK81" s="197"/>
      <c r="AL81" s="197"/>
      <c r="AM81" s="197"/>
      <c r="AN81" s="197"/>
      <c r="AO81" s="197"/>
      <c r="AP81" s="197"/>
      <c r="AQ81" s="197"/>
      <c r="AR81" s="197"/>
      <c r="AS81" s="197"/>
      <c r="AT81" s="198"/>
      <c r="AU81" s="191"/>
    </row>
    <row r="82" spans="2:47" ht="22.5" x14ac:dyDescent="0.45">
      <c r="B82" s="199" t="s">
        <v>245</v>
      </c>
      <c r="C82" s="200"/>
      <c r="D82" s="201"/>
      <c r="E82" s="202"/>
      <c r="F82" s="197"/>
      <c r="G82" s="197"/>
      <c r="H82" s="197"/>
      <c r="I82" s="197"/>
      <c r="J82" s="197"/>
      <c r="K82" s="197"/>
      <c r="L82" s="197"/>
      <c r="M82" s="197"/>
      <c r="N82" s="197"/>
      <c r="O82" s="197"/>
      <c r="P82" s="197"/>
      <c r="Q82" s="197"/>
      <c r="R82" s="197"/>
      <c r="S82" s="197"/>
      <c r="T82" s="197"/>
      <c r="U82" s="197"/>
      <c r="V82" s="197"/>
      <c r="W82" s="197"/>
      <c r="X82" s="197"/>
      <c r="Y82" s="197"/>
      <c r="Z82" s="197"/>
      <c r="AA82" s="197"/>
      <c r="AB82" s="197"/>
      <c r="AC82" s="197"/>
      <c r="AD82" s="197"/>
      <c r="AE82" s="197"/>
      <c r="AF82" s="197"/>
      <c r="AG82" s="197"/>
      <c r="AH82" s="197"/>
      <c r="AI82" s="197"/>
      <c r="AJ82" s="197"/>
      <c r="AK82" s="197"/>
      <c r="AL82" s="197"/>
      <c r="AM82" s="197"/>
      <c r="AN82" s="197"/>
      <c r="AO82" s="197"/>
      <c r="AP82" s="197"/>
      <c r="AQ82" s="197"/>
      <c r="AR82" s="197"/>
      <c r="AS82" s="197"/>
      <c r="AT82" s="198"/>
      <c r="AU82" s="191"/>
    </row>
    <row r="83" spans="2:47" s="260" customFormat="1" ht="4.5" customHeight="1" x14ac:dyDescent="0.45">
      <c r="B83" s="199"/>
      <c r="C83" s="200"/>
      <c r="D83" s="201"/>
      <c r="E83" s="202"/>
      <c r="F83" s="197"/>
      <c r="G83" s="197"/>
      <c r="H83" s="197"/>
      <c r="I83" s="197"/>
      <c r="J83" s="197"/>
      <c r="K83" s="197"/>
      <c r="L83" s="197"/>
      <c r="M83" s="197"/>
      <c r="N83" s="197"/>
      <c r="O83" s="197"/>
      <c r="P83" s="197"/>
      <c r="Q83" s="197"/>
      <c r="R83" s="197"/>
      <c r="S83" s="197"/>
      <c r="T83" s="197"/>
      <c r="U83" s="197"/>
      <c r="V83" s="197"/>
      <c r="W83" s="197"/>
      <c r="X83" s="197"/>
      <c r="Y83" s="197"/>
      <c r="Z83" s="197"/>
      <c r="AA83" s="197"/>
      <c r="AB83" s="197"/>
      <c r="AC83" s="197"/>
      <c r="AD83" s="197"/>
      <c r="AE83" s="197"/>
      <c r="AF83" s="197"/>
      <c r="AG83" s="197"/>
      <c r="AH83" s="197"/>
      <c r="AI83" s="197"/>
      <c r="AJ83" s="197"/>
      <c r="AK83" s="197"/>
      <c r="AL83" s="197"/>
      <c r="AM83" s="197"/>
      <c r="AN83" s="197"/>
      <c r="AO83" s="197"/>
      <c r="AP83" s="197"/>
      <c r="AQ83" s="197"/>
      <c r="AR83" s="197"/>
      <c r="AS83" s="197"/>
      <c r="AT83" s="198"/>
      <c r="AU83" s="191"/>
    </row>
    <row r="84" spans="2:47" ht="4.5" customHeight="1" thickBot="1" x14ac:dyDescent="0.5">
      <c r="B84" s="199"/>
      <c r="C84" s="200"/>
      <c r="D84" s="201"/>
      <c r="E84" s="202"/>
      <c r="F84" s="197"/>
      <c r="G84" s="197"/>
      <c r="H84" s="197"/>
      <c r="I84" s="197"/>
      <c r="J84" s="197"/>
      <c r="K84" s="197"/>
      <c r="L84" s="197"/>
      <c r="M84" s="197"/>
      <c r="N84" s="197"/>
      <c r="O84" s="197"/>
      <c r="P84" s="197"/>
      <c r="Q84" s="197"/>
      <c r="R84" s="197"/>
      <c r="S84" s="197"/>
      <c r="T84" s="197"/>
      <c r="U84" s="197"/>
      <c r="V84" s="197"/>
      <c r="W84" s="197"/>
      <c r="X84" s="197"/>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198"/>
      <c r="AU84" s="191"/>
    </row>
    <row r="85" spans="2:47" s="378" customFormat="1" ht="19.5" thickBot="1" x14ac:dyDescent="0.5">
      <c r="B85" s="375"/>
      <c r="C85" s="376"/>
      <c r="D85" s="759" t="s">
        <v>531</v>
      </c>
      <c r="E85" s="760"/>
      <c r="F85" s="760"/>
      <c r="G85" s="760"/>
      <c r="H85" s="760"/>
      <c r="I85" s="760"/>
      <c r="J85" s="760"/>
      <c r="K85" s="760"/>
      <c r="L85" s="761"/>
      <c r="M85" s="761"/>
      <c r="N85" s="761"/>
      <c r="O85" s="761"/>
      <c r="P85" s="761"/>
      <c r="Q85" s="761"/>
      <c r="R85" s="761"/>
      <c r="S85" s="761"/>
      <c r="T85" s="761"/>
      <c r="U85" s="761"/>
      <c r="V85" s="761"/>
      <c r="W85" s="761"/>
      <c r="X85" s="761"/>
      <c r="Y85" s="761"/>
      <c r="Z85" s="761"/>
      <c r="AA85" s="761"/>
      <c r="AB85" s="761"/>
      <c r="AC85" s="761"/>
      <c r="AD85" s="761"/>
      <c r="AE85" s="761"/>
      <c r="AF85" s="761"/>
      <c r="AG85" s="761"/>
      <c r="AH85" s="761"/>
      <c r="AI85" s="761"/>
      <c r="AJ85" s="761"/>
      <c r="AK85" s="761"/>
      <c r="AL85" s="761"/>
      <c r="AM85" s="761"/>
      <c r="AN85" s="761"/>
      <c r="AO85" s="761"/>
      <c r="AP85" s="761"/>
      <c r="AQ85" s="761"/>
      <c r="AR85" s="761"/>
      <c r="AS85" s="761"/>
      <c r="AT85" s="377"/>
    </row>
    <row r="86" spans="2:47" s="378" customFormat="1" ht="4.5" customHeight="1" x14ac:dyDescent="0.45">
      <c r="B86" s="375"/>
      <c r="C86" s="379"/>
      <c r="D86" s="379"/>
      <c r="E86" s="379"/>
      <c r="F86" s="379"/>
      <c r="G86" s="379"/>
      <c r="H86" s="379"/>
      <c r="I86" s="379"/>
      <c r="J86" s="379"/>
      <c r="K86" s="379"/>
      <c r="L86" s="379"/>
      <c r="M86" s="379"/>
      <c r="N86" s="379"/>
      <c r="O86" s="379"/>
      <c r="P86" s="379"/>
      <c r="Q86" s="379"/>
      <c r="R86" s="379"/>
      <c r="S86" s="379"/>
      <c r="T86" s="379"/>
      <c r="U86" s="379"/>
      <c r="V86" s="379"/>
      <c r="W86" s="379"/>
      <c r="X86" s="379"/>
      <c r="Y86" s="379"/>
      <c r="Z86" s="379"/>
      <c r="AA86" s="379"/>
      <c r="AB86" s="379"/>
      <c r="AC86" s="379"/>
      <c r="AD86" s="379"/>
      <c r="AE86" s="379"/>
      <c r="AF86" s="379"/>
      <c r="AG86" s="379"/>
      <c r="AH86" s="379"/>
      <c r="AI86" s="379"/>
      <c r="AJ86" s="379"/>
      <c r="AK86" s="379"/>
      <c r="AL86" s="379"/>
      <c r="AM86" s="379"/>
      <c r="AN86" s="379"/>
      <c r="AO86" s="379"/>
      <c r="AP86" s="379"/>
      <c r="AQ86" s="379"/>
      <c r="AR86" s="379"/>
      <c r="AS86" s="379"/>
      <c r="AT86" s="377"/>
    </row>
    <row r="87" spans="2:47" s="378" customFormat="1" x14ac:dyDescent="0.45">
      <c r="B87" s="375"/>
      <c r="C87" s="380"/>
      <c r="D87" s="381" t="s">
        <v>128</v>
      </c>
      <c r="E87" s="381"/>
      <c r="F87" s="381"/>
      <c r="G87" s="381"/>
      <c r="H87" s="381" t="s">
        <v>207</v>
      </c>
      <c r="I87" s="381"/>
      <c r="J87" s="381"/>
      <c r="K87" s="381"/>
      <c r="L87" s="381"/>
      <c r="M87" s="382" t="s">
        <v>533</v>
      </c>
      <c r="N87" s="382"/>
      <c r="O87" s="382"/>
      <c r="P87" s="382"/>
      <c r="Q87" s="382"/>
      <c r="R87" s="382"/>
      <c r="S87" s="382"/>
      <c r="T87" s="382"/>
      <c r="U87" s="383"/>
      <c r="V87" s="382"/>
      <c r="W87" s="382"/>
      <c r="X87" s="382"/>
      <c r="Y87" s="382"/>
      <c r="Z87" s="382"/>
      <c r="AA87" s="382"/>
      <c r="AB87" s="382"/>
      <c r="AC87" s="382"/>
      <c r="AD87" s="382"/>
      <c r="AE87" s="382"/>
      <c r="AF87" s="382"/>
      <c r="AG87" s="382"/>
      <c r="AH87" s="382"/>
      <c r="AI87" s="382"/>
      <c r="AJ87" s="382"/>
      <c r="AK87" s="382"/>
      <c r="AL87" s="382"/>
      <c r="AM87" s="382"/>
      <c r="AN87" s="382"/>
      <c r="AO87" s="382"/>
      <c r="AP87" s="382"/>
      <c r="AQ87" s="382"/>
      <c r="AR87" s="382"/>
      <c r="AS87" s="382"/>
      <c r="AT87" s="377"/>
    </row>
    <row r="88" spans="2:47" s="378" customFormat="1" x14ac:dyDescent="0.45">
      <c r="B88" s="375"/>
      <c r="C88" s="380"/>
      <c r="D88" s="381"/>
      <c r="E88" s="381"/>
      <c r="F88" s="381"/>
      <c r="G88" s="381"/>
      <c r="H88" s="381" t="s">
        <v>534</v>
      </c>
      <c r="I88" s="381"/>
      <c r="J88" s="381"/>
      <c r="K88" s="381"/>
      <c r="L88" s="381"/>
      <c r="M88" s="382" t="s">
        <v>535</v>
      </c>
      <c r="N88" s="382"/>
      <c r="O88" s="382"/>
      <c r="P88" s="382"/>
      <c r="Q88" s="382"/>
      <c r="R88" s="382"/>
      <c r="S88" s="382"/>
      <c r="T88" s="382"/>
      <c r="U88" s="383"/>
      <c r="V88" s="382"/>
      <c r="W88" s="382"/>
      <c r="X88" s="382"/>
      <c r="Y88" s="382"/>
      <c r="Z88" s="382"/>
      <c r="AA88" s="382"/>
      <c r="AB88" s="382"/>
      <c r="AC88" s="382"/>
      <c r="AD88" s="382"/>
      <c r="AE88" s="382"/>
      <c r="AF88" s="382"/>
      <c r="AG88" s="382"/>
      <c r="AH88" s="382"/>
      <c r="AI88" s="382"/>
      <c r="AJ88" s="382"/>
      <c r="AK88" s="382"/>
      <c r="AL88" s="382"/>
      <c r="AM88" s="382"/>
      <c r="AN88" s="382"/>
      <c r="AO88" s="382"/>
      <c r="AP88" s="382"/>
      <c r="AQ88" s="382"/>
      <c r="AR88" s="382"/>
      <c r="AS88" s="382"/>
      <c r="AT88" s="377"/>
    </row>
    <row r="89" spans="2:47" s="378" customFormat="1" x14ac:dyDescent="0.45">
      <c r="B89" s="375"/>
      <c r="C89" s="380"/>
      <c r="D89" s="381"/>
      <c r="E89" s="381"/>
      <c r="F89" s="381"/>
      <c r="G89" s="381"/>
      <c r="H89" s="381" t="s">
        <v>171</v>
      </c>
      <c r="I89" s="381"/>
      <c r="J89" s="381"/>
      <c r="K89" s="381"/>
      <c r="L89" s="381"/>
      <c r="M89" s="382" t="s">
        <v>536</v>
      </c>
      <c r="N89" s="382"/>
      <c r="O89" s="382"/>
      <c r="P89" s="382"/>
      <c r="Q89" s="382"/>
      <c r="R89" s="382"/>
      <c r="S89" s="382"/>
      <c r="T89" s="382"/>
      <c r="U89" s="383"/>
      <c r="V89" s="382"/>
      <c r="W89" s="382"/>
      <c r="X89" s="382"/>
      <c r="Y89" s="382"/>
      <c r="Z89" s="382"/>
      <c r="AA89" s="382"/>
      <c r="AB89" s="382"/>
      <c r="AC89" s="382"/>
      <c r="AD89" s="382"/>
      <c r="AE89" s="382"/>
      <c r="AF89" s="382"/>
      <c r="AG89" s="382"/>
      <c r="AH89" s="382"/>
      <c r="AI89" s="382"/>
      <c r="AJ89" s="382"/>
      <c r="AK89" s="382"/>
      <c r="AL89" s="382"/>
      <c r="AM89" s="382"/>
      <c r="AN89" s="382"/>
      <c r="AO89" s="382"/>
      <c r="AP89" s="382"/>
      <c r="AQ89" s="382"/>
      <c r="AR89" s="382"/>
      <c r="AS89" s="382"/>
      <c r="AT89" s="377"/>
    </row>
    <row r="90" spans="2:47" s="378" customFormat="1" x14ac:dyDescent="0.45">
      <c r="B90" s="375"/>
      <c r="C90" s="380"/>
      <c r="D90" s="381"/>
      <c r="E90" s="381"/>
      <c r="F90" s="381"/>
      <c r="G90" s="381"/>
      <c r="H90" s="381" t="s">
        <v>642</v>
      </c>
      <c r="I90" s="381"/>
      <c r="J90" s="381"/>
      <c r="K90" s="381"/>
      <c r="L90" s="381"/>
      <c r="M90" s="382" t="s">
        <v>734</v>
      </c>
      <c r="N90" s="382"/>
      <c r="O90" s="382"/>
      <c r="P90" s="382"/>
      <c r="Q90" s="382" t="s">
        <v>735</v>
      </c>
      <c r="R90" s="382"/>
      <c r="S90" s="382"/>
      <c r="T90" s="382"/>
      <c r="U90" s="440"/>
      <c r="V90" s="440" t="s">
        <v>727</v>
      </c>
      <c r="W90" s="439"/>
      <c r="X90" s="439"/>
      <c r="Y90" s="439" t="s">
        <v>757</v>
      </c>
      <c r="Z90" s="439"/>
      <c r="AA90" s="439"/>
      <c r="AB90" s="382"/>
      <c r="AC90" s="382"/>
      <c r="AD90" s="382"/>
      <c r="AE90" s="382"/>
      <c r="AF90" s="382"/>
      <c r="AG90" s="382"/>
      <c r="AH90" s="382"/>
      <c r="AI90" s="382"/>
      <c r="AJ90" s="382"/>
      <c r="AK90" s="382"/>
      <c r="AL90" s="382"/>
      <c r="AM90" s="382"/>
      <c r="AN90" s="382"/>
      <c r="AO90" s="382"/>
      <c r="AP90" s="382"/>
      <c r="AQ90" s="382"/>
      <c r="AR90" s="382"/>
      <c r="AS90" s="382"/>
      <c r="AT90" s="377"/>
    </row>
    <row r="91" spans="2:47" s="378" customFormat="1" x14ac:dyDescent="0.45">
      <c r="B91" s="375"/>
      <c r="C91" s="380"/>
      <c r="D91" s="381"/>
      <c r="E91" s="381"/>
      <c r="F91" s="381"/>
      <c r="G91" s="381"/>
      <c r="H91" s="440" t="s">
        <v>728</v>
      </c>
      <c r="I91" s="440"/>
      <c r="J91" s="440"/>
      <c r="K91" s="440"/>
      <c r="L91" s="440"/>
      <c r="M91" s="439" t="s">
        <v>729</v>
      </c>
      <c r="N91" s="439"/>
      <c r="O91" s="439"/>
      <c r="P91" s="439"/>
      <c r="Q91" s="439" t="s">
        <v>730</v>
      </c>
      <c r="R91" s="439"/>
      <c r="S91" s="439"/>
      <c r="T91" s="439"/>
      <c r="U91" s="441"/>
      <c r="V91" s="439"/>
      <c r="W91" s="440"/>
      <c r="X91" s="439"/>
      <c r="Y91" s="439"/>
      <c r="Z91" s="439"/>
      <c r="AA91" s="439"/>
      <c r="AB91" s="439"/>
      <c r="AC91" s="439"/>
      <c r="AD91" s="439"/>
      <c r="AE91" s="382"/>
      <c r="AF91" s="382"/>
      <c r="AG91" s="382"/>
      <c r="AH91" s="382"/>
      <c r="AI91" s="382"/>
      <c r="AJ91" s="382"/>
      <c r="AK91" s="382"/>
      <c r="AL91" s="382"/>
      <c r="AM91" s="382"/>
      <c r="AN91" s="382"/>
      <c r="AO91" s="382"/>
      <c r="AP91" s="382"/>
      <c r="AQ91" s="382"/>
      <c r="AR91" s="382"/>
      <c r="AS91" s="382"/>
      <c r="AT91" s="377"/>
    </row>
    <row r="92" spans="2:47" s="378" customFormat="1" x14ac:dyDescent="0.45">
      <c r="B92" s="375"/>
      <c r="C92" s="380"/>
      <c r="D92" s="381" t="s">
        <v>537</v>
      </c>
      <c r="E92" s="381"/>
      <c r="F92" s="381"/>
      <c r="G92" s="381"/>
      <c r="H92" s="381" t="s">
        <v>537</v>
      </c>
      <c r="I92" s="381"/>
      <c r="J92" s="381"/>
      <c r="K92" s="381"/>
      <c r="L92" s="381"/>
      <c r="M92" s="382" t="s">
        <v>540</v>
      </c>
      <c r="N92" s="382"/>
      <c r="O92" s="382"/>
      <c r="P92" s="382"/>
      <c r="Q92" s="382" t="s">
        <v>736</v>
      </c>
      <c r="R92" s="382"/>
      <c r="S92" s="382"/>
      <c r="T92" s="382"/>
      <c r="U92" s="383"/>
      <c r="V92" s="382"/>
      <c r="W92" s="382"/>
      <c r="X92" s="382"/>
      <c r="Y92" s="382"/>
      <c r="Z92" s="382"/>
      <c r="AA92" s="382"/>
      <c r="AB92" s="382"/>
      <c r="AC92" s="382"/>
      <c r="AD92" s="382"/>
      <c r="AE92" s="382"/>
      <c r="AF92" s="382"/>
      <c r="AG92" s="382"/>
      <c r="AH92" s="382"/>
      <c r="AI92" s="382"/>
      <c r="AJ92" s="382"/>
      <c r="AK92" s="382"/>
      <c r="AL92" s="382"/>
      <c r="AM92" s="382"/>
      <c r="AN92" s="382"/>
      <c r="AO92" s="382"/>
      <c r="AP92" s="382"/>
      <c r="AQ92" s="382"/>
      <c r="AR92" s="382"/>
      <c r="AS92" s="382"/>
      <c r="AT92" s="377"/>
    </row>
    <row r="93" spans="2:47" s="378" customFormat="1" x14ac:dyDescent="0.45">
      <c r="B93" s="375"/>
      <c r="C93" s="380"/>
      <c r="D93" s="381"/>
      <c r="E93" s="381"/>
      <c r="F93" s="381"/>
      <c r="G93" s="381"/>
      <c r="H93" s="381" t="s">
        <v>291</v>
      </c>
      <c r="I93" s="381"/>
      <c r="J93" s="381"/>
      <c r="K93" s="381"/>
      <c r="L93" s="381"/>
      <c r="M93" s="382" t="s">
        <v>687</v>
      </c>
      <c r="N93" s="382"/>
      <c r="O93" s="382"/>
      <c r="P93" s="382"/>
      <c r="Q93" s="382" t="s">
        <v>753</v>
      </c>
      <c r="R93" s="382"/>
      <c r="S93" s="382"/>
      <c r="T93" s="382"/>
      <c r="U93" s="383"/>
      <c r="V93" s="382"/>
      <c r="W93" s="382"/>
      <c r="X93" s="382"/>
      <c r="Y93" s="382"/>
      <c r="Z93" s="382"/>
      <c r="AA93" s="382"/>
      <c r="AB93" s="382"/>
      <c r="AC93" s="382"/>
      <c r="AD93" s="382"/>
      <c r="AE93" s="382"/>
      <c r="AF93" s="382"/>
      <c r="AG93" s="382"/>
      <c r="AH93" s="382"/>
      <c r="AI93" s="382"/>
      <c r="AJ93" s="382"/>
      <c r="AK93" s="382"/>
      <c r="AL93" s="382"/>
      <c r="AM93" s="382"/>
      <c r="AN93" s="382"/>
      <c r="AO93" s="382"/>
      <c r="AP93" s="382"/>
      <c r="AQ93" s="382"/>
      <c r="AR93" s="382"/>
      <c r="AS93" s="382"/>
      <c r="AT93" s="377"/>
    </row>
    <row r="94" spans="2:47" s="378" customFormat="1" x14ac:dyDescent="0.45">
      <c r="B94" s="375"/>
      <c r="C94" s="380"/>
      <c r="D94" s="381"/>
      <c r="E94" s="381"/>
      <c r="F94" s="381"/>
      <c r="G94" s="381"/>
      <c r="H94" s="440" t="s">
        <v>731</v>
      </c>
      <c r="I94" s="381"/>
      <c r="J94" s="381"/>
      <c r="K94" s="381"/>
      <c r="L94" s="381"/>
      <c r="M94" s="439" t="s">
        <v>733</v>
      </c>
      <c r="N94" s="382"/>
      <c r="O94" s="382"/>
      <c r="P94" s="382"/>
      <c r="Q94" s="440" t="s">
        <v>732</v>
      </c>
      <c r="R94" s="382"/>
      <c r="S94" s="382"/>
      <c r="T94" s="382"/>
      <c r="U94" s="442" t="s">
        <v>737</v>
      </c>
      <c r="V94" s="439"/>
      <c r="W94" s="382"/>
      <c r="X94" s="382"/>
      <c r="Y94" s="382"/>
      <c r="Z94" s="382"/>
      <c r="AA94" s="382"/>
      <c r="AB94" s="382"/>
      <c r="AC94" s="382"/>
      <c r="AD94" s="382"/>
      <c r="AE94" s="382"/>
      <c r="AF94" s="382"/>
      <c r="AG94" s="382"/>
      <c r="AH94" s="382"/>
      <c r="AI94" s="382"/>
      <c r="AJ94" s="382"/>
      <c r="AK94" s="382"/>
      <c r="AL94" s="382"/>
      <c r="AM94" s="382"/>
      <c r="AN94" s="382"/>
      <c r="AO94" s="382"/>
      <c r="AP94" s="382"/>
      <c r="AQ94" s="382"/>
      <c r="AR94" s="382"/>
      <c r="AS94" s="382"/>
      <c r="AT94" s="377"/>
    </row>
    <row r="95" spans="2:47" s="260" customFormat="1" ht="4.5" customHeight="1" thickBot="1" x14ac:dyDescent="0.5">
      <c r="B95" s="263"/>
      <c r="C95" s="204"/>
      <c r="D95" s="181"/>
      <c r="E95" s="181"/>
      <c r="F95" s="181"/>
      <c r="G95" s="181"/>
      <c r="H95" s="181"/>
      <c r="I95" s="181"/>
      <c r="J95" s="181"/>
      <c r="K95" s="181"/>
      <c r="L95" s="181"/>
      <c r="M95" s="181"/>
      <c r="N95" s="181"/>
      <c r="O95" s="181"/>
      <c r="P95" s="181"/>
      <c r="Q95" s="181"/>
      <c r="R95" s="181"/>
      <c r="S95" s="181"/>
      <c r="T95" s="181"/>
      <c r="U95" s="181"/>
      <c r="V95" s="181"/>
      <c r="W95" s="181"/>
      <c r="X95" s="181"/>
      <c r="Y95" s="181"/>
      <c r="Z95" s="181"/>
      <c r="AA95" s="181"/>
      <c r="AB95" s="181"/>
      <c r="AC95" s="181"/>
      <c r="AD95" s="181"/>
      <c r="AE95" s="181"/>
      <c r="AF95" s="181"/>
      <c r="AG95" s="181"/>
      <c r="AH95" s="181"/>
      <c r="AI95" s="181"/>
      <c r="AJ95" s="181"/>
      <c r="AK95" s="181"/>
      <c r="AL95" s="181"/>
      <c r="AM95" s="181"/>
      <c r="AN95" s="181"/>
      <c r="AO95" s="181"/>
      <c r="AP95" s="181"/>
      <c r="AQ95" s="181"/>
      <c r="AR95" s="181"/>
      <c r="AS95" s="181"/>
      <c r="AT95" s="264"/>
    </row>
    <row r="96" spans="2:47" s="260" customFormat="1" ht="19.5" thickBot="1" x14ac:dyDescent="0.5">
      <c r="B96" s="263"/>
      <c r="C96" s="176"/>
      <c r="D96" s="724" t="s">
        <v>493</v>
      </c>
      <c r="E96" s="725"/>
      <c r="F96" s="725"/>
      <c r="G96" s="725"/>
      <c r="H96" s="725"/>
      <c r="I96" s="725"/>
      <c r="J96" s="725"/>
      <c r="K96" s="725"/>
      <c r="L96" s="725"/>
      <c r="M96" s="725"/>
      <c r="N96" s="725"/>
      <c r="O96" s="725"/>
      <c r="P96" s="725"/>
      <c r="Q96" s="725"/>
      <c r="R96" s="725"/>
      <c r="S96" s="725"/>
      <c r="T96" s="725"/>
      <c r="U96" s="725"/>
      <c r="V96" s="725"/>
      <c r="W96" s="725"/>
      <c r="X96" s="725"/>
      <c r="Y96" s="725"/>
      <c r="Z96" s="725"/>
      <c r="AA96" s="725"/>
      <c r="AB96" s="725"/>
      <c r="AC96" s="725"/>
      <c r="AD96" s="725"/>
      <c r="AE96" s="725"/>
      <c r="AF96" s="725"/>
      <c r="AG96" s="725"/>
      <c r="AH96" s="725"/>
      <c r="AI96" s="725"/>
      <c r="AJ96" s="725"/>
      <c r="AK96" s="725"/>
      <c r="AL96" s="725"/>
      <c r="AM96" s="725"/>
      <c r="AN96" s="725"/>
      <c r="AO96" s="725"/>
      <c r="AP96" s="725"/>
      <c r="AQ96" s="725"/>
      <c r="AR96" s="725"/>
      <c r="AS96" s="725"/>
      <c r="AT96" s="264"/>
    </row>
    <row r="97" spans="2:46" s="260" customFormat="1" ht="4.5" customHeight="1" x14ac:dyDescent="0.45">
      <c r="B97" s="263"/>
      <c r="C97" s="200"/>
      <c r="D97" s="200"/>
      <c r="E97" s="200"/>
      <c r="F97" s="200"/>
      <c r="G97" s="200"/>
      <c r="H97" s="200"/>
      <c r="I97" s="200"/>
      <c r="J97" s="200"/>
      <c r="K97" s="200"/>
      <c r="L97" s="200"/>
      <c r="M97" s="200"/>
      <c r="N97" s="200"/>
      <c r="O97" s="200"/>
      <c r="P97" s="200"/>
      <c r="Q97" s="200"/>
      <c r="R97" s="200"/>
      <c r="S97" s="200"/>
      <c r="T97" s="200"/>
      <c r="U97" s="200"/>
      <c r="V97" s="200"/>
      <c r="W97" s="200"/>
      <c r="X97" s="200"/>
      <c r="Y97" s="200"/>
      <c r="Z97" s="200"/>
      <c r="AA97" s="200"/>
      <c r="AB97" s="200"/>
      <c r="AC97" s="200"/>
      <c r="AD97" s="200"/>
      <c r="AE97" s="200"/>
      <c r="AF97" s="200"/>
      <c r="AG97" s="200"/>
      <c r="AH97" s="200"/>
      <c r="AI97" s="200"/>
      <c r="AJ97" s="200"/>
      <c r="AK97" s="200"/>
      <c r="AL97" s="200"/>
      <c r="AM97" s="200"/>
      <c r="AN97" s="200"/>
      <c r="AO97" s="200"/>
      <c r="AP97" s="200"/>
      <c r="AQ97" s="200"/>
      <c r="AR97" s="200"/>
      <c r="AS97" s="200"/>
      <c r="AT97" s="264"/>
    </row>
    <row r="98" spans="2:46" s="260" customFormat="1" hidden="1" x14ac:dyDescent="0.45">
      <c r="B98" s="263"/>
      <c r="C98" s="265"/>
      <c r="D98" s="262"/>
      <c r="E98" s="262"/>
      <c r="F98" s="262"/>
      <c r="G98" s="262"/>
      <c r="H98" s="262"/>
      <c r="I98" s="262"/>
      <c r="J98" s="262"/>
      <c r="K98" s="262"/>
      <c r="L98" s="261"/>
      <c r="M98" s="261"/>
      <c r="N98" s="261"/>
      <c r="O98" s="261"/>
      <c r="P98" s="261"/>
      <c r="Q98" s="261"/>
      <c r="R98" s="261"/>
      <c r="S98" s="261"/>
      <c r="T98" s="261"/>
      <c r="U98" s="261"/>
      <c r="V98" s="207"/>
      <c r="W98" s="261"/>
      <c r="X98" s="261"/>
      <c r="Y98" s="262"/>
      <c r="Z98" s="262"/>
      <c r="AA98" s="262"/>
      <c r="AB98" s="262"/>
      <c r="AC98" s="262"/>
      <c r="AD98" s="262" t="s">
        <v>746</v>
      </c>
      <c r="AE98" s="262"/>
      <c r="AF98" s="262"/>
      <c r="AG98" s="261" t="s">
        <v>747</v>
      </c>
      <c r="AH98" s="261"/>
      <c r="AI98" s="261"/>
      <c r="AJ98" s="261"/>
      <c r="AK98" s="261"/>
      <c r="AL98" s="261"/>
      <c r="AM98" s="261"/>
      <c r="AN98" s="261"/>
      <c r="AO98" s="261"/>
      <c r="AP98" s="261"/>
      <c r="AQ98" s="261"/>
      <c r="AR98" s="261"/>
      <c r="AS98" s="261"/>
      <c r="AT98" s="264"/>
    </row>
    <row r="99" spans="2:46" s="260" customFormat="1" hidden="1" x14ac:dyDescent="0.45">
      <c r="B99" s="263"/>
      <c r="C99" s="265"/>
      <c r="D99" s="262"/>
      <c r="E99" s="262"/>
      <c r="F99" s="262"/>
      <c r="G99" s="262"/>
      <c r="H99" s="262"/>
      <c r="I99" s="262"/>
      <c r="J99" s="262"/>
      <c r="K99" s="262"/>
      <c r="L99" s="261"/>
      <c r="M99" s="261"/>
      <c r="N99" s="261"/>
      <c r="O99" s="261"/>
      <c r="P99" s="261"/>
      <c r="Q99" s="261"/>
      <c r="R99" s="261"/>
      <c r="S99" s="261"/>
      <c r="T99" s="261"/>
      <c r="U99" s="261"/>
      <c r="V99" s="207"/>
      <c r="W99" s="261"/>
      <c r="X99" s="261"/>
      <c r="Y99" s="262"/>
      <c r="Z99" s="261"/>
      <c r="AA99" s="261"/>
      <c r="AB99" s="262"/>
      <c r="AC99" s="261"/>
      <c r="AD99" s="262" t="s">
        <v>745</v>
      </c>
      <c r="AE99" s="261"/>
      <c r="AF99" s="261"/>
      <c r="AG99" s="261" t="s">
        <v>747</v>
      </c>
      <c r="AH99" s="261"/>
      <c r="AI99" s="261"/>
      <c r="AJ99" s="261"/>
      <c r="AK99" s="261"/>
      <c r="AL99" s="261"/>
      <c r="AM99" s="261"/>
      <c r="AN99" s="261"/>
      <c r="AO99" s="261"/>
      <c r="AP99" s="261"/>
      <c r="AQ99" s="261"/>
      <c r="AR99" s="261"/>
      <c r="AS99" s="261"/>
      <c r="AT99" s="264"/>
    </row>
    <row r="100" spans="2:46" s="260" customFormat="1" hidden="1" x14ac:dyDescent="0.45">
      <c r="B100" s="263"/>
      <c r="C100" s="265"/>
      <c r="D100" s="262" t="s">
        <v>205</v>
      </c>
      <c r="E100" s="262"/>
      <c r="F100" s="262"/>
      <c r="G100" s="262"/>
      <c r="H100" s="262"/>
      <c r="I100" s="262"/>
      <c r="J100" s="262"/>
      <c r="K100" s="262"/>
      <c r="L100" s="261" t="s">
        <v>206</v>
      </c>
      <c r="M100" s="261"/>
      <c r="N100" s="261"/>
      <c r="O100" s="261"/>
      <c r="P100" s="261"/>
      <c r="Q100" s="261"/>
      <c r="R100" s="261"/>
      <c r="S100" s="261"/>
      <c r="T100" s="261"/>
      <c r="U100" s="261"/>
      <c r="V100" s="207"/>
      <c r="W100" s="261"/>
      <c r="X100" s="261"/>
      <c r="Y100" s="262" t="s">
        <v>748</v>
      </c>
      <c r="Z100" s="261"/>
      <c r="AA100" s="261"/>
      <c r="AB100" s="261"/>
      <c r="AC100" s="261"/>
      <c r="AD100" s="261" t="s">
        <v>749</v>
      </c>
      <c r="AE100" s="261"/>
      <c r="AF100" s="261"/>
      <c r="AG100" s="261"/>
      <c r="AH100" s="261"/>
      <c r="AI100" s="261"/>
      <c r="AJ100" s="261"/>
      <c r="AK100" s="261"/>
      <c r="AL100" s="261"/>
      <c r="AM100" s="261"/>
      <c r="AN100" s="261"/>
      <c r="AO100" s="261"/>
      <c r="AP100" s="261"/>
      <c r="AQ100" s="261"/>
      <c r="AR100" s="261"/>
      <c r="AS100" s="261"/>
      <c r="AT100" s="264"/>
    </row>
    <row r="101" spans="2:46" s="260" customFormat="1" hidden="1" x14ac:dyDescent="0.45">
      <c r="B101" s="263"/>
      <c r="C101" s="265"/>
      <c r="D101" s="262" t="s">
        <v>746</v>
      </c>
      <c r="E101" s="262"/>
      <c r="F101" s="262"/>
      <c r="G101" s="262"/>
      <c r="H101" s="262"/>
      <c r="I101" s="262"/>
      <c r="J101" s="262"/>
      <c r="K101" s="262"/>
      <c r="L101" s="261" t="s">
        <v>747</v>
      </c>
      <c r="M101" s="261"/>
      <c r="N101" s="261"/>
      <c r="O101" s="261"/>
      <c r="P101" s="261"/>
      <c r="Q101" s="261"/>
      <c r="R101" s="261"/>
      <c r="S101" s="261"/>
      <c r="T101" s="261"/>
      <c r="U101" s="261"/>
      <c r="V101" s="207"/>
      <c r="W101" s="261"/>
      <c r="X101" s="261"/>
      <c r="Y101" s="262" t="s">
        <v>745</v>
      </c>
      <c r="Z101" s="261"/>
      <c r="AA101" s="261"/>
      <c r="AB101" s="261"/>
      <c r="AC101" s="261"/>
      <c r="AD101" s="261" t="s">
        <v>750</v>
      </c>
      <c r="AE101" s="261"/>
      <c r="AF101" s="261"/>
      <c r="AG101" s="261"/>
      <c r="AH101" s="261"/>
      <c r="AI101" s="261"/>
      <c r="AJ101" s="261"/>
      <c r="AK101" s="261"/>
      <c r="AL101" s="261"/>
      <c r="AM101" s="261"/>
      <c r="AN101" s="261"/>
      <c r="AO101" s="261"/>
      <c r="AP101" s="261"/>
      <c r="AQ101" s="261"/>
      <c r="AR101" s="261"/>
      <c r="AS101" s="261"/>
      <c r="AT101" s="264"/>
    </row>
    <row r="102" spans="2:46" s="260" customFormat="1" x14ac:dyDescent="0.45">
      <c r="B102" s="263"/>
      <c r="C102" s="265"/>
      <c r="D102" s="262" t="s">
        <v>205</v>
      </c>
      <c r="E102" s="262"/>
      <c r="F102" s="262"/>
      <c r="G102" s="262"/>
      <c r="H102" s="262"/>
      <c r="I102" s="262"/>
      <c r="J102" s="262"/>
      <c r="K102" s="262"/>
      <c r="L102" s="261" t="s">
        <v>206</v>
      </c>
      <c r="M102" s="261"/>
      <c r="N102" s="261"/>
      <c r="O102" s="261"/>
      <c r="P102" s="261"/>
      <c r="Q102" s="261"/>
      <c r="R102" s="261"/>
      <c r="S102" s="261"/>
      <c r="T102" s="261"/>
      <c r="U102" s="261"/>
      <c r="V102" s="207"/>
      <c r="W102" s="261"/>
      <c r="X102" s="261"/>
      <c r="Y102" s="262"/>
      <c r="Z102" s="440" t="s">
        <v>744</v>
      </c>
      <c r="AA102" s="440"/>
      <c r="AB102" s="439"/>
      <c r="AC102" s="439" t="s">
        <v>750</v>
      </c>
      <c r="AD102" s="439"/>
      <c r="AE102" s="439"/>
      <c r="AF102" s="439"/>
      <c r="AG102" s="439"/>
      <c r="AH102" s="439"/>
      <c r="AI102" s="439"/>
      <c r="AJ102" s="439"/>
      <c r="AK102" s="439"/>
      <c r="AL102" s="439"/>
      <c r="AM102" s="439"/>
      <c r="AN102" s="439"/>
      <c r="AO102" s="439"/>
      <c r="AP102" s="261"/>
      <c r="AQ102" s="261"/>
      <c r="AR102" s="261"/>
      <c r="AS102" s="261"/>
      <c r="AT102" s="264"/>
    </row>
    <row r="103" spans="2:46" s="260" customFormat="1" x14ac:dyDescent="0.45">
      <c r="B103" s="263"/>
      <c r="C103" s="265"/>
      <c r="D103" s="440" t="s">
        <v>748</v>
      </c>
      <c r="E103" s="440"/>
      <c r="F103" s="440"/>
      <c r="G103" s="440"/>
      <c r="H103" s="440"/>
      <c r="I103" s="440"/>
      <c r="J103" s="440"/>
      <c r="K103" s="440"/>
      <c r="L103" s="439" t="s">
        <v>749</v>
      </c>
      <c r="M103" s="439"/>
      <c r="N103" s="439"/>
      <c r="O103" s="439"/>
      <c r="P103" s="261"/>
      <c r="Q103" s="261"/>
      <c r="R103" s="261"/>
      <c r="S103" s="261"/>
      <c r="T103" s="261"/>
      <c r="U103" s="261"/>
      <c r="V103" s="207"/>
      <c r="W103" s="261"/>
      <c r="X103" s="261"/>
      <c r="Y103" s="262"/>
      <c r="Z103" s="440" t="s">
        <v>745</v>
      </c>
      <c r="AA103" s="440"/>
      <c r="AB103" s="439"/>
      <c r="AC103" s="439" t="s">
        <v>750</v>
      </c>
      <c r="AD103" s="439"/>
      <c r="AE103" s="439"/>
      <c r="AF103" s="439"/>
      <c r="AG103" s="439"/>
      <c r="AH103" s="439"/>
      <c r="AI103" s="439"/>
      <c r="AJ103" s="439"/>
      <c r="AK103" s="439"/>
      <c r="AL103" s="439"/>
      <c r="AM103" s="439"/>
      <c r="AN103" s="439"/>
      <c r="AO103" s="439"/>
      <c r="AP103" s="261"/>
      <c r="AQ103" s="261"/>
      <c r="AR103" s="261"/>
      <c r="AS103" s="261"/>
      <c r="AT103" s="264"/>
    </row>
    <row r="104" spans="2:46" s="260" customFormat="1" ht="4.5" customHeight="1" thickBot="1" x14ac:dyDescent="0.5">
      <c r="B104" s="263"/>
      <c r="C104" s="200"/>
      <c r="D104" s="200"/>
      <c r="E104" s="200"/>
      <c r="F104" s="200"/>
      <c r="G104" s="200"/>
      <c r="H104" s="200"/>
      <c r="I104" s="200"/>
      <c r="J104" s="200"/>
      <c r="K104" s="200"/>
      <c r="L104" s="200"/>
      <c r="M104" s="200"/>
      <c r="N104" s="200"/>
      <c r="O104" s="200"/>
      <c r="P104" s="200"/>
      <c r="Q104" s="200"/>
      <c r="R104" s="200"/>
      <c r="S104" s="200"/>
      <c r="T104" s="200"/>
      <c r="U104" s="200"/>
      <c r="V104" s="200"/>
      <c r="W104" s="200"/>
      <c r="X104" s="200"/>
      <c r="Y104" s="200"/>
      <c r="Z104" s="200"/>
      <c r="AA104" s="200"/>
      <c r="AB104" s="200"/>
      <c r="AC104" s="200"/>
      <c r="AD104" s="200"/>
      <c r="AE104" s="200"/>
      <c r="AF104" s="200"/>
      <c r="AG104" s="200"/>
      <c r="AH104" s="200"/>
      <c r="AI104" s="200"/>
      <c r="AJ104" s="200"/>
      <c r="AK104" s="200"/>
      <c r="AL104" s="200"/>
      <c r="AM104" s="200"/>
      <c r="AN104" s="200"/>
      <c r="AO104" s="200"/>
      <c r="AP104" s="200"/>
      <c r="AQ104" s="200"/>
      <c r="AR104" s="200"/>
      <c r="AS104" s="200"/>
      <c r="AT104" s="264"/>
    </row>
    <row r="105" spans="2:46" ht="19.5" thickBot="1" x14ac:dyDescent="0.5">
      <c r="B105" s="203"/>
      <c r="C105" s="176"/>
      <c r="D105" s="724" t="s">
        <v>170</v>
      </c>
      <c r="E105" s="725"/>
      <c r="F105" s="725"/>
      <c r="G105" s="725"/>
      <c r="H105" s="725"/>
      <c r="I105" s="725"/>
      <c r="J105" s="725"/>
      <c r="K105" s="725"/>
      <c r="L105" s="725"/>
      <c r="M105" s="725"/>
      <c r="N105" s="725"/>
      <c r="O105" s="725"/>
      <c r="P105" s="725"/>
      <c r="Q105" s="725"/>
      <c r="R105" s="725"/>
      <c r="S105" s="725"/>
      <c r="T105" s="725"/>
      <c r="U105" s="725"/>
      <c r="V105" s="725"/>
      <c r="W105" s="725"/>
      <c r="X105" s="725"/>
      <c r="Y105" s="725"/>
      <c r="Z105" s="725"/>
      <c r="AA105" s="725"/>
      <c r="AB105" s="725"/>
      <c r="AC105" s="725"/>
      <c r="AD105" s="725"/>
      <c r="AE105" s="725"/>
      <c r="AF105" s="725"/>
      <c r="AG105" s="725"/>
      <c r="AH105" s="725"/>
      <c r="AI105" s="725"/>
      <c r="AJ105" s="725"/>
      <c r="AK105" s="725"/>
      <c r="AL105" s="725"/>
      <c r="AM105" s="725"/>
      <c r="AN105" s="725"/>
      <c r="AO105" s="725"/>
      <c r="AP105" s="725"/>
      <c r="AQ105" s="725"/>
      <c r="AR105" s="725"/>
      <c r="AS105" s="725"/>
      <c r="AT105" s="205"/>
    </row>
    <row r="106" spans="2:46" ht="4.5" customHeight="1" x14ac:dyDescent="0.45">
      <c r="B106" s="203"/>
      <c r="C106" s="200"/>
      <c r="D106" s="200"/>
      <c r="E106" s="200"/>
      <c r="F106" s="200"/>
      <c r="G106" s="200"/>
      <c r="H106" s="200"/>
      <c r="I106" s="200"/>
      <c r="J106" s="200"/>
      <c r="K106" s="200"/>
      <c r="L106" s="200"/>
      <c r="M106" s="200"/>
      <c r="N106" s="200"/>
      <c r="O106" s="200"/>
      <c r="P106" s="200"/>
      <c r="Q106" s="200"/>
      <c r="R106" s="200"/>
      <c r="S106" s="200"/>
      <c r="T106" s="200"/>
      <c r="U106" s="200"/>
      <c r="V106" s="200"/>
      <c r="W106" s="200"/>
      <c r="X106" s="200"/>
      <c r="Y106" s="200"/>
      <c r="Z106" s="200"/>
      <c r="AA106" s="200"/>
      <c r="AB106" s="200"/>
      <c r="AC106" s="200"/>
      <c r="AD106" s="200"/>
      <c r="AE106" s="200"/>
      <c r="AF106" s="200"/>
      <c r="AG106" s="200"/>
      <c r="AH106" s="200"/>
      <c r="AI106" s="200"/>
      <c r="AJ106" s="200"/>
      <c r="AK106" s="200"/>
      <c r="AL106" s="200"/>
      <c r="AM106" s="200"/>
      <c r="AN106" s="200"/>
      <c r="AO106" s="200"/>
      <c r="AP106" s="200"/>
      <c r="AQ106" s="200"/>
      <c r="AR106" s="200"/>
      <c r="AS106" s="200"/>
      <c r="AT106" s="205"/>
    </row>
    <row r="107" spans="2:46" ht="11.25" hidden="1" customHeight="1" x14ac:dyDescent="0.45">
      <c r="B107" s="203"/>
      <c r="C107" s="206"/>
      <c r="D107" s="180"/>
      <c r="E107" s="180"/>
      <c r="F107" s="180"/>
      <c r="G107" s="180"/>
      <c r="H107" s="180"/>
      <c r="I107" s="180"/>
      <c r="J107" s="180"/>
      <c r="K107" s="262"/>
      <c r="L107" s="179"/>
      <c r="M107" s="179"/>
      <c r="N107" s="179"/>
      <c r="O107" s="179"/>
      <c r="P107" s="179"/>
      <c r="Q107" s="179"/>
      <c r="R107" s="179"/>
      <c r="S107" s="179"/>
      <c r="T107" s="179"/>
      <c r="U107" s="179"/>
      <c r="V107" s="207"/>
      <c r="W107" s="179"/>
      <c r="X107" s="179"/>
      <c r="Y107" s="179"/>
      <c r="Z107" s="179"/>
      <c r="AA107" s="179"/>
      <c r="AB107" s="179"/>
      <c r="AC107" s="179"/>
      <c r="AD107" s="179"/>
      <c r="AE107" s="179"/>
      <c r="AF107" s="179"/>
      <c r="AG107" s="179"/>
      <c r="AH107" s="179"/>
      <c r="AI107" s="179"/>
      <c r="AJ107" s="179"/>
      <c r="AK107" s="179"/>
      <c r="AL107" s="179"/>
      <c r="AM107" s="179"/>
      <c r="AN107" s="179"/>
      <c r="AO107" s="179"/>
      <c r="AP107" s="179"/>
      <c r="AQ107" s="179"/>
      <c r="AR107" s="179"/>
      <c r="AS107" s="179"/>
      <c r="AT107" s="205"/>
    </row>
    <row r="108" spans="2:46" hidden="1" x14ac:dyDescent="0.45">
      <c r="B108" s="203"/>
      <c r="C108" s="206"/>
      <c r="D108" s="180" t="s">
        <v>205</v>
      </c>
      <c r="E108" s="180"/>
      <c r="F108" s="180"/>
      <c r="G108" s="180"/>
      <c r="H108" s="180"/>
      <c r="I108" s="180"/>
      <c r="J108" s="180"/>
      <c r="K108" s="262"/>
      <c r="L108" s="179" t="s">
        <v>206</v>
      </c>
      <c r="M108" s="179"/>
      <c r="N108" s="179"/>
      <c r="O108" s="179"/>
      <c r="P108" s="179"/>
      <c r="Q108" s="179"/>
      <c r="R108" s="179"/>
      <c r="S108" s="179"/>
      <c r="T108" s="179"/>
      <c r="U108" s="179"/>
      <c r="V108" s="207"/>
      <c r="W108" s="179"/>
      <c r="X108" s="179"/>
      <c r="Y108" s="179"/>
      <c r="Z108" s="179"/>
      <c r="AA108" s="179"/>
      <c r="AB108" s="179"/>
      <c r="AC108" s="179"/>
      <c r="AD108" s="179"/>
      <c r="AE108" s="179"/>
      <c r="AF108" s="179"/>
      <c r="AG108" s="179"/>
      <c r="AH108" s="179"/>
      <c r="AI108" s="179"/>
      <c r="AJ108" s="179"/>
      <c r="AK108" s="179"/>
      <c r="AL108" s="179"/>
      <c r="AM108" s="179"/>
      <c r="AN108" s="179"/>
      <c r="AO108" s="179"/>
      <c r="AP108" s="179"/>
      <c r="AQ108" s="179"/>
      <c r="AR108" s="179"/>
      <c r="AS108" s="179"/>
      <c r="AT108" s="205"/>
    </row>
    <row r="109" spans="2:46" ht="2.25" customHeight="1" x14ac:dyDescent="0.45">
      <c r="B109" s="203"/>
      <c r="C109" s="265"/>
      <c r="D109" s="262"/>
      <c r="E109" s="262"/>
      <c r="F109" s="262"/>
      <c r="G109" s="262"/>
      <c r="H109" s="262"/>
      <c r="I109" s="262"/>
      <c r="J109" s="262"/>
      <c r="K109" s="262"/>
      <c r="L109" s="261"/>
      <c r="M109" s="261"/>
      <c r="N109" s="261"/>
      <c r="O109" s="261"/>
      <c r="P109" s="261"/>
      <c r="Q109" s="261"/>
      <c r="R109" s="261"/>
      <c r="S109" s="261"/>
      <c r="T109" s="261"/>
      <c r="U109" s="261"/>
      <c r="V109" s="207"/>
      <c r="W109" s="261"/>
      <c r="X109" s="261"/>
      <c r="Y109" s="261"/>
      <c r="Z109" s="261"/>
      <c r="AA109" s="261"/>
      <c r="AB109" s="261"/>
      <c r="AC109" s="261"/>
      <c r="AD109" s="261"/>
      <c r="AE109" s="261"/>
      <c r="AF109" s="261"/>
      <c r="AG109" s="261"/>
      <c r="AH109" s="261"/>
      <c r="AI109" s="261"/>
      <c r="AJ109" s="261"/>
      <c r="AK109" s="261"/>
      <c r="AL109" s="261"/>
      <c r="AM109" s="261"/>
      <c r="AN109" s="261"/>
      <c r="AO109" s="261"/>
      <c r="AP109" s="261"/>
      <c r="AQ109" s="261"/>
      <c r="AR109" s="261"/>
      <c r="AS109" s="261"/>
      <c r="AT109" s="205"/>
    </row>
    <row r="110" spans="2:46" s="260" customFormat="1" x14ac:dyDescent="0.45">
      <c r="B110" s="263"/>
      <c r="C110" s="265"/>
      <c r="D110" s="262" t="s">
        <v>172</v>
      </c>
      <c r="E110" s="262"/>
      <c r="F110" s="262"/>
      <c r="G110" s="262"/>
      <c r="H110" s="262"/>
      <c r="I110" s="262"/>
      <c r="J110" s="262"/>
      <c r="K110" s="262"/>
      <c r="L110" s="709" t="s">
        <v>173</v>
      </c>
      <c r="M110" s="709"/>
      <c r="N110" s="709"/>
      <c r="O110" s="717"/>
      <c r="P110" s="261"/>
      <c r="Q110" s="208"/>
      <c r="R110" s="262" t="s">
        <v>174</v>
      </c>
      <c r="S110" s="208"/>
      <c r="T110" s="208"/>
      <c r="U110" s="261"/>
      <c r="V110" s="207"/>
      <c r="W110" s="261"/>
      <c r="X110" s="709" t="s">
        <v>175</v>
      </c>
      <c r="Y110" s="709"/>
      <c r="Z110" s="709"/>
      <c r="AA110" s="717"/>
      <c r="AB110" s="261"/>
      <c r="AC110" s="261"/>
      <c r="AD110" s="262" t="s">
        <v>176</v>
      </c>
      <c r="AE110" s="261"/>
      <c r="AF110" s="261"/>
      <c r="AG110" s="261"/>
      <c r="AH110" s="261"/>
      <c r="AI110" s="718" t="s">
        <v>489</v>
      </c>
      <c r="AJ110" s="719"/>
      <c r="AK110" s="719"/>
      <c r="AL110" s="266"/>
      <c r="AM110" s="261"/>
      <c r="AN110" s="261"/>
      <c r="AO110" s="261"/>
      <c r="AP110" s="261"/>
      <c r="AQ110" s="261"/>
      <c r="AR110" s="261"/>
      <c r="AS110" s="261"/>
      <c r="AT110" s="264"/>
    </row>
    <row r="111" spans="2:46" s="389" customFormat="1" ht="15" customHeight="1" x14ac:dyDescent="0.3">
      <c r="B111" s="384"/>
      <c r="C111" s="385"/>
      <c r="D111" s="386" t="s">
        <v>541</v>
      </c>
      <c r="E111" s="387"/>
      <c r="F111" s="387"/>
      <c r="G111" s="387"/>
      <c r="H111" s="387"/>
      <c r="I111" s="387"/>
      <c r="J111" s="387"/>
      <c r="K111" s="387"/>
      <c r="L111" s="385"/>
      <c r="M111" s="385"/>
      <c r="N111" s="385"/>
      <c r="O111" s="385"/>
      <c r="P111" s="385"/>
      <c r="Q111" s="385"/>
      <c r="R111" s="386" t="s">
        <v>541</v>
      </c>
      <c r="S111" s="385"/>
      <c r="T111" s="385"/>
      <c r="U111" s="385"/>
      <c r="V111" s="385"/>
      <c r="W111" s="385"/>
      <c r="X111" s="385"/>
      <c r="Y111" s="385"/>
      <c r="Z111" s="385"/>
      <c r="AA111" s="385"/>
      <c r="AB111" s="385"/>
      <c r="AC111" s="385"/>
      <c r="AD111" s="386"/>
      <c r="AE111" s="385"/>
      <c r="AF111" s="385"/>
      <c r="AG111" s="385"/>
      <c r="AH111" s="385"/>
      <c r="AI111" s="385"/>
      <c r="AJ111" s="385"/>
      <c r="AK111" s="385"/>
      <c r="AL111" s="385"/>
      <c r="AM111" s="385"/>
      <c r="AN111" s="385"/>
      <c r="AO111" s="385"/>
      <c r="AP111" s="385"/>
      <c r="AQ111" s="385"/>
      <c r="AR111" s="385"/>
      <c r="AS111" s="385"/>
      <c r="AT111" s="388"/>
    </row>
    <row r="112" spans="2:46" s="260" customFormat="1" x14ac:dyDescent="0.45">
      <c r="B112" s="263"/>
      <c r="C112" s="265"/>
      <c r="D112" s="262" t="s">
        <v>177</v>
      </c>
      <c r="E112" s="262"/>
      <c r="F112" s="262"/>
      <c r="G112" s="262"/>
      <c r="H112" s="262"/>
      <c r="I112" s="262"/>
      <c r="J112" s="262"/>
      <c r="K112" s="262"/>
      <c r="L112" s="720" t="s">
        <v>488</v>
      </c>
      <c r="M112" s="721"/>
      <c r="N112" s="721"/>
      <c r="O112" s="721"/>
      <c r="P112" s="255"/>
      <c r="Q112" s="261"/>
      <c r="R112" s="709" t="s">
        <v>554</v>
      </c>
      <c r="S112" s="709"/>
      <c r="T112" s="709"/>
      <c r="U112" s="722"/>
      <c r="V112" s="722"/>
      <c r="W112" s="722"/>
      <c r="X112" s="722"/>
      <c r="Y112" s="722"/>
      <c r="Z112" s="722"/>
      <c r="AA112" s="722"/>
      <c r="AB112" s="722"/>
      <c r="AC112" s="722"/>
      <c r="AD112" s="722"/>
      <c r="AE112" s="722"/>
      <c r="AF112" s="722"/>
      <c r="AG112" s="722"/>
      <c r="AH112" s="722"/>
      <c r="AI112" s="722"/>
      <c r="AJ112" s="722"/>
      <c r="AK112" s="343"/>
      <c r="AL112" s="343"/>
      <c r="AM112" s="343"/>
      <c r="AN112" s="343"/>
      <c r="AO112" s="343"/>
      <c r="AP112" s="343"/>
      <c r="AQ112" s="343"/>
      <c r="AR112" s="261"/>
      <c r="AS112" s="261"/>
      <c r="AT112" s="264"/>
    </row>
    <row r="113" spans="2:46" s="389" customFormat="1" ht="15" customHeight="1" x14ac:dyDescent="0.3">
      <c r="B113" s="384"/>
      <c r="C113" s="385"/>
      <c r="D113" s="386" t="s">
        <v>542</v>
      </c>
      <c r="E113" s="385"/>
      <c r="F113" s="385"/>
      <c r="G113" s="385"/>
      <c r="H113" s="385"/>
      <c r="I113" s="385"/>
      <c r="J113" s="385"/>
      <c r="K113" s="385"/>
      <c r="L113" s="385"/>
      <c r="M113" s="385"/>
      <c r="N113" s="385"/>
      <c r="O113" s="385"/>
      <c r="P113" s="385"/>
      <c r="Q113" s="385"/>
      <c r="R113" s="386"/>
      <c r="S113" s="386"/>
      <c r="T113" s="385"/>
      <c r="U113" s="385"/>
      <c r="V113" s="385"/>
      <c r="W113" s="385"/>
      <c r="X113" s="386"/>
      <c r="Y113" s="385"/>
      <c r="Z113" s="385"/>
      <c r="AA113" s="385"/>
      <c r="AB113" s="385"/>
      <c r="AC113" s="385"/>
      <c r="AD113" s="385"/>
      <c r="AE113" s="385"/>
      <c r="AF113" s="385"/>
      <c r="AG113" s="385"/>
      <c r="AH113" s="385"/>
      <c r="AI113" s="385"/>
      <c r="AJ113" s="385"/>
      <c r="AK113" s="385"/>
      <c r="AL113" s="385"/>
      <c r="AM113" s="385"/>
      <c r="AN113" s="385"/>
      <c r="AO113" s="385"/>
      <c r="AP113" s="385"/>
      <c r="AQ113" s="385"/>
      <c r="AR113" s="385"/>
      <c r="AS113" s="385"/>
      <c r="AT113" s="388"/>
    </row>
    <row r="114" spans="2:46" s="260" customFormat="1" x14ac:dyDescent="0.45">
      <c r="B114" s="263"/>
      <c r="C114" s="265"/>
      <c r="D114" s="262" t="s">
        <v>178</v>
      </c>
      <c r="E114" s="262"/>
      <c r="F114" s="262"/>
      <c r="G114" s="262"/>
      <c r="H114" s="262"/>
      <c r="I114" s="262"/>
      <c r="J114" s="262"/>
      <c r="K114" s="262"/>
      <c r="L114" s="726" t="s">
        <v>568</v>
      </c>
      <c r="M114" s="727"/>
      <c r="N114" s="727"/>
      <c r="O114" s="727"/>
      <c r="P114" s="727"/>
      <c r="Q114" s="727"/>
      <c r="R114" s="727"/>
      <c r="S114" s="727"/>
      <c r="T114" s="727"/>
      <c r="U114" s="727"/>
      <c r="V114" s="727"/>
      <c r="W114" s="727"/>
      <c r="X114" s="727"/>
      <c r="Y114" s="727"/>
      <c r="Z114" s="727"/>
      <c r="AA114" s="727"/>
      <c r="AB114" s="727"/>
      <c r="AC114" s="727"/>
      <c r="AD114" s="727"/>
      <c r="AE114" s="727"/>
      <c r="AF114" s="727"/>
      <c r="AG114" s="727"/>
      <c r="AH114" s="727"/>
      <c r="AI114" s="727"/>
      <c r="AJ114" s="728"/>
      <c r="AK114" s="266"/>
      <c r="AL114" s="261"/>
      <c r="AM114" s="261"/>
      <c r="AN114" s="261"/>
      <c r="AO114" s="261"/>
      <c r="AP114" s="261"/>
      <c r="AQ114" s="261"/>
      <c r="AR114" s="261"/>
      <c r="AS114" s="261"/>
      <c r="AT114" s="264"/>
    </row>
    <row r="115" spans="2:46" s="260" customFormat="1" ht="10.5" customHeight="1" x14ac:dyDescent="0.45">
      <c r="B115" s="263"/>
      <c r="C115" s="265"/>
      <c r="D115" s="261"/>
      <c r="E115" s="261"/>
      <c r="F115" s="261"/>
      <c r="G115" s="261"/>
      <c r="H115" s="261"/>
      <c r="I115" s="261"/>
      <c r="J115" s="261"/>
      <c r="K115" s="261"/>
      <c r="L115" s="261"/>
      <c r="M115" s="261"/>
      <c r="N115" s="261"/>
      <c r="O115" s="261"/>
      <c r="P115" s="261"/>
      <c r="Q115" s="261"/>
      <c r="R115" s="261"/>
      <c r="S115" s="261"/>
      <c r="T115" s="261"/>
      <c r="U115" s="261"/>
      <c r="V115" s="261"/>
      <c r="W115" s="261"/>
      <c r="X115" s="261"/>
      <c r="Y115" s="261"/>
      <c r="Z115" s="261"/>
      <c r="AA115" s="261"/>
      <c r="AB115" s="261"/>
      <c r="AC115" s="261"/>
      <c r="AD115" s="261"/>
      <c r="AE115" s="261"/>
      <c r="AF115" s="261"/>
      <c r="AG115" s="261"/>
      <c r="AH115" s="261"/>
      <c r="AI115" s="261"/>
      <c r="AJ115" s="261"/>
      <c r="AK115" s="261"/>
      <c r="AL115" s="261"/>
      <c r="AM115" s="261"/>
      <c r="AN115" s="261"/>
      <c r="AO115" s="261"/>
      <c r="AP115" s="261"/>
      <c r="AQ115" s="261"/>
      <c r="AR115" s="261"/>
      <c r="AS115" s="261"/>
      <c r="AT115" s="264"/>
    </row>
    <row r="116" spans="2:46" s="260" customFormat="1" x14ac:dyDescent="0.45">
      <c r="B116" s="263"/>
      <c r="C116" s="265"/>
      <c r="D116" s="261"/>
      <c r="E116" s="261"/>
      <c r="F116" s="261"/>
      <c r="G116" s="261"/>
      <c r="H116" s="261"/>
      <c r="I116" s="261"/>
      <c r="J116" s="261"/>
      <c r="K116" s="261"/>
      <c r="L116" s="262" t="s">
        <v>179</v>
      </c>
      <c r="M116" s="262"/>
      <c r="N116" s="262"/>
      <c r="O116" s="261"/>
      <c r="P116" s="261"/>
      <c r="Q116" s="261"/>
      <c r="R116" s="261"/>
      <c r="S116" s="261"/>
      <c r="T116" s="261"/>
      <c r="U116" s="261"/>
      <c r="V116" s="261"/>
      <c r="W116" s="261"/>
      <c r="X116" s="261"/>
      <c r="Y116" s="261"/>
      <c r="Z116" s="262" t="s">
        <v>180</v>
      </c>
      <c r="AA116" s="262"/>
      <c r="AB116" s="261"/>
      <c r="AC116" s="261"/>
      <c r="AD116" s="261"/>
      <c r="AE116" s="261"/>
      <c r="AF116" s="261"/>
      <c r="AG116" s="261"/>
      <c r="AH116" s="261"/>
      <c r="AI116" s="261"/>
      <c r="AJ116" s="261"/>
      <c r="AK116" s="261"/>
      <c r="AL116" s="261"/>
      <c r="AM116" s="261"/>
      <c r="AN116" s="261"/>
      <c r="AO116" s="261"/>
      <c r="AP116" s="261"/>
      <c r="AQ116" s="261"/>
      <c r="AR116" s="261"/>
      <c r="AS116" s="261"/>
      <c r="AT116" s="264"/>
    </row>
    <row r="117" spans="2:46" s="260" customFormat="1" ht="2.25" customHeight="1" x14ac:dyDescent="0.45">
      <c r="B117" s="263"/>
      <c r="C117" s="265"/>
      <c r="D117" s="261"/>
      <c r="E117" s="261"/>
      <c r="F117" s="261"/>
      <c r="G117" s="261"/>
      <c r="H117" s="261"/>
      <c r="I117" s="261"/>
      <c r="J117" s="261"/>
      <c r="K117" s="261"/>
      <c r="L117" s="261"/>
      <c r="M117" s="261"/>
      <c r="N117" s="261"/>
      <c r="O117" s="261"/>
      <c r="P117" s="261"/>
      <c r="Q117" s="261"/>
      <c r="R117" s="261"/>
      <c r="S117" s="261"/>
      <c r="T117" s="261"/>
      <c r="U117" s="261"/>
      <c r="V117" s="261"/>
      <c r="W117" s="261"/>
      <c r="X117" s="261"/>
      <c r="Y117" s="261"/>
      <c r="Z117" s="261"/>
      <c r="AA117" s="261"/>
      <c r="AB117" s="261"/>
      <c r="AC117" s="261"/>
      <c r="AD117" s="261"/>
      <c r="AE117" s="261"/>
      <c r="AF117" s="261"/>
      <c r="AG117" s="261"/>
      <c r="AH117" s="261"/>
      <c r="AI117" s="261"/>
      <c r="AJ117" s="261"/>
      <c r="AK117" s="261"/>
      <c r="AL117" s="261"/>
      <c r="AM117" s="261"/>
      <c r="AN117" s="261"/>
      <c r="AO117" s="261"/>
      <c r="AP117" s="261"/>
      <c r="AQ117" s="261"/>
      <c r="AR117" s="261"/>
      <c r="AS117" s="261"/>
      <c r="AT117" s="264"/>
    </row>
    <row r="118" spans="2:46" s="260" customFormat="1" x14ac:dyDescent="0.45">
      <c r="B118" s="263"/>
      <c r="C118" s="265"/>
      <c r="D118" s="262" t="s">
        <v>571</v>
      </c>
      <c r="E118" s="262"/>
      <c r="F118" s="262"/>
      <c r="G118" s="262"/>
      <c r="H118" s="262"/>
      <c r="I118" s="262"/>
      <c r="J118" s="262"/>
      <c r="K118" s="262"/>
      <c r="L118" s="709" t="s">
        <v>181</v>
      </c>
      <c r="M118" s="709"/>
      <c r="N118" s="709"/>
      <c r="O118" s="732"/>
      <c r="P118" s="732"/>
      <c r="Q118" s="732"/>
      <c r="R118" s="732"/>
      <c r="S118" s="732"/>
      <c r="T118" s="732"/>
      <c r="U118" s="732"/>
      <c r="V118" s="732"/>
      <c r="W118" s="732"/>
      <c r="X118" s="732"/>
      <c r="Y118" s="261"/>
      <c r="Z118" s="711" t="s">
        <v>181</v>
      </c>
      <c r="AA118" s="711"/>
      <c r="AB118" s="711"/>
      <c r="AC118" s="723"/>
      <c r="AD118" s="723"/>
      <c r="AE118" s="723"/>
      <c r="AF118" s="723"/>
      <c r="AG118" s="723"/>
      <c r="AH118" s="723"/>
      <c r="AI118" s="723"/>
      <c r="AJ118" s="723"/>
      <c r="AK118" s="723"/>
      <c r="AL118" s="723"/>
      <c r="AM118" s="261"/>
      <c r="AN118" s="261"/>
      <c r="AO118" s="261"/>
      <c r="AP118" s="261"/>
      <c r="AQ118" s="261"/>
      <c r="AR118" s="261"/>
      <c r="AS118" s="261"/>
      <c r="AT118" s="264"/>
    </row>
    <row r="119" spans="2:46" s="389" customFormat="1" ht="15" customHeight="1" x14ac:dyDescent="0.3">
      <c r="B119" s="384"/>
      <c r="C119" s="385"/>
      <c r="D119" s="386" t="s">
        <v>543</v>
      </c>
      <c r="E119" s="385"/>
      <c r="F119" s="385"/>
      <c r="G119" s="385"/>
      <c r="H119" s="385"/>
      <c r="I119" s="385"/>
      <c r="J119" s="385"/>
      <c r="K119" s="385"/>
      <c r="L119" s="386"/>
      <c r="M119" s="385"/>
      <c r="N119" s="385"/>
      <c r="O119" s="385"/>
      <c r="P119" s="385"/>
      <c r="Q119" s="385"/>
      <c r="R119" s="385"/>
      <c r="S119" s="385"/>
      <c r="T119" s="385"/>
      <c r="U119" s="385"/>
      <c r="V119" s="385"/>
      <c r="W119" s="385"/>
      <c r="X119" s="385"/>
      <c r="Y119" s="385"/>
      <c r="Z119" s="385"/>
      <c r="AA119" s="385"/>
      <c r="AB119" s="385"/>
      <c r="AC119" s="385"/>
      <c r="AD119" s="385"/>
      <c r="AE119" s="385"/>
      <c r="AF119" s="385"/>
      <c r="AG119" s="385"/>
      <c r="AH119" s="385"/>
      <c r="AI119" s="385"/>
      <c r="AJ119" s="385"/>
      <c r="AK119" s="385"/>
      <c r="AL119" s="385"/>
      <c r="AM119" s="385"/>
      <c r="AN119" s="385"/>
      <c r="AO119" s="385"/>
      <c r="AP119" s="385"/>
      <c r="AQ119" s="385"/>
      <c r="AR119" s="385"/>
      <c r="AS119" s="385"/>
      <c r="AT119" s="388"/>
    </row>
    <row r="120" spans="2:46" s="260" customFormat="1" x14ac:dyDescent="0.45">
      <c r="B120" s="263"/>
      <c r="C120" s="265"/>
      <c r="D120" s="262" t="s">
        <v>572</v>
      </c>
      <c r="E120" s="262"/>
      <c r="F120" s="262"/>
      <c r="G120" s="262"/>
      <c r="H120" s="262"/>
      <c r="I120" s="262"/>
      <c r="J120" s="262"/>
      <c r="K120" s="262"/>
      <c r="L120" s="709" t="s">
        <v>291</v>
      </c>
      <c r="M120" s="709"/>
      <c r="N120" s="709"/>
      <c r="O120" s="709"/>
      <c r="P120" s="709"/>
      <c r="Q120" s="709"/>
      <c r="R120" s="709"/>
      <c r="S120" s="709"/>
      <c r="T120" s="709"/>
      <c r="U120" s="709"/>
      <c r="V120" s="709"/>
      <c r="W120" s="261"/>
      <c r="X120" s="261"/>
      <c r="Y120" s="261"/>
      <c r="Z120" s="709" t="s">
        <v>291</v>
      </c>
      <c r="AA120" s="709"/>
      <c r="AB120" s="709"/>
      <c r="AC120" s="709"/>
      <c r="AD120" s="709"/>
      <c r="AE120" s="709"/>
      <c r="AF120" s="709"/>
      <c r="AG120" s="709"/>
      <c r="AH120" s="709"/>
      <c r="AI120" s="709"/>
      <c r="AJ120" s="709"/>
      <c r="AK120" s="261"/>
      <c r="AL120" s="261"/>
      <c r="AM120" s="261"/>
      <c r="AN120" s="261"/>
      <c r="AO120" s="261"/>
      <c r="AP120" s="261"/>
      <c r="AQ120" s="261"/>
      <c r="AR120" s="261"/>
      <c r="AS120" s="261"/>
      <c r="AT120" s="264"/>
    </row>
    <row r="121" spans="2:46" s="389" customFormat="1" ht="15" customHeight="1" x14ac:dyDescent="0.3">
      <c r="B121" s="384"/>
      <c r="C121" s="385"/>
      <c r="D121" s="386" t="s">
        <v>545</v>
      </c>
      <c r="E121" s="385"/>
      <c r="F121" s="385"/>
      <c r="G121" s="385"/>
      <c r="H121" s="385"/>
      <c r="I121" s="385"/>
      <c r="J121" s="385"/>
      <c r="K121" s="385"/>
      <c r="L121" s="386"/>
      <c r="M121" s="385"/>
      <c r="N121" s="385"/>
      <c r="O121" s="385"/>
      <c r="P121" s="385"/>
      <c r="Q121" s="385"/>
      <c r="R121" s="385"/>
      <c r="S121" s="385"/>
      <c r="T121" s="385"/>
      <c r="U121" s="385"/>
      <c r="V121" s="385"/>
      <c r="W121" s="385"/>
      <c r="X121" s="385"/>
      <c r="Y121" s="385"/>
      <c r="Z121" s="386"/>
      <c r="AA121" s="385"/>
      <c r="AB121" s="385"/>
      <c r="AC121" s="385"/>
      <c r="AD121" s="385"/>
      <c r="AE121" s="385"/>
      <c r="AF121" s="385"/>
      <c r="AG121" s="385"/>
      <c r="AH121" s="385"/>
      <c r="AI121" s="385"/>
      <c r="AJ121" s="385"/>
      <c r="AK121" s="385"/>
      <c r="AL121" s="385"/>
      <c r="AM121" s="385"/>
      <c r="AN121" s="385"/>
      <c r="AO121" s="385"/>
      <c r="AP121" s="385"/>
      <c r="AQ121" s="385"/>
      <c r="AR121" s="385"/>
      <c r="AS121" s="385"/>
      <c r="AT121" s="388"/>
    </row>
    <row r="122" spans="2:46" s="260" customFormat="1" x14ac:dyDescent="0.45">
      <c r="B122" s="263"/>
      <c r="C122" s="265"/>
      <c r="D122" s="262" t="s">
        <v>573</v>
      </c>
      <c r="E122" s="262"/>
      <c r="F122" s="262"/>
      <c r="G122" s="262"/>
      <c r="H122" s="262"/>
      <c r="I122" s="262"/>
      <c r="J122" s="262"/>
      <c r="K122" s="262"/>
      <c r="L122" s="709" t="s">
        <v>182</v>
      </c>
      <c r="M122" s="709"/>
      <c r="N122" s="709"/>
      <c r="O122" s="709"/>
      <c r="P122" s="709"/>
      <c r="Q122" s="709"/>
      <c r="R122" s="709"/>
      <c r="S122" s="709"/>
      <c r="T122" s="709"/>
      <c r="U122" s="709"/>
      <c r="V122" s="709"/>
      <c r="W122" s="261"/>
      <c r="X122" s="261"/>
      <c r="Y122" s="261"/>
      <c r="Z122" s="709" t="s">
        <v>182</v>
      </c>
      <c r="AA122" s="709"/>
      <c r="AB122" s="709"/>
      <c r="AC122" s="709"/>
      <c r="AD122" s="709"/>
      <c r="AE122" s="709"/>
      <c r="AF122" s="709"/>
      <c r="AG122" s="709"/>
      <c r="AH122" s="709"/>
      <c r="AI122" s="709"/>
      <c r="AJ122" s="709"/>
      <c r="AK122" s="261"/>
      <c r="AL122" s="261"/>
      <c r="AM122" s="261"/>
      <c r="AN122" s="261"/>
      <c r="AO122" s="261"/>
      <c r="AP122" s="261"/>
      <c r="AQ122" s="261"/>
      <c r="AR122" s="261"/>
      <c r="AS122" s="261"/>
      <c r="AT122" s="264"/>
    </row>
    <row r="123" spans="2:46" s="389" customFormat="1" ht="15" customHeight="1" x14ac:dyDescent="0.3">
      <c r="B123" s="384"/>
      <c r="C123" s="385"/>
      <c r="D123" s="386" t="s">
        <v>545</v>
      </c>
      <c r="E123" s="385"/>
      <c r="F123" s="385"/>
      <c r="G123" s="385"/>
      <c r="H123" s="385"/>
      <c r="I123" s="385"/>
      <c r="J123" s="385"/>
      <c r="K123" s="385"/>
      <c r="L123" s="386"/>
      <c r="M123" s="385"/>
      <c r="N123" s="385"/>
      <c r="O123" s="385"/>
      <c r="P123" s="385"/>
      <c r="Q123" s="385"/>
      <c r="R123" s="385"/>
      <c r="S123" s="385"/>
      <c r="T123" s="385"/>
      <c r="U123" s="385"/>
      <c r="V123" s="385"/>
      <c r="W123" s="385"/>
      <c r="X123" s="385"/>
      <c r="Y123" s="385"/>
      <c r="Z123" s="386"/>
      <c r="AA123" s="385"/>
      <c r="AB123" s="385"/>
      <c r="AC123" s="385"/>
      <c r="AD123" s="385"/>
      <c r="AE123" s="385"/>
      <c r="AF123" s="385"/>
      <c r="AG123" s="385"/>
      <c r="AH123" s="385"/>
      <c r="AI123" s="385"/>
      <c r="AJ123" s="385"/>
      <c r="AK123" s="385"/>
      <c r="AL123" s="385"/>
      <c r="AM123" s="385"/>
      <c r="AN123" s="385"/>
      <c r="AO123" s="385"/>
      <c r="AP123" s="385"/>
      <c r="AQ123" s="385"/>
      <c r="AR123" s="385"/>
      <c r="AS123" s="385"/>
      <c r="AT123" s="388"/>
    </row>
    <row r="124" spans="2:46" s="260" customFormat="1" x14ac:dyDescent="0.45">
      <c r="B124" s="263"/>
      <c r="C124" s="265"/>
      <c r="D124" s="262" t="s">
        <v>574</v>
      </c>
      <c r="E124" s="262"/>
      <c r="F124" s="262"/>
      <c r="G124" s="262"/>
      <c r="H124" s="262"/>
      <c r="I124" s="262"/>
      <c r="J124" s="262"/>
      <c r="K124" s="262"/>
      <c r="L124" s="709" t="s">
        <v>183</v>
      </c>
      <c r="M124" s="709"/>
      <c r="N124" s="709"/>
      <c r="O124" s="732"/>
      <c r="P124" s="732"/>
      <c r="Q124" s="732"/>
      <c r="R124" s="732"/>
      <c r="S124" s="732"/>
      <c r="T124" s="732"/>
      <c r="U124" s="732"/>
      <c r="V124" s="732"/>
      <c r="W124" s="732"/>
      <c r="X124" s="732"/>
      <c r="Y124" s="261"/>
      <c r="Z124" s="709" t="s">
        <v>184</v>
      </c>
      <c r="AA124" s="710"/>
      <c r="AB124" s="710"/>
      <c r="AC124" s="710"/>
      <c r="AD124" s="710"/>
      <c r="AE124" s="710"/>
      <c r="AF124" s="710"/>
      <c r="AG124" s="710"/>
      <c r="AH124" s="710"/>
      <c r="AI124" s="710"/>
      <c r="AJ124" s="710"/>
      <c r="AK124" s="710"/>
      <c r="AL124" s="710"/>
      <c r="AM124" s="261"/>
      <c r="AN124" s="261"/>
      <c r="AO124" s="261"/>
      <c r="AP124" s="261"/>
      <c r="AQ124" s="261"/>
      <c r="AR124" s="261"/>
      <c r="AS124" s="261"/>
      <c r="AT124" s="264"/>
    </row>
    <row r="125" spans="2:46" s="389" customFormat="1" ht="15" customHeight="1" x14ac:dyDescent="0.3">
      <c r="B125" s="384"/>
      <c r="C125" s="385"/>
      <c r="D125" s="386" t="s">
        <v>543</v>
      </c>
      <c r="E125" s="385"/>
      <c r="F125" s="385"/>
      <c r="G125" s="385"/>
      <c r="H125" s="385"/>
      <c r="I125" s="385"/>
      <c r="J125" s="385"/>
      <c r="K125" s="385"/>
      <c r="L125" s="386"/>
      <c r="M125" s="385"/>
      <c r="N125" s="385"/>
      <c r="O125" s="385"/>
      <c r="P125" s="385"/>
      <c r="Q125" s="385"/>
      <c r="R125" s="385"/>
      <c r="S125" s="385"/>
      <c r="T125" s="385"/>
      <c r="U125" s="385"/>
      <c r="V125" s="385"/>
      <c r="W125" s="385"/>
      <c r="X125" s="385"/>
      <c r="Y125" s="385"/>
      <c r="Z125" s="386"/>
      <c r="AA125" s="385"/>
      <c r="AB125" s="385"/>
      <c r="AC125" s="385"/>
      <c r="AD125" s="385"/>
      <c r="AE125" s="385"/>
      <c r="AF125" s="385"/>
      <c r="AG125" s="385"/>
      <c r="AH125" s="385"/>
      <c r="AI125" s="385"/>
      <c r="AJ125" s="385"/>
      <c r="AK125" s="385"/>
      <c r="AL125" s="385"/>
      <c r="AM125" s="385"/>
      <c r="AN125" s="385"/>
      <c r="AO125" s="385"/>
      <c r="AP125" s="385"/>
      <c r="AQ125" s="385"/>
      <c r="AR125" s="385"/>
      <c r="AS125" s="385"/>
      <c r="AT125" s="388"/>
    </row>
    <row r="126" spans="2:46" s="260" customFormat="1" x14ac:dyDescent="0.45">
      <c r="B126" s="263"/>
      <c r="C126" s="265"/>
      <c r="D126" s="262" t="s">
        <v>738</v>
      </c>
      <c r="E126" s="262"/>
      <c r="F126" s="262"/>
      <c r="G126" s="262"/>
      <c r="H126" s="262"/>
      <c r="I126" s="262"/>
      <c r="J126" s="262"/>
      <c r="K126" s="262"/>
      <c r="L126" s="709" t="s">
        <v>185</v>
      </c>
      <c r="M126" s="710"/>
      <c r="N126" s="710"/>
      <c r="O126" s="710"/>
      <c r="P126" s="710"/>
      <c r="Q126" s="261"/>
      <c r="R126" s="261"/>
      <c r="S126" s="261"/>
      <c r="T126" s="261"/>
      <c r="U126" s="261"/>
      <c r="V126" s="261"/>
      <c r="W126" s="261"/>
      <c r="X126" s="261"/>
      <c r="Y126" s="261"/>
      <c r="Z126" s="709" t="s">
        <v>186</v>
      </c>
      <c r="AA126" s="710"/>
      <c r="AB126" s="710"/>
      <c r="AC126" s="710"/>
      <c r="AD126" s="710"/>
      <c r="AE126" s="261"/>
      <c r="AF126" s="261"/>
      <c r="AG126" s="261"/>
      <c r="AH126" s="261"/>
      <c r="AI126" s="261"/>
      <c r="AJ126" s="261"/>
      <c r="AK126" s="261"/>
      <c r="AL126" s="261"/>
      <c r="AM126" s="261"/>
      <c r="AN126" s="261"/>
      <c r="AO126" s="261"/>
      <c r="AP126" s="261"/>
      <c r="AQ126" s="261"/>
      <c r="AR126" s="261"/>
      <c r="AS126" s="261"/>
      <c r="AT126" s="264"/>
    </row>
    <row r="127" spans="2:46" s="389" customFormat="1" ht="15" customHeight="1" x14ac:dyDescent="0.3">
      <c r="B127" s="384"/>
      <c r="C127" s="385"/>
      <c r="D127" s="386" t="s">
        <v>544</v>
      </c>
      <c r="E127" s="387"/>
      <c r="F127" s="387"/>
      <c r="G127" s="387"/>
      <c r="H127" s="387"/>
      <c r="I127" s="387"/>
      <c r="J127" s="387"/>
      <c r="K127" s="387"/>
      <c r="L127" s="385"/>
      <c r="M127" s="385"/>
      <c r="N127" s="385"/>
      <c r="O127" s="385"/>
      <c r="P127" s="385"/>
      <c r="Q127" s="385"/>
      <c r="R127" s="385"/>
      <c r="S127" s="385"/>
      <c r="T127" s="385"/>
      <c r="U127" s="385"/>
      <c r="V127" s="385"/>
      <c r="W127" s="385"/>
      <c r="X127" s="385"/>
      <c r="Y127" s="385"/>
      <c r="Z127" s="385"/>
      <c r="AA127" s="385"/>
      <c r="AB127" s="385"/>
      <c r="AC127" s="385"/>
      <c r="AD127" s="385"/>
      <c r="AE127" s="385"/>
      <c r="AF127" s="385"/>
      <c r="AG127" s="385"/>
      <c r="AH127" s="385"/>
      <c r="AI127" s="385"/>
      <c r="AJ127" s="385"/>
      <c r="AK127" s="385"/>
      <c r="AL127" s="385"/>
      <c r="AM127" s="385"/>
      <c r="AN127" s="385"/>
      <c r="AO127" s="385"/>
      <c r="AP127" s="385"/>
      <c r="AQ127" s="385"/>
      <c r="AR127" s="385"/>
      <c r="AS127" s="385"/>
      <c r="AT127" s="388"/>
    </row>
    <row r="128" spans="2:46" s="260" customFormat="1" x14ac:dyDescent="0.45">
      <c r="B128" s="263"/>
      <c r="C128" s="265"/>
      <c r="D128" s="440" t="s">
        <v>739</v>
      </c>
      <c r="E128" s="440"/>
      <c r="F128" s="440"/>
      <c r="G128" s="440"/>
      <c r="H128" s="440"/>
      <c r="I128" s="440"/>
      <c r="J128" s="440"/>
      <c r="K128" s="440"/>
      <c r="L128" s="711" t="s">
        <v>183</v>
      </c>
      <c r="M128" s="711"/>
      <c r="N128" s="711"/>
      <c r="O128" s="711"/>
      <c r="P128" s="711"/>
      <c r="Q128" s="711"/>
      <c r="R128" s="711"/>
      <c r="S128" s="711"/>
      <c r="T128" s="711"/>
      <c r="U128" s="711"/>
      <c r="V128" s="711"/>
      <c r="W128" s="711"/>
      <c r="X128" s="711"/>
      <c r="Y128" s="439"/>
      <c r="Z128" s="711" t="s">
        <v>183</v>
      </c>
      <c r="AA128" s="711"/>
      <c r="AB128" s="711"/>
      <c r="AC128" s="711"/>
      <c r="AD128" s="711"/>
      <c r="AE128" s="711"/>
      <c r="AF128" s="711"/>
      <c r="AG128" s="711"/>
      <c r="AH128" s="711"/>
      <c r="AI128" s="711"/>
      <c r="AJ128" s="711"/>
      <c r="AK128" s="711"/>
      <c r="AL128" s="711"/>
      <c r="AM128" s="439"/>
      <c r="AN128" s="439"/>
      <c r="AO128" s="439"/>
      <c r="AP128" s="439"/>
      <c r="AQ128" s="439"/>
      <c r="AR128" s="439"/>
      <c r="AS128" s="439"/>
      <c r="AT128" s="264"/>
    </row>
    <row r="129" spans="2:46" s="389" customFormat="1" ht="15" customHeight="1" x14ac:dyDescent="0.3">
      <c r="B129" s="384"/>
      <c r="C129" s="385"/>
      <c r="D129" s="445" t="s">
        <v>740</v>
      </c>
      <c r="E129" s="446"/>
      <c r="F129" s="446"/>
      <c r="G129" s="446"/>
      <c r="H129" s="446"/>
      <c r="I129" s="446"/>
      <c r="J129" s="446"/>
      <c r="K129" s="446"/>
      <c r="L129" s="447"/>
      <c r="M129" s="447"/>
      <c r="N129" s="447"/>
      <c r="O129" s="447"/>
      <c r="P129" s="447"/>
      <c r="Q129" s="447"/>
      <c r="R129" s="447"/>
      <c r="S129" s="447"/>
      <c r="T129" s="447"/>
      <c r="U129" s="447"/>
      <c r="V129" s="447"/>
      <c r="W129" s="447"/>
      <c r="X129" s="447"/>
      <c r="Y129" s="447"/>
      <c r="Z129" s="447"/>
      <c r="AA129" s="447"/>
      <c r="AB129" s="447"/>
      <c r="AC129" s="447"/>
      <c r="AD129" s="447"/>
      <c r="AE129" s="447"/>
      <c r="AF129" s="447"/>
      <c r="AG129" s="447"/>
      <c r="AH129" s="447"/>
      <c r="AI129" s="447"/>
      <c r="AJ129" s="447"/>
      <c r="AK129" s="447"/>
      <c r="AL129" s="447"/>
      <c r="AM129" s="447"/>
      <c r="AN129" s="447"/>
      <c r="AO129" s="447"/>
      <c r="AP129" s="447"/>
      <c r="AQ129" s="447"/>
      <c r="AR129" s="447"/>
      <c r="AS129" s="447"/>
      <c r="AT129" s="388"/>
    </row>
    <row r="130" spans="2:46" s="260" customFormat="1" x14ac:dyDescent="0.45">
      <c r="B130" s="263"/>
      <c r="C130" s="265"/>
      <c r="D130" s="262" t="s">
        <v>187</v>
      </c>
      <c r="E130" s="262"/>
      <c r="F130" s="262"/>
      <c r="G130" s="262"/>
      <c r="H130" s="262"/>
      <c r="I130" s="262"/>
      <c r="J130" s="262"/>
      <c r="K130" s="262"/>
      <c r="L130" s="709" t="s">
        <v>547</v>
      </c>
      <c r="M130" s="709"/>
      <c r="N130" s="709"/>
      <c r="O130" s="709"/>
      <c r="P130" s="709"/>
      <c r="Q130" s="709"/>
      <c r="R130" s="709"/>
      <c r="S130" s="709"/>
      <c r="T130" s="709"/>
      <c r="U130" s="261"/>
      <c r="V130" s="261"/>
      <c r="W130" s="261"/>
      <c r="X130" s="261"/>
      <c r="Y130" s="261"/>
      <c r="Z130" s="709" t="s">
        <v>188</v>
      </c>
      <c r="AA130" s="709"/>
      <c r="AB130" s="709"/>
      <c r="AC130" s="709"/>
      <c r="AD130" s="709"/>
      <c r="AE130" s="709"/>
      <c r="AF130" s="709"/>
      <c r="AG130" s="709"/>
      <c r="AH130" s="709"/>
      <c r="AI130" s="261"/>
      <c r="AJ130" s="261"/>
      <c r="AK130" s="261"/>
      <c r="AL130" s="261"/>
      <c r="AM130" s="261"/>
      <c r="AN130" s="261"/>
      <c r="AO130" s="261"/>
      <c r="AP130" s="261"/>
      <c r="AQ130" s="261"/>
      <c r="AR130" s="261"/>
      <c r="AS130" s="261"/>
      <c r="AT130" s="264"/>
    </row>
    <row r="131" spans="2:46" s="389" customFormat="1" ht="15" customHeight="1" x14ac:dyDescent="0.3">
      <c r="B131" s="384"/>
      <c r="C131" s="385"/>
      <c r="D131" s="386" t="s">
        <v>546</v>
      </c>
      <c r="E131" s="387"/>
      <c r="F131" s="387"/>
      <c r="G131" s="387"/>
      <c r="H131" s="387"/>
      <c r="I131" s="387"/>
      <c r="J131" s="387"/>
      <c r="K131" s="387"/>
      <c r="L131" s="385"/>
      <c r="M131" s="385"/>
      <c r="N131" s="385"/>
      <c r="O131" s="385"/>
      <c r="P131" s="385"/>
      <c r="Q131" s="385"/>
      <c r="R131" s="385"/>
      <c r="S131" s="385"/>
      <c r="T131" s="385"/>
      <c r="U131" s="385"/>
      <c r="V131" s="385"/>
      <c r="W131" s="385"/>
      <c r="X131" s="385"/>
      <c r="Y131" s="385"/>
      <c r="Z131" s="385"/>
      <c r="AA131" s="385"/>
      <c r="AB131" s="385"/>
      <c r="AC131" s="385"/>
      <c r="AD131" s="385"/>
      <c r="AE131" s="385"/>
      <c r="AF131" s="385"/>
      <c r="AG131" s="385"/>
      <c r="AH131" s="385"/>
      <c r="AI131" s="385"/>
      <c r="AJ131" s="385"/>
      <c r="AK131" s="385"/>
      <c r="AL131" s="385"/>
      <c r="AM131" s="385"/>
      <c r="AN131" s="385"/>
      <c r="AO131" s="385"/>
      <c r="AP131" s="385"/>
      <c r="AQ131" s="385"/>
      <c r="AR131" s="385"/>
      <c r="AS131" s="385"/>
      <c r="AT131" s="388"/>
    </row>
    <row r="132" spans="2:46" s="260" customFormat="1" x14ac:dyDescent="0.45">
      <c r="B132" s="263"/>
      <c r="C132" s="265"/>
      <c r="D132" s="262" t="s">
        <v>741</v>
      </c>
      <c r="E132" s="262"/>
      <c r="F132" s="262"/>
      <c r="G132" s="262"/>
      <c r="H132" s="262"/>
      <c r="I132" s="262"/>
      <c r="J132" s="262"/>
      <c r="K132" s="262"/>
      <c r="L132" s="709" t="s">
        <v>181</v>
      </c>
      <c r="M132" s="709"/>
      <c r="N132" s="709"/>
      <c r="O132" s="709"/>
      <c r="P132" s="709"/>
      <c r="Q132" s="709"/>
      <c r="R132" s="709"/>
      <c r="S132" s="709"/>
      <c r="T132" s="709"/>
      <c r="U132" s="709"/>
      <c r="V132" s="709"/>
      <c r="W132" s="709"/>
      <c r="X132" s="262" t="s">
        <v>189</v>
      </c>
      <c r="Y132" s="261"/>
      <c r="Z132" s="709" t="s">
        <v>181</v>
      </c>
      <c r="AA132" s="709"/>
      <c r="AB132" s="709"/>
      <c r="AC132" s="709"/>
      <c r="AD132" s="709"/>
      <c r="AE132" s="709"/>
      <c r="AF132" s="709"/>
      <c r="AG132" s="709"/>
      <c r="AH132" s="709"/>
      <c r="AI132" s="709"/>
      <c r="AJ132" s="709"/>
      <c r="AK132" s="709"/>
      <c r="AL132" s="262" t="s">
        <v>189</v>
      </c>
      <c r="AM132" s="261"/>
      <c r="AN132" s="261"/>
      <c r="AO132" s="261"/>
      <c r="AP132" s="261"/>
      <c r="AQ132" s="261"/>
      <c r="AR132" s="261"/>
      <c r="AS132" s="261"/>
      <c r="AT132" s="264"/>
    </row>
    <row r="133" spans="2:46" s="389" customFormat="1" ht="15" customHeight="1" x14ac:dyDescent="0.3">
      <c r="B133" s="384"/>
      <c r="C133" s="385"/>
      <c r="D133" s="386" t="s">
        <v>755</v>
      </c>
      <c r="E133" s="387"/>
      <c r="F133" s="387"/>
      <c r="G133" s="387"/>
      <c r="H133" s="387"/>
      <c r="I133" s="387"/>
      <c r="J133" s="387"/>
      <c r="K133" s="387"/>
      <c r="L133" s="385"/>
      <c r="M133" s="385"/>
      <c r="N133" s="385"/>
      <c r="O133" s="385"/>
      <c r="P133" s="385"/>
      <c r="Q133" s="385"/>
      <c r="R133" s="385"/>
      <c r="S133" s="385"/>
      <c r="T133" s="385"/>
      <c r="U133" s="385"/>
      <c r="V133" s="385"/>
      <c r="W133" s="385"/>
      <c r="X133" s="385"/>
      <c r="Y133" s="385"/>
      <c r="Z133" s="385"/>
      <c r="AA133" s="385"/>
      <c r="AB133" s="385"/>
      <c r="AC133" s="385"/>
      <c r="AD133" s="385"/>
      <c r="AE133" s="385"/>
      <c r="AF133" s="385"/>
      <c r="AG133" s="385"/>
      <c r="AH133" s="385"/>
      <c r="AI133" s="385"/>
      <c r="AJ133" s="385"/>
      <c r="AK133" s="385"/>
      <c r="AL133" s="385"/>
      <c r="AM133" s="385"/>
      <c r="AN133" s="385"/>
      <c r="AO133" s="385"/>
      <c r="AP133" s="385"/>
      <c r="AQ133" s="385"/>
      <c r="AR133" s="385"/>
      <c r="AS133" s="385"/>
      <c r="AT133" s="388"/>
    </row>
    <row r="134" spans="2:46" s="260" customFormat="1" x14ac:dyDescent="0.45">
      <c r="B134" s="263"/>
      <c r="C134" s="265"/>
      <c r="D134" s="262" t="s">
        <v>191</v>
      </c>
      <c r="E134" s="262"/>
      <c r="F134" s="262"/>
      <c r="G134" s="262"/>
      <c r="H134" s="262"/>
      <c r="I134" s="262"/>
      <c r="J134" s="262"/>
      <c r="K134" s="262"/>
      <c r="L134" s="709" t="s">
        <v>192</v>
      </c>
      <c r="M134" s="710"/>
      <c r="N134" s="710"/>
      <c r="O134" s="710"/>
      <c r="P134" s="710"/>
      <c r="Q134" s="261"/>
      <c r="R134" s="261"/>
      <c r="S134" s="261"/>
      <c r="T134" s="261"/>
      <c r="U134" s="261"/>
      <c r="V134" s="261"/>
      <c r="W134" s="261"/>
      <c r="X134" s="261"/>
      <c r="Y134" s="261"/>
      <c r="Z134" s="261"/>
      <c r="AA134" s="261"/>
      <c r="AB134" s="261"/>
      <c r="AC134" s="261"/>
      <c r="AD134" s="261"/>
      <c r="AE134" s="261"/>
      <c r="AF134" s="261"/>
      <c r="AG134" s="261"/>
      <c r="AH134" s="261"/>
      <c r="AI134" s="261"/>
      <c r="AJ134" s="261"/>
      <c r="AK134" s="261"/>
      <c r="AL134" s="261"/>
      <c r="AM134" s="261"/>
      <c r="AN134" s="261"/>
      <c r="AO134" s="261"/>
      <c r="AP134" s="261"/>
      <c r="AQ134" s="261"/>
      <c r="AR134" s="261"/>
      <c r="AS134" s="261"/>
      <c r="AT134" s="264"/>
    </row>
    <row r="135" spans="2:46" s="389" customFormat="1" ht="15" customHeight="1" x14ac:dyDescent="0.3">
      <c r="B135" s="384"/>
      <c r="C135" s="385"/>
      <c r="D135" s="386" t="s">
        <v>544</v>
      </c>
      <c r="E135" s="387"/>
      <c r="F135" s="387"/>
      <c r="G135" s="387"/>
      <c r="H135" s="387"/>
      <c r="I135" s="387"/>
      <c r="J135" s="387"/>
      <c r="K135" s="387"/>
      <c r="L135" s="385"/>
      <c r="M135" s="385"/>
      <c r="N135" s="385"/>
      <c r="O135" s="385"/>
      <c r="P135" s="385"/>
      <c r="Q135" s="385"/>
      <c r="R135" s="385"/>
      <c r="S135" s="385"/>
      <c r="T135" s="385"/>
      <c r="U135" s="385"/>
      <c r="V135" s="385"/>
      <c r="W135" s="385"/>
      <c r="X135" s="385"/>
      <c r="Y135" s="385"/>
      <c r="Z135" s="385"/>
      <c r="AA135" s="385"/>
      <c r="AB135" s="385"/>
      <c r="AC135" s="385"/>
      <c r="AD135" s="385"/>
      <c r="AE135" s="385"/>
      <c r="AF135" s="385"/>
      <c r="AG135" s="385"/>
      <c r="AH135" s="385"/>
      <c r="AI135" s="385"/>
      <c r="AJ135" s="385"/>
      <c r="AK135" s="385"/>
      <c r="AL135" s="385"/>
      <c r="AM135" s="385"/>
      <c r="AN135" s="385"/>
      <c r="AO135" s="385"/>
      <c r="AP135" s="385"/>
      <c r="AQ135" s="385"/>
      <c r="AR135" s="385"/>
      <c r="AS135" s="385"/>
      <c r="AT135" s="388"/>
    </row>
    <row r="136" spans="2:46" s="260" customFormat="1" x14ac:dyDescent="0.45">
      <c r="B136" s="263"/>
      <c r="C136" s="265"/>
      <c r="D136" s="262" t="s">
        <v>208</v>
      </c>
      <c r="E136" s="262"/>
      <c r="F136" s="262"/>
      <c r="G136" s="262"/>
      <c r="H136" s="262"/>
      <c r="I136" s="262"/>
      <c r="J136" s="262"/>
      <c r="K136" s="262"/>
      <c r="L136" s="707" t="s">
        <v>193</v>
      </c>
      <c r="M136" s="707"/>
      <c r="N136" s="707"/>
      <c r="O136" s="708"/>
      <c r="P136" s="708"/>
      <c r="Q136" s="708"/>
      <c r="R136" s="708"/>
      <c r="S136" s="708"/>
      <c r="T136" s="708"/>
      <c r="U136" s="708"/>
      <c r="V136" s="708"/>
      <c r="W136" s="708"/>
      <c r="X136" s="708"/>
      <c r="Y136" s="261"/>
      <c r="Z136" s="261"/>
      <c r="AA136" s="261"/>
      <c r="AB136" s="261"/>
      <c r="AC136" s="261"/>
      <c r="AD136" s="261"/>
      <c r="AE136" s="261"/>
      <c r="AF136" s="261"/>
      <c r="AG136" s="261"/>
      <c r="AH136" s="261"/>
      <c r="AI136" s="261"/>
      <c r="AJ136" s="261"/>
      <c r="AK136" s="261"/>
      <c r="AL136" s="261"/>
      <c r="AM136" s="261"/>
      <c r="AN136" s="261"/>
      <c r="AO136" s="261"/>
      <c r="AP136" s="261"/>
      <c r="AQ136" s="261"/>
      <c r="AR136" s="261"/>
      <c r="AS136" s="261"/>
      <c r="AT136" s="264"/>
    </row>
    <row r="137" spans="2:46" s="347" customFormat="1" ht="15" customHeight="1" x14ac:dyDescent="0.3">
      <c r="B137" s="342"/>
      <c r="C137" s="343"/>
      <c r="D137" s="386" t="s">
        <v>551</v>
      </c>
      <c r="E137" s="385"/>
      <c r="F137" s="343"/>
      <c r="G137" s="343"/>
      <c r="H137" s="343"/>
      <c r="I137" s="343"/>
      <c r="J137" s="343"/>
      <c r="K137" s="343"/>
      <c r="L137" s="343"/>
      <c r="M137" s="343"/>
      <c r="N137" s="343"/>
      <c r="O137" s="343"/>
      <c r="P137" s="343"/>
      <c r="Q137" s="343"/>
      <c r="R137" s="343"/>
      <c r="S137" s="343"/>
      <c r="T137" s="343"/>
      <c r="U137" s="343"/>
      <c r="V137" s="343"/>
      <c r="W137" s="343"/>
      <c r="X137" s="343"/>
      <c r="Y137" s="343"/>
      <c r="Z137" s="343"/>
      <c r="AA137" s="343"/>
      <c r="AB137" s="343"/>
      <c r="AC137" s="343"/>
      <c r="AD137" s="343"/>
      <c r="AE137" s="343"/>
      <c r="AF137" s="343"/>
      <c r="AG137" s="343"/>
      <c r="AH137" s="343"/>
      <c r="AI137" s="343"/>
      <c r="AJ137" s="343"/>
      <c r="AK137" s="343"/>
      <c r="AL137" s="343"/>
      <c r="AM137" s="343"/>
      <c r="AN137" s="343"/>
      <c r="AO137" s="343"/>
      <c r="AP137" s="343"/>
      <c r="AQ137" s="343"/>
      <c r="AR137" s="343"/>
      <c r="AS137" s="343"/>
      <c r="AT137" s="346"/>
    </row>
    <row r="138" spans="2:46" s="260" customFormat="1" ht="3" customHeight="1" x14ac:dyDescent="0.45">
      <c r="B138" s="263"/>
      <c r="C138" s="265"/>
      <c r="D138" s="209"/>
      <c r="E138" s="210"/>
      <c r="F138" s="210"/>
      <c r="G138" s="210"/>
      <c r="H138" s="210"/>
      <c r="I138" s="210"/>
      <c r="J138" s="210"/>
      <c r="K138" s="444"/>
      <c r="L138" s="210"/>
      <c r="M138" s="210"/>
      <c r="N138" s="210"/>
      <c r="O138" s="210"/>
      <c r="P138" s="210"/>
      <c r="Q138" s="210"/>
      <c r="R138" s="210"/>
      <c r="S138" s="210"/>
      <c r="T138" s="210"/>
      <c r="U138" s="210"/>
      <c r="V138" s="210"/>
      <c r="W138" s="210"/>
      <c r="X138" s="210"/>
      <c r="Y138" s="210"/>
      <c r="Z138" s="210"/>
      <c r="AA138" s="210"/>
      <c r="AB138" s="210"/>
      <c r="AC138" s="210"/>
      <c r="AD138" s="210"/>
      <c r="AE138" s="210"/>
      <c r="AF138" s="210"/>
      <c r="AG138" s="210"/>
      <c r="AH138" s="210"/>
      <c r="AI138" s="210"/>
      <c r="AJ138" s="210"/>
      <c r="AK138" s="210"/>
      <c r="AL138" s="210"/>
      <c r="AM138" s="210"/>
      <c r="AN138" s="210"/>
      <c r="AO138" s="210"/>
      <c r="AP138" s="210"/>
      <c r="AQ138" s="210"/>
      <c r="AR138" s="211"/>
      <c r="AS138" s="261"/>
      <c r="AT138" s="264"/>
    </row>
    <row r="139" spans="2:46" s="260" customFormat="1" x14ac:dyDescent="0.45">
      <c r="B139" s="263"/>
      <c r="C139" s="265"/>
      <c r="D139" s="178" t="s">
        <v>286</v>
      </c>
      <c r="E139" s="262"/>
      <c r="F139" s="262"/>
      <c r="G139" s="262"/>
      <c r="H139" s="262"/>
      <c r="I139" s="262"/>
      <c r="J139" s="262"/>
      <c r="K139" s="262"/>
      <c r="L139" s="261"/>
      <c r="M139" s="261"/>
      <c r="N139" s="261"/>
      <c r="O139" s="261"/>
      <c r="P139" s="261"/>
      <c r="Q139" s="261"/>
      <c r="R139" s="261"/>
      <c r="S139" s="261"/>
      <c r="T139" s="261"/>
      <c r="U139" s="261"/>
      <c r="V139" s="261"/>
      <c r="W139" s="261"/>
      <c r="X139" s="261"/>
      <c r="Y139" s="261"/>
      <c r="Z139" s="261"/>
      <c r="AA139" s="261"/>
      <c r="AB139" s="261"/>
      <c r="AC139" s="261"/>
      <c r="AD139" s="261"/>
      <c r="AE139" s="261"/>
      <c r="AF139" s="261"/>
      <c r="AG139" s="261"/>
      <c r="AH139" s="261"/>
      <c r="AI139" s="261"/>
      <c r="AJ139" s="261"/>
      <c r="AK139" s="261"/>
      <c r="AL139" s="261"/>
      <c r="AM139" s="261"/>
      <c r="AN139" s="261"/>
      <c r="AO139" s="261"/>
      <c r="AP139" s="261"/>
      <c r="AQ139" s="261"/>
      <c r="AR139" s="184"/>
      <c r="AS139" s="262"/>
      <c r="AT139" s="264"/>
    </row>
    <row r="140" spans="2:46" s="260" customFormat="1" x14ac:dyDescent="0.45">
      <c r="B140" s="263"/>
      <c r="C140" s="265"/>
      <c r="D140" s="178" t="s">
        <v>287</v>
      </c>
      <c r="E140" s="262"/>
      <c r="F140" s="262"/>
      <c r="G140" s="262"/>
      <c r="H140" s="262"/>
      <c r="I140" s="262"/>
      <c r="J140" s="262"/>
      <c r="K140" s="262"/>
      <c r="L140" s="726" t="s">
        <v>490</v>
      </c>
      <c r="M140" s="727"/>
      <c r="N140" s="727"/>
      <c r="O140" s="266"/>
      <c r="P140" s="261"/>
      <c r="Q140" s="261"/>
      <c r="R140" s="261"/>
      <c r="S140" s="261"/>
      <c r="T140" s="261"/>
      <c r="U140" s="262" t="s">
        <v>194</v>
      </c>
      <c r="V140" s="261"/>
      <c r="W140" s="261"/>
      <c r="X140" s="261"/>
      <c r="Y140" s="261"/>
      <c r="Z140" s="261"/>
      <c r="AA140" s="261"/>
      <c r="AB140" s="181" t="s">
        <v>195</v>
      </c>
      <c r="AC140" s="181"/>
      <c r="AD140" s="181"/>
      <c r="AE140" s="181"/>
      <c r="AF140" s="261"/>
      <c r="AG140" s="262" t="s">
        <v>754</v>
      </c>
      <c r="AH140" s="262"/>
      <c r="AI140" s="262"/>
      <c r="AJ140" s="262"/>
      <c r="AK140" s="261"/>
      <c r="AL140" s="261"/>
      <c r="AM140" s="261"/>
      <c r="AN140" s="261"/>
      <c r="AO140" s="182" t="s">
        <v>196</v>
      </c>
      <c r="AP140" s="262" t="s">
        <v>197</v>
      </c>
      <c r="AQ140" s="262"/>
      <c r="AR140" s="183"/>
      <c r="AS140" s="261"/>
      <c r="AT140" s="264"/>
    </row>
    <row r="141" spans="2:46" s="347" customFormat="1" ht="12" customHeight="1" x14ac:dyDescent="0.3">
      <c r="B141" s="342"/>
      <c r="C141" s="343"/>
      <c r="D141" s="344"/>
      <c r="E141" s="343"/>
      <c r="F141" s="343"/>
      <c r="G141" s="343"/>
      <c r="H141" s="343"/>
      <c r="I141" s="343"/>
      <c r="J141" s="343"/>
      <c r="K141" s="343"/>
      <c r="L141" s="343"/>
      <c r="M141" s="343"/>
      <c r="N141" s="343"/>
      <c r="O141" s="343"/>
      <c r="P141" s="343"/>
      <c r="Q141" s="343"/>
      <c r="R141" s="343"/>
      <c r="S141" s="343"/>
      <c r="T141" s="343"/>
      <c r="U141" s="386" t="s">
        <v>550</v>
      </c>
      <c r="V141" s="343"/>
      <c r="W141" s="343"/>
      <c r="X141" s="343"/>
      <c r="Y141" s="343"/>
      <c r="Z141" s="343"/>
      <c r="AA141" s="343"/>
      <c r="AB141" s="343"/>
      <c r="AC141" s="343"/>
      <c r="AD141" s="343"/>
      <c r="AE141" s="343"/>
      <c r="AF141" s="343"/>
      <c r="AG141" s="386" t="s">
        <v>567</v>
      </c>
      <c r="AH141" s="386"/>
      <c r="AI141" s="343"/>
      <c r="AJ141" s="343"/>
      <c r="AK141" s="343"/>
      <c r="AL141" s="343"/>
      <c r="AM141" s="343"/>
      <c r="AN141" s="343"/>
      <c r="AO141" s="343"/>
      <c r="AP141" s="343"/>
      <c r="AQ141" s="343"/>
      <c r="AR141" s="345"/>
      <c r="AS141" s="343"/>
      <c r="AT141" s="346"/>
    </row>
    <row r="142" spans="2:46" s="260" customFormat="1" x14ac:dyDescent="0.45">
      <c r="B142" s="263"/>
      <c r="C142" s="265"/>
      <c r="D142" s="178" t="s">
        <v>198</v>
      </c>
      <c r="E142" s="262"/>
      <c r="F142" s="262"/>
      <c r="G142" s="262"/>
      <c r="H142" s="262"/>
      <c r="I142" s="262"/>
      <c r="J142" s="262"/>
      <c r="K142" s="262"/>
      <c r="L142" s="261" t="s">
        <v>370</v>
      </c>
      <c r="M142" s="261"/>
      <c r="N142" s="261"/>
      <c r="O142" s="261"/>
      <c r="P142" s="261"/>
      <c r="Q142" s="261"/>
      <c r="R142" s="261"/>
      <c r="S142" s="261"/>
      <c r="T142" s="261"/>
      <c r="U142" s="261"/>
      <c r="V142" s="261"/>
      <c r="W142" s="261"/>
      <c r="X142" s="261"/>
      <c r="Y142" s="261"/>
      <c r="Z142" s="261"/>
      <c r="AA142" s="261"/>
      <c r="AB142" s="261"/>
      <c r="AC142" s="261"/>
      <c r="AD142" s="261"/>
      <c r="AE142" s="261"/>
      <c r="AF142" s="261"/>
      <c r="AG142" s="261"/>
      <c r="AH142" s="261"/>
      <c r="AI142" s="261"/>
      <c r="AJ142" s="261"/>
      <c r="AK142" s="261"/>
      <c r="AL142" s="261"/>
      <c r="AM142" s="261"/>
      <c r="AN142" s="261"/>
      <c r="AO142" s="261"/>
      <c r="AP142" s="261"/>
      <c r="AQ142" s="261"/>
      <c r="AR142" s="184"/>
      <c r="AS142" s="261"/>
      <c r="AT142" s="264"/>
    </row>
    <row r="143" spans="2:46" s="260" customFormat="1" ht="2.25" customHeight="1" x14ac:dyDescent="0.45">
      <c r="B143" s="263"/>
      <c r="C143" s="265"/>
      <c r="D143" s="185"/>
      <c r="E143" s="261"/>
      <c r="F143" s="261"/>
      <c r="G143" s="261"/>
      <c r="H143" s="261"/>
      <c r="I143" s="261"/>
      <c r="J143" s="261"/>
      <c r="K143" s="261"/>
      <c r="L143" s="261"/>
      <c r="M143" s="261"/>
      <c r="N143" s="261"/>
      <c r="O143" s="261"/>
      <c r="P143" s="261"/>
      <c r="Q143" s="261"/>
      <c r="R143" s="261"/>
      <c r="S143" s="261"/>
      <c r="T143" s="261"/>
      <c r="U143" s="261"/>
      <c r="V143" s="261"/>
      <c r="W143" s="261"/>
      <c r="X143" s="261"/>
      <c r="Y143" s="261"/>
      <c r="Z143" s="261"/>
      <c r="AA143" s="261"/>
      <c r="AB143" s="261"/>
      <c r="AC143" s="261"/>
      <c r="AD143" s="261"/>
      <c r="AE143" s="261"/>
      <c r="AF143" s="261"/>
      <c r="AG143" s="261"/>
      <c r="AH143" s="261"/>
      <c r="AI143" s="261"/>
      <c r="AJ143" s="261"/>
      <c r="AK143" s="261"/>
      <c r="AL143" s="261"/>
      <c r="AM143" s="261"/>
      <c r="AN143" s="261"/>
      <c r="AO143" s="261"/>
      <c r="AP143" s="261"/>
      <c r="AQ143" s="261"/>
      <c r="AR143" s="184"/>
      <c r="AS143" s="261"/>
      <c r="AT143" s="264"/>
    </row>
    <row r="144" spans="2:46" s="260" customFormat="1" x14ac:dyDescent="0.45">
      <c r="B144" s="263"/>
      <c r="C144" s="265"/>
      <c r="D144" s="178" t="s">
        <v>199</v>
      </c>
      <c r="E144" s="262"/>
      <c r="F144" s="262"/>
      <c r="G144" s="262"/>
      <c r="H144" s="262"/>
      <c r="I144" s="262"/>
      <c r="J144" s="262"/>
      <c r="K144" s="262"/>
      <c r="L144" s="261" t="s">
        <v>371</v>
      </c>
      <c r="M144" s="261"/>
      <c r="N144" s="261"/>
      <c r="O144" s="261"/>
      <c r="P144" s="261"/>
      <c r="Q144" s="261"/>
      <c r="R144" s="261"/>
      <c r="S144" s="261"/>
      <c r="T144" s="261"/>
      <c r="U144" s="261"/>
      <c r="V144" s="261"/>
      <c r="W144" s="261"/>
      <c r="X144" s="261"/>
      <c r="Y144" s="261"/>
      <c r="Z144" s="261"/>
      <c r="AA144" s="261"/>
      <c r="AB144" s="261"/>
      <c r="AC144" s="261"/>
      <c r="AD144" s="261"/>
      <c r="AE144" s="261"/>
      <c r="AF144" s="261"/>
      <c r="AG144" s="261"/>
      <c r="AH144" s="261"/>
      <c r="AI144" s="261"/>
      <c r="AJ144" s="261"/>
      <c r="AK144" s="261"/>
      <c r="AL144" s="261"/>
      <c r="AM144" s="261"/>
      <c r="AN144" s="261"/>
      <c r="AO144" s="261"/>
      <c r="AP144" s="261"/>
      <c r="AQ144" s="261"/>
      <c r="AR144" s="184"/>
      <c r="AS144" s="261"/>
      <c r="AT144" s="264"/>
    </row>
    <row r="145" spans="2:46" s="260" customFormat="1" ht="2.25" customHeight="1" x14ac:dyDescent="0.45">
      <c r="B145" s="263"/>
      <c r="C145" s="265"/>
      <c r="D145" s="185"/>
      <c r="E145" s="261"/>
      <c r="F145" s="261"/>
      <c r="G145" s="261"/>
      <c r="H145" s="261"/>
      <c r="I145" s="261"/>
      <c r="J145" s="261"/>
      <c r="K145" s="261"/>
      <c r="L145" s="261"/>
      <c r="M145" s="261"/>
      <c r="N145" s="261"/>
      <c r="O145" s="261"/>
      <c r="P145" s="261"/>
      <c r="Q145" s="261"/>
      <c r="R145" s="261"/>
      <c r="S145" s="261"/>
      <c r="T145" s="261"/>
      <c r="U145" s="261"/>
      <c r="V145" s="261"/>
      <c r="W145" s="261"/>
      <c r="X145" s="261"/>
      <c r="Y145" s="261"/>
      <c r="Z145" s="261"/>
      <c r="AA145" s="261"/>
      <c r="AB145" s="261"/>
      <c r="AC145" s="261"/>
      <c r="AD145" s="261"/>
      <c r="AE145" s="261"/>
      <c r="AF145" s="261"/>
      <c r="AG145" s="261"/>
      <c r="AH145" s="261"/>
      <c r="AI145" s="261"/>
      <c r="AJ145" s="261"/>
      <c r="AK145" s="261"/>
      <c r="AL145" s="261"/>
      <c r="AM145" s="261"/>
      <c r="AN145" s="261"/>
      <c r="AO145" s="261"/>
      <c r="AP145" s="261"/>
      <c r="AQ145" s="261"/>
      <c r="AR145" s="184"/>
      <c r="AS145" s="261"/>
      <c r="AT145" s="264"/>
    </row>
    <row r="146" spans="2:46" s="260" customFormat="1" x14ac:dyDescent="0.45">
      <c r="B146" s="263"/>
      <c r="C146" s="265"/>
      <c r="D146" s="178" t="s">
        <v>200</v>
      </c>
      <c r="E146" s="262"/>
      <c r="F146" s="262"/>
      <c r="G146" s="262"/>
      <c r="H146" s="262"/>
      <c r="I146" s="262"/>
      <c r="J146" s="262"/>
      <c r="K146" s="262"/>
      <c r="L146" s="709" t="s">
        <v>552</v>
      </c>
      <c r="M146" s="709"/>
      <c r="N146" s="709"/>
      <c r="O146" s="709"/>
      <c r="P146" s="709"/>
      <c r="Q146" s="709"/>
      <c r="R146" s="262" t="s">
        <v>189</v>
      </c>
      <c r="S146" s="261"/>
      <c r="T146" s="261"/>
      <c r="U146" s="261"/>
      <c r="V146" s="262"/>
      <c r="W146" s="261"/>
      <c r="X146" s="261"/>
      <c r="Y146" s="261"/>
      <c r="Z146" s="261"/>
      <c r="AA146" s="261"/>
      <c r="AB146" s="261"/>
      <c r="AC146" s="261"/>
      <c r="AD146" s="261"/>
      <c r="AE146" s="261"/>
      <c r="AF146" s="261"/>
      <c r="AG146" s="261"/>
      <c r="AH146" s="261"/>
      <c r="AI146" s="261"/>
      <c r="AJ146" s="261"/>
      <c r="AK146" s="261"/>
      <c r="AL146" s="261"/>
      <c r="AM146" s="261"/>
      <c r="AN146" s="261"/>
      <c r="AO146" s="261"/>
      <c r="AP146" s="261"/>
      <c r="AQ146" s="261"/>
      <c r="AR146" s="184"/>
      <c r="AS146" s="261"/>
      <c r="AT146" s="264"/>
    </row>
    <row r="147" spans="2:46" s="389" customFormat="1" ht="14.25" customHeight="1" x14ac:dyDescent="0.3">
      <c r="B147" s="384"/>
      <c r="C147" s="385"/>
      <c r="D147" s="390" t="s">
        <v>549</v>
      </c>
      <c r="E147" s="391"/>
      <c r="F147" s="391"/>
      <c r="G147" s="391"/>
      <c r="H147" s="391"/>
      <c r="I147" s="391"/>
      <c r="J147" s="391"/>
      <c r="K147" s="391"/>
      <c r="L147" s="391"/>
      <c r="M147" s="391"/>
      <c r="N147" s="391"/>
      <c r="O147" s="391"/>
      <c r="P147" s="391"/>
      <c r="Q147" s="391"/>
      <c r="R147" s="391"/>
      <c r="S147" s="391"/>
      <c r="T147" s="391"/>
      <c r="U147" s="391"/>
      <c r="V147" s="391"/>
      <c r="W147" s="391"/>
      <c r="X147" s="391"/>
      <c r="Y147" s="391"/>
      <c r="Z147" s="391"/>
      <c r="AA147" s="391"/>
      <c r="AB147" s="391"/>
      <c r="AC147" s="391"/>
      <c r="AD147" s="391"/>
      <c r="AE147" s="391"/>
      <c r="AF147" s="391"/>
      <c r="AG147" s="391"/>
      <c r="AH147" s="391"/>
      <c r="AI147" s="391"/>
      <c r="AJ147" s="391"/>
      <c r="AK147" s="391"/>
      <c r="AL147" s="391"/>
      <c r="AM147" s="391"/>
      <c r="AN147" s="391"/>
      <c r="AO147" s="391"/>
      <c r="AP147" s="391"/>
      <c r="AQ147" s="391"/>
      <c r="AR147" s="392"/>
      <c r="AS147" s="385"/>
      <c r="AT147" s="388"/>
    </row>
    <row r="148" spans="2:46" s="378" customFormat="1" ht="3.75" customHeight="1" x14ac:dyDescent="0.45">
      <c r="B148" s="375"/>
      <c r="C148" s="380"/>
      <c r="D148" s="382"/>
      <c r="E148" s="382"/>
      <c r="F148" s="382"/>
      <c r="G148" s="382"/>
      <c r="H148" s="382"/>
      <c r="I148" s="382"/>
      <c r="J148" s="382"/>
      <c r="K148" s="382"/>
      <c r="L148" s="382"/>
      <c r="M148" s="382"/>
      <c r="N148" s="382"/>
      <c r="O148" s="382"/>
      <c r="P148" s="382"/>
      <c r="Q148" s="382"/>
      <c r="R148" s="382"/>
      <c r="S148" s="382"/>
      <c r="T148" s="382"/>
      <c r="U148" s="382"/>
      <c r="V148" s="382"/>
      <c r="W148" s="382"/>
      <c r="X148" s="382"/>
      <c r="Y148" s="382"/>
      <c r="Z148" s="382"/>
      <c r="AA148" s="382"/>
      <c r="AB148" s="382"/>
      <c r="AC148" s="382"/>
      <c r="AD148" s="382"/>
      <c r="AE148" s="382"/>
      <c r="AF148" s="382"/>
      <c r="AG148" s="382"/>
      <c r="AH148" s="382"/>
      <c r="AI148" s="382"/>
      <c r="AJ148" s="382"/>
      <c r="AK148" s="382"/>
      <c r="AL148" s="382"/>
      <c r="AM148" s="382"/>
      <c r="AN148" s="382"/>
      <c r="AO148" s="382"/>
      <c r="AP148" s="382"/>
      <c r="AQ148" s="382"/>
      <c r="AR148" s="382"/>
      <c r="AS148" s="382"/>
      <c r="AT148" s="377"/>
    </row>
    <row r="149" spans="2:46" s="378" customFormat="1" x14ac:dyDescent="0.45">
      <c r="B149" s="375"/>
      <c r="C149" s="380"/>
      <c r="D149" s="381" t="s">
        <v>454</v>
      </c>
      <c r="E149" s="381"/>
      <c r="F149" s="381"/>
      <c r="G149" s="381"/>
      <c r="H149" s="381"/>
      <c r="I149" s="381"/>
      <c r="J149" s="381"/>
      <c r="K149" s="381"/>
      <c r="L149" s="729" t="s">
        <v>491</v>
      </c>
      <c r="M149" s="733"/>
      <c r="N149" s="734"/>
      <c r="O149" s="438"/>
      <c r="P149" s="382"/>
      <c r="Q149" s="382"/>
      <c r="R149" s="382"/>
      <c r="S149" s="382"/>
      <c r="T149" s="382"/>
      <c r="U149" s="382"/>
      <c r="V149" s="382"/>
      <c r="W149" s="382"/>
      <c r="X149" s="382"/>
      <c r="Y149" s="382"/>
      <c r="Z149" s="382"/>
      <c r="AA149" s="382"/>
      <c r="AB149" s="382"/>
      <c r="AC149" s="382"/>
      <c r="AD149" s="382"/>
      <c r="AE149" s="382"/>
      <c r="AF149" s="382"/>
      <c r="AG149" s="382"/>
      <c r="AH149" s="382"/>
      <c r="AI149" s="382"/>
      <c r="AJ149" s="382"/>
      <c r="AK149" s="382"/>
      <c r="AL149" s="382"/>
      <c r="AM149" s="382"/>
      <c r="AN149" s="382"/>
      <c r="AO149" s="382"/>
      <c r="AP149" s="382"/>
      <c r="AQ149" s="382"/>
      <c r="AR149" s="382"/>
      <c r="AS149" s="382"/>
      <c r="AT149" s="377"/>
    </row>
    <row r="150" spans="2:46" s="378" customFormat="1" ht="3.75" customHeight="1" x14ac:dyDescent="0.45">
      <c r="B150" s="375"/>
      <c r="C150" s="380"/>
      <c r="D150" s="382"/>
      <c r="E150" s="382"/>
      <c r="F150" s="382"/>
      <c r="G150" s="382"/>
      <c r="H150" s="382"/>
      <c r="I150" s="382"/>
      <c r="J150" s="382"/>
      <c r="K150" s="382"/>
      <c r="L150" s="382"/>
      <c r="M150" s="382"/>
      <c r="N150" s="382"/>
      <c r="O150" s="382"/>
      <c r="P150" s="382"/>
      <c r="Q150" s="382"/>
      <c r="R150" s="382"/>
      <c r="S150" s="382"/>
      <c r="T150" s="382"/>
      <c r="U150" s="382"/>
      <c r="V150" s="382"/>
      <c r="W150" s="382"/>
      <c r="X150" s="382"/>
      <c r="Y150" s="382"/>
      <c r="Z150" s="382"/>
      <c r="AA150" s="382"/>
      <c r="AB150" s="382"/>
      <c r="AC150" s="382"/>
      <c r="AD150" s="382"/>
      <c r="AE150" s="382"/>
      <c r="AF150" s="382"/>
      <c r="AG150" s="382"/>
      <c r="AH150" s="382"/>
      <c r="AI150" s="382"/>
      <c r="AJ150" s="382"/>
      <c r="AK150" s="382"/>
      <c r="AL150" s="382"/>
      <c r="AM150" s="382"/>
      <c r="AN150" s="382"/>
      <c r="AO150" s="382"/>
      <c r="AP150" s="382"/>
      <c r="AQ150" s="382"/>
      <c r="AR150" s="382"/>
      <c r="AS150" s="382"/>
      <c r="AT150" s="377"/>
    </row>
    <row r="151" spans="2:46" s="378" customFormat="1" x14ac:dyDescent="0.45">
      <c r="B151" s="375"/>
      <c r="C151" s="380"/>
      <c r="D151" s="381" t="s">
        <v>201</v>
      </c>
      <c r="E151" s="381"/>
      <c r="F151" s="381"/>
      <c r="G151" s="381"/>
      <c r="H151" s="381"/>
      <c r="I151" s="381"/>
      <c r="J151" s="381"/>
      <c r="K151" s="381"/>
      <c r="L151" s="735" t="s">
        <v>202</v>
      </c>
      <c r="M151" s="736"/>
      <c r="N151" s="736"/>
      <c r="O151" s="736"/>
      <c r="P151" s="736"/>
      <c r="Q151" s="736"/>
      <c r="R151" s="736"/>
      <c r="S151" s="736"/>
      <c r="T151" s="736"/>
      <c r="U151" s="736"/>
      <c r="V151" s="736"/>
      <c r="W151" s="736"/>
      <c r="X151" s="736"/>
      <c r="Y151" s="736"/>
      <c r="Z151" s="736"/>
      <c r="AA151" s="736"/>
      <c r="AB151" s="736"/>
      <c r="AC151" s="736"/>
      <c r="AD151" s="736"/>
      <c r="AE151" s="736"/>
      <c r="AF151" s="736"/>
      <c r="AG151" s="736"/>
      <c r="AH151" s="736"/>
      <c r="AI151" s="736"/>
      <c r="AJ151" s="736"/>
      <c r="AK151" s="736"/>
      <c r="AL151" s="736"/>
      <c r="AM151" s="736"/>
      <c r="AN151" s="736"/>
      <c r="AO151" s="736"/>
      <c r="AP151" s="736"/>
      <c r="AQ151" s="737"/>
      <c r="AR151" s="394"/>
      <c r="AS151" s="382"/>
      <c r="AT151" s="377"/>
    </row>
    <row r="152" spans="2:46" s="378" customFormat="1" x14ac:dyDescent="0.45">
      <c r="B152" s="375"/>
      <c r="C152" s="385"/>
      <c r="D152" s="386" t="s">
        <v>553</v>
      </c>
      <c r="E152" s="382"/>
      <c r="F152" s="382"/>
      <c r="G152" s="382"/>
      <c r="H152" s="382"/>
      <c r="I152" s="382"/>
      <c r="J152" s="382"/>
      <c r="K152" s="382"/>
      <c r="L152" s="738"/>
      <c r="M152" s="739"/>
      <c r="N152" s="739"/>
      <c r="O152" s="739"/>
      <c r="P152" s="739"/>
      <c r="Q152" s="739"/>
      <c r="R152" s="739"/>
      <c r="S152" s="739"/>
      <c r="T152" s="739"/>
      <c r="U152" s="739"/>
      <c r="V152" s="739"/>
      <c r="W152" s="739"/>
      <c r="X152" s="739"/>
      <c r="Y152" s="739"/>
      <c r="Z152" s="739"/>
      <c r="AA152" s="739"/>
      <c r="AB152" s="739"/>
      <c r="AC152" s="739"/>
      <c r="AD152" s="739"/>
      <c r="AE152" s="739"/>
      <c r="AF152" s="739"/>
      <c r="AG152" s="739"/>
      <c r="AH152" s="739"/>
      <c r="AI152" s="739"/>
      <c r="AJ152" s="739"/>
      <c r="AK152" s="739"/>
      <c r="AL152" s="739"/>
      <c r="AM152" s="739"/>
      <c r="AN152" s="739"/>
      <c r="AO152" s="739"/>
      <c r="AP152" s="739"/>
      <c r="AQ152" s="740"/>
      <c r="AR152" s="395"/>
      <c r="AS152" s="382"/>
      <c r="AT152" s="377"/>
    </row>
    <row r="153" spans="2:46" s="260" customFormat="1" x14ac:dyDescent="0.45">
      <c r="B153" s="263"/>
      <c r="C153" s="265"/>
      <c r="D153" s="261"/>
      <c r="E153" s="261"/>
      <c r="F153" s="261"/>
      <c r="G153" s="261"/>
      <c r="H153" s="261"/>
      <c r="I153" s="261"/>
      <c r="J153" s="261"/>
      <c r="K153" s="261"/>
      <c r="L153" s="741"/>
      <c r="M153" s="742"/>
      <c r="N153" s="742"/>
      <c r="O153" s="742"/>
      <c r="P153" s="742"/>
      <c r="Q153" s="742"/>
      <c r="R153" s="742"/>
      <c r="S153" s="742"/>
      <c r="T153" s="742"/>
      <c r="U153" s="742"/>
      <c r="V153" s="742"/>
      <c r="W153" s="742"/>
      <c r="X153" s="742"/>
      <c r="Y153" s="742"/>
      <c r="Z153" s="742"/>
      <c r="AA153" s="742"/>
      <c r="AB153" s="742"/>
      <c r="AC153" s="742"/>
      <c r="AD153" s="742"/>
      <c r="AE153" s="742"/>
      <c r="AF153" s="742"/>
      <c r="AG153" s="742"/>
      <c r="AH153" s="742"/>
      <c r="AI153" s="742"/>
      <c r="AJ153" s="742"/>
      <c r="AK153" s="742"/>
      <c r="AL153" s="742"/>
      <c r="AM153" s="742"/>
      <c r="AN153" s="742"/>
      <c r="AO153" s="742"/>
      <c r="AP153" s="742"/>
      <c r="AQ153" s="743"/>
      <c r="AR153" s="189"/>
      <c r="AS153" s="261"/>
      <c r="AT153" s="264"/>
    </row>
    <row r="154" spans="2:46" s="260" customFormat="1" ht="5.25" customHeight="1" x14ac:dyDescent="0.45">
      <c r="B154" s="263"/>
      <c r="C154" s="265"/>
      <c r="D154" s="261"/>
      <c r="E154" s="261"/>
      <c r="F154" s="261"/>
      <c r="G154" s="261"/>
      <c r="H154" s="261"/>
      <c r="I154" s="261"/>
      <c r="J154" s="261"/>
      <c r="K154" s="261"/>
      <c r="L154" s="261"/>
      <c r="M154" s="261"/>
      <c r="N154" s="261"/>
      <c r="O154" s="261"/>
      <c r="P154" s="261"/>
      <c r="Q154" s="261"/>
      <c r="R154" s="261"/>
      <c r="S154" s="261"/>
      <c r="T154" s="261"/>
      <c r="U154" s="261"/>
      <c r="V154" s="261"/>
      <c r="W154" s="261"/>
      <c r="X154" s="261"/>
      <c r="Y154" s="261"/>
      <c r="Z154" s="261"/>
      <c r="AA154" s="261"/>
      <c r="AB154" s="261"/>
      <c r="AC154" s="261"/>
      <c r="AD154" s="261"/>
      <c r="AE154" s="261"/>
      <c r="AF154" s="261"/>
      <c r="AG154" s="261"/>
      <c r="AH154" s="261"/>
      <c r="AI154" s="261"/>
      <c r="AJ154" s="261"/>
      <c r="AK154" s="261"/>
      <c r="AL154" s="261"/>
      <c r="AM154" s="261"/>
      <c r="AN154" s="261"/>
      <c r="AO154" s="261"/>
      <c r="AP154" s="261"/>
      <c r="AQ154" s="261"/>
      <c r="AR154" s="261"/>
      <c r="AS154" s="261"/>
      <c r="AT154" s="264"/>
    </row>
    <row r="155" spans="2:46" s="260" customFormat="1" ht="4.5" customHeight="1" x14ac:dyDescent="0.45">
      <c r="B155" s="263"/>
      <c r="C155" s="204"/>
      <c r="D155" s="181"/>
      <c r="E155" s="181"/>
      <c r="F155" s="181"/>
      <c r="G155" s="181"/>
      <c r="H155" s="181"/>
      <c r="I155" s="181"/>
      <c r="J155" s="181"/>
      <c r="K155" s="181"/>
      <c r="L155" s="181"/>
      <c r="M155" s="181"/>
      <c r="N155" s="181"/>
      <c r="O155" s="181"/>
      <c r="P155" s="181"/>
      <c r="Q155" s="181"/>
      <c r="R155" s="181"/>
      <c r="S155" s="181"/>
      <c r="T155" s="181"/>
      <c r="U155" s="181"/>
      <c r="V155" s="181"/>
      <c r="W155" s="181"/>
      <c r="X155" s="181"/>
      <c r="Y155" s="181"/>
      <c r="Z155" s="181"/>
      <c r="AA155" s="181"/>
      <c r="AB155" s="181"/>
      <c r="AC155" s="181"/>
      <c r="AD155" s="181"/>
      <c r="AE155" s="181"/>
      <c r="AF155" s="181"/>
      <c r="AG155" s="181"/>
      <c r="AH155" s="181"/>
      <c r="AI155" s="181"/>
      <c r="AJ155" s="181"/>
      <c r="AK155" s="181"/>
      <c r="AL155" s="181"/>
      <c r="AM155" s="181"/>
      <c r="AN155" s="181"/>
      <c r="AO155" s="181"/>
      <c r="AP155" s="181"/>
      <c r="AQ155" s="181"/>
      <c r="AR155" s="181"/>
      <c r="AS155" s="181"/>
      <c r="AT155" s="264"/>
    </row>
    <row r="156" spans="2:46" s="260" customFormat="1" x14ac:dyDescent="0.45">
      <c r="B156" s="263"/>
      <c r="C156" s="212"/>
      <c r="D156" s="187" t="s">
        <v>203</v>
      </c>
      <c r="E156" s="187"/>
      <c r="F156" s="187"/>
      <c r="G156" s="187"/>
      <c r="H156" s="187"/>
      <c r="I156" s="187"/>
      <c r="J156" s="187"/>
      <c r="K156" s="187"/>
      <c r="L156" s="181"/>
      <c r="M156" s="181"/>
      <c r="N156" s="181"/>
      <c r="O156" s="181"/>
      <c r="P156" s="181"/>
      <c r="Q156" s="181"/>
      <c r="R156" s="181"/>
      <c r="S156" s="181"/>
      <c r="T156" s="181"/>
      <c r="U156" s="181"/>
      <c r="V156" s="181"/>
      <c r="W156" s="181"/>
      <c r="X156" s="181"/>
      <c r="Y156" s="181"/>
      <c r="Z156" s="181"/>
      <c r="AA156" s="181"/>
      <c r="AB156" s="181"/>
      <c r="AC156" s="181"/>
      <c r="AD156" s="181"/>
      <c r="AE156" s="181"/>
      <c r="AF156" s="181"/>
      <c r="AG156" s="181"/>
      <c r="AH156" s="181"/>
      <c r="AI156" s="181"/>
      <c r="AJ156" s="181"/>
      <c r="AK156" s="181"/>
      <c r="AL156" s="181"/>
      <c r="AM156" s="181"/>
      <c r="AN156" s="181"/>
      <c r="AO156" s="181"/>
      <c r="AP156" s="181"/>
      <c r="AQ156" s="181"/>
      <c r="AR156" s="181"/>
      <c r="AS156" s="181"/>
      <c r="AT156" s="264"/>
    </row>
    <row r="157" spans="2:46" s="260" customFormat="1" ht="4.5" customHeight="1" x14ac:dyDescent="0.45">
      <c r="B157" s="263"/>
      <c r="C157" s="204"/>
      <c r="D157" s="187"/>
      <c r="E157" s="187"/>
      <c r="F157" s="187"/>
      <c r="G157" s="187"/>
      <c r="H157" s="187"/>
      <c r="I157" s="187"/>
      <c r="J157" s="187"/>
      <c r="K157" s="187"/>
      <c r="L157" s="181"/>
      <c r="M157" s="181"/>
      <c r="N157" s="181"/>
      <c r="O157" s="181"/>
      <c r="P157" s="181"/>
      <c r="Q157" s="181"/>
      <c r="R157" s="181"/>
      <c r="S157" s="181"/>
      <c r="T157" s="181"/>
      <c r="U157" s="181"/>
      <c r="V157" s="181"/>
      <c r="W157" s="181"/>
      <c r="X157" s="181"/>
      <c r="Y157" s="181"/>
      <c r="Z157" s="181"/>
      <c r="AA157" s="181"/>
      <c r="AB157" s="181"/>
      <c r="AC157" s="181"/>
      <c r="AD157" s="181"/>
      <c r="AE157" s="181"/>
      <c r="AF157" s="181"/>
      <c r="AG157" s="181"/>
      <c r="AH157" s="181"/>
      <c r="AI157" s="181"/>
      <c r="AJ157" s="181"/>
      <c r="AK157" s="181"/>
      <c r="AL157" s="181"/>
      <c r="AM157" s="181"/>
      <c r="AN157" s="181"/>
      <c r="AO157" s="181"/>
      <c r="AP157" s="181"/>
      <c r="AQ157" s="181"/>
      <c r="AR157" s="181"/>
      <c r="AS157" s="181"/>
      <c r="AT157" s="264"/>
    </row>
    <row r="158" spans="2:46" s="260" customFormat="1" x14ac:dyDescent="0.45">
      <c r="B158" s="263"/>
      <c r="C158" s="213"/>
      <c r="D158" s="190" t="s">
        <v>204</v>
      </c>
      <c r="E158" s="188"/>
      <c r="F158" s="188"/>
      <c r="G158" s="188"/>
      <c r="H158" s="188"/>
      <c r="I158" s="188"/>
      <c r="J158" s="188"/>
      <c r="K158" s="188"/>
      <c r="L158" s="261"/>
      <c r="M158" s="261"/>
      <c r="N158" s="261"/>
      <c r="O158" s="261"/>
      <c r="P158" s="261"/>
      <c r="Q158" s="261"/>
      <c r="R158" s="261"/>
      <c r="S158" s="261"/>
      <c r="T158" s="261"/>
      <c r="U158" s="261"/>
      <c r="V158" s="261"/>
      <c r="W158" s="261"/>
      <c r="X158" s="261"/>
      <c r="Y158" s="261"/>
      <c r="Z158" s="261"/>
      <c r="AA158" s="261"/>
      <c r="AB158" s="261"/>
      <c r="AC158" s="261"/>
      <c r="AD158" s="261"/>
      <c r="AE158" s="261"/>
      <c r="AF158" s="261"/>
      <c r="AG158" s="261"/>
      <c r="AH158" s="261"/>
      <c r="AI158" s="261"/>
      <c r="AJ158" s="261"/>
      <c r="AK158" s="261"/>
      <c r="AL158" s="261"/>
      <c r="AM158" s="261"/>
      <c r="AN158" s="261"/>
      <c r="AO158" s="261"/>
      <c r="AP158" s="261"/>
      <c r="AQ158" s="261"/>
      <c r="AR158" s="261"/>
      <c r="AS158" s="261"/>
      <c r="AT158" s="264"/>
    </row>
    <row r="159" spans="2:46" s="260" customFormat="1" x14ac:dyDescent="0.45">
      <c r="B159" s="263"/>
      <c r="C159" s="265"/>
      <c r="D159" s="261"/>
      <c r="E159" s="261"/>
      <c r="F159" s="261"/>
      <c r="G159" s="261"/>
      <c r="H159" s="261"/>
      <c r="I159" s="261"/>
      <c r="J159" s="262" t="s">
        <v>575</v>
      </c>
      <c r="K159" s="262"/>
      <c r="L159" s="262"/>
      <c r="M159" s="261"/>
      <c r="N159" s="261"/>
      <c r="O159" s="261"/>
      <c r="P159" s="261"/>
      <c r="Q159" s="261"/>
      <c r="R159" s="261"/>
      <c r="S159" s="261"/>
      <c r="T159" s="261"/>
      <c r="U159" s="261"/>
      <c r="V159" s="261"/>
      <c r="W159" s="261"/>
      <c r="X159" s="261"/>
      <c r="Y159" s="261"/>
      <c r="Z159" s="261"/>
      <c r="AA159" s="261"/>
      <c r="AB159" s="261"/>
      <c r="AC159" s="261"/>
      <c r="AD159" s="261"/>
      <c r="AE159" s="261"/>
      <c r="AF159" s="261"/>
      <c r="AG159" s="261"/>
      <c r="AH159" s="261"/>
      <c r="AI159" s="729" t="s">
        <v>492</v>
      </c>
      <c r="AJ159" s="730"/>
      <c r="AK159" s="731"/>
      <c r="AL159" s="214"/>
      <c r="AM159" s="261"/>
      <c r="AN159" s="341" t="s">
        <v>555</v>
      </c>
      <c r="AO159" s="261"/>
      <c r="AP159" s="261"/>
      <c r="AQ159" s="261"/>
      <c r="AR159" s="261"/>
      <c r="AS159" s="261"/>
      <c r="AT159" s="264"/>
    </row>
    <row r="160" spans="2:46" s="260" customFormat="1" ht="7.5" customHeight="1" x14ac:dyDescent="0.45">
      <c r="B160" s="263"/>
      <c r="C160" s="265"/>
      <c r="D160" s="261"/>
      <c r="E160" s="261"/>
      <c r="F160" s="261"/>
      <c r="G160" s="261"/>
      <c r="H160" s="261"/>
      <c r="I160" s="261"/>
      <c r="J160" s="261"/>
      <c r="K160" s="261"/>
      <c r="L160" s="261"/>
      <c r="M160" s="261"/>
      <c r="N160" s="261"/>
      <c r="O160" s="261"/>
      <c r="P160" s="261"/>
      <c r="Q160" s="261"/>
      <c r="R160" s="261"/>
      <c r="S160" s="261"/>
      <c r="T160" s="261"/>
      <c r="U160" s="261"/>
      <c r="V160" s="261"/>
      <c r="W160" s="261"/>
      <c r="X160" s="261"/>
      <c r="Y160" s="261"/>
      <c r="Z160" s="261"/>
      <c r="AA160" s="261"/>
      <c r="AB160" s="261"/>
      <c r="AC160" s="261"/>
      <c r="AD160" s="261"/>
      <c r="AE160" s="261"/>
      <c r="AF160" s="261"/>
      <c r="AG160" s="261"/>
      <c r="AH160" s="261"/>
      <c r="AI160" s="261"/>
      <c r="AJ160" s="261"/>
      <c r="AK160" s="261"/>
      <c r="AL160" s="261"/>
      <c r="AM160" s="261"/>
      <c r="AN160" s="261"/>
      <c r="AO160" s="261"/>
      <c r="AP160" s="261"/>
      <c r="AQ160" s="261"/>
      <c r="AR160" s="261"/>
      <c r="AS160" s="261"/>
      <c r="AT160" s="264"/>
    </row>
    <row r="161" spans="2:47" s="260" customFormat="1" x14ac:dyDescent="0.45">
      <c r="B161" s="263"/>
      <c r="C161" s="265"/>
      <c r="D161" s="190" t="s">
        <v>204</v>
      </c>
      <c r="E161" s="188"/>
      <c r="F161" s="188"/>
      <c r="G161" s="188"/>
      <c r="H161" s="188"/>
      <c r="I161" s="188"/>
      <c r="J161" s="261"/>
      <c r="K161" s="261"/>
      <c r="L161" s="261"/>
      <c r="M161" s="261"/>
      <c r="N161" s="261"/>
      <c r="O161" s="261"/>
      <c r="P161" s="261"/>
      <c r="Q161" s="261"/>
      <c r="R161" s="261"/>
      <c r="S161" s="261"/>
      <c r="T161" s="261"/>
      <c r="U161" s="261"/>
      <c r="V161" s="261"/>
      <c r="W161" s="261"/>
      <c r="X161" s="261"/>
      <c r="Y161" s="261"/>
      <c r="Z161" s="261"/>
      <c r="AA161" s="261"/>
      <c r="AB161" s="261"/>
      <c r="AC161" s="261"/>
      <c r="AD161" s="261"/>
      <c r="AE161" s="261"/>
      <c r="AF161" s="261"/>
      <c r="AG161" s="261"/>
      <c r="AH161" s="261"/>
      <c r="AI161" s="261"/>
      <c r="AJ161" s="261"/>
      <c r="AK161" s="261"/>
      <c r="AL161" s="261"/>
      <c r="AM161" s="261"/>
      <c r="AN161" s="261"/>
      <c r="AO161" s="261"/>
      <c r="AP161" s="261"/>
      <c r="AQ161" s="261"/>
      <c r="AR161" s="261"/>
      <c r="AS161" s="261"/>
      <c r="AT161" s="264"/>
    </row>
    <row r="162" spans="2:47" s="260" customFormat="1" x14ac:dyDescent="0.45">
      <c r="B162" s="263"/>
      <c r="C162" s="265"/>
      <c r="D162" s="261"/>
      <c r="E162" s="261"/>
      <c r="F162" s="261"/>
      <c r="G162" s="261"/>
      <c r="H162" s="261"/>
      <c r="I162" s="261"/>
      <c r="J162" s="262" t="s">
        <v>576</v>
      </c>
      <c r="K162" s="262"/>
      <c r="L162" s="262"/>
      <c r="M162" s="261"/>
      <c r="N162" s="261"/>
      <c r="O162" s="261"/>
      <c r="P162" s="261"/>
      <c r="Q162" s="261"/>
      <c r="R162" s="261"/>
      <c r="S162" s="261"/>
      <c r="T162" s="261"/>
      <c r="U162" s="261"/>
      <c r="V162" s="261"/>
      <c r="W162" s="261"/>
      <c r="X162" s="261"/>
      <c r="Y162" s="261"/>
      <c r="Z162" s="261"/>
      <c r="AA162" s="261"/>
      <c r="AB162" s="261"/>
      <c r="AC162" s="261"/>
      <c r="AD162" s="261"/>
      <c r="AE162" s="261"/>
      <c r="AF162" s="261"/>
      <c r="AG162" s="261"/>
      <c r="AH162" s="261"/>
      <c r="AI162" s="729" t="s">
        <v>492</v>
      </c>
      <c r="AJ162" s="730"/>
      <c r="AK162" s="731"/>
      <c r="AL162" s="214"/>
      <c r="AM162" s="261"/>
      <c r="AN162" s="341" t="s">
        <v>555</v>
      </c>
      <c r="AO162" s="261"/>
      <c r="AP162" s="261"/>
      <c r="AQ162" s="261"/>
      <c r="AR162" s="261"/>
      <c r="AS162" s="261"/>
      <c r="AT162" s="264"/>
    </row>
    <row r="163" spans="2:47" s="260" customFormat="1" ht="4.5" customHeight="1" x14ac:dyDescent="0.45">
      <c r="B163" s="263"/>
      <c r="C163" s="265"/>
      <c r="D163" s="261"/>
      <c r="E163" s="261"/>
      <c r="F163" s="261"/>
      <c r="G163" s="261"/>
      <c r="H163" s="261"/>
      <c r="I163" s="261"/>
      <c r="J163" s="261"/>
      <c r="K163" s="261"/>
      <c r="L163" s="261"/>
      <c r="M163" s="261"/>
      <c r="N163" s="261"/>
      <c r="O163" s="261"/>
      <c r="P163" s="261"/>
      <c r="Q163" s="261"/>
      <c r="R163" s="261"/>
      <c r="S163" s="261"/>
      <c r="T163" s="261"/>
      <c r="U163" s="261"/>
      <c r="V163" s="261"/>
      <c r="W163" s="261"/>
      <c r="X163" s="261"/>
      <c r="Y163" s="261"/>
      <c r="Z163" s="261"/>
      <c r="AA163" s="261"/>
      <c r="AB163" s="261"/>
      <c r="AC163" s="261"/>
      <c r="AD163" s="261"/>
      <c r="AE163" s="261"/>
      <c r="AF163" s="261"/>
      <c r="AG163" s="261"/>
      <c r="AH163" s="261"/>
      <c r="AI163" s="261"/>
      <c r="AJ163" s="261"/>
      <c r="AK163" s="261"/>
      <c r="AL163" s="261"/>
      <c r="AM163" s="261"/>
      <c r="AN163" s="261"/>
      <c r="AO163" s="261"/>
      <c r="AP163" s="261"/>
      <c r="AQ163" s="261"/>
      <c r="AR163" s="261"/>
      <c r="AS163" s="261"/>
      <c r="AT163" s="264"/>
    </row>
    <row r="164" spans="2:47" ht="4.5" customHeight="1" x14ac:dyDescent="0.45">
      <c r="B164" s="203"/>
      <c r="C164" s="204"/>
      <c r="D164" s="223"/>
      <c r="E164" s="181"/>
      <c r="F164" s="181"/>
      <c r="G164" s="181"/>
      <c r="H164" s="181"/>
      <c r="I164" s="181"/>
      <c r="J164" s="181"/>
      <c r="K164" s="181"/>
      <c r="L164" s="181"/>
      <c r="M164" s="181"/>
      <c r="N164" s="181"/>
      <c r="O164" s="181"/>
      <c r="P164" s="181"/>
      <c r="Q164" s="181"/>
      <c r="R164" s="181"/>
      <c r="S164" s="181"/>
      <c r="T164" s="181"/>
      <c r="U164" s="181"/>
      <c r="V164" s="181"/>
      <c r="W164" s="181"/>
      <c r="X164" s="181"/>
      <c r="Y164" s="181"/>
      <c r="Z164" s="181"/>
      <c r="AA164" s="181"/>
      <c r="AB164" s="181"/>
      <c r="AC164" s="181"/>
      <c r="AD164" s="181"/>
      <c r="AE164" s="181"/>
      <c r="AF164" s="181"/>
      <c r="AG164" s="181"/>
      <c r="AH164" s="181"/>
      <c r="AI164" s="181"/>
      <c r="AJ164" s="181"/>
      <c r="AK164" s="181"/>
      <c r="AL164" s="181"/>
      <c r="AM164" s="181"/>
      <c r="AN164" s="181"/>
      <c r="AO164" s="181"/>
      <c r="AP164" s="181"/>
      <c r="AQ164" s="181"/>
      <c r="AR164" s="181"/>
      <c r="AS164" s="181"/>
      <c r="AT164" s="205"/>
    </row>
    <row r="165" spans="2:47" x14ac:dyDescent="0.45">
      <c r="B165" s="203"/>
      <c r="C165" s="204"/>
      <c r="D165" s="239"/>
      <c r="E165" s="216"/>
      <c r="F165" s="216"/>
      <c r="G165" s="216"/>
      <c r="H165" s="216"/>
      <c r="I165" s="216"/>
      <c r="J165" s="216"/>
      <c r="K165" s="216"/>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c r="AI165" s="181"/>
      <c r="AJ165" s="181"/>
      <c r="AK165" s="181"/>
      <c r="AL165" s="181"/>
      <c r="AM165" s="181"/>
      <c r="AN165" s="181"/>
      <c r="AO165" s="181"/>
      <c r="AP165" s="181"/>
      <c r="AQ165" s="181"/>
      <c r="AR165" s="181"/>
      <c r="AS165" s="181"/>
      <c r="AT165" s="205"/>
    </row>
    <row r="166" spans="2:47" ht="4.5" customHeight="1" x14ac:dyDescent="0.45">
      <c r="B166" s="217"/>
      <c r="C166" s="218"/>
      <c r="D166" s="219"/>
      <c r="E166" s="219"/>
      <c r="F166" s="219"/>
      <c r="G166" s="219"/>
      <c r="H166" s="219"/>
      <c r="I166" s="219"/>
      <c r="J166" s="219"/>
      <c r="K166" s="219"/>
      <c r="L166" s="219"/>
      <c r="M166" s="219"/>
      <c r="N166" s="219"/>
      <c r="O166" s="219"/>
      <c r="P166" s="219"/>
      <c r="Q166" s="219"/>
      <c r="R166" s="219"/>
      <c r="S166" s="219"/>
      <c r="T166" s="219"/>
      <c r="U166" s="219"/>
      <c r="V166" s="219"/>
      <c r="W166" s="219"/>
      <c r="X166" s="219"/>
      <c r="Y166" s="219"/>
      <c r="Z166" s="219"/>
      <c r="AA166" s="219"/>
      <c r="AB166" s="219"/>
      <c r="AC166" s="219"/>
      <c r="AD166" s="219"/>
      <c r="AE166" s="219"/>
      <c r="AF166" s="219"/>
      <c r="AG166" s="219"/>
      <c r="AH166" s="219"/>
      <c r="AI166" s="219"/>
      <c r="AJ166" s="219"/>
      <c r="AK166" s="219"/>
      <c r="AL166" s="219"/>
      <c r="AM166" s="219"/>
      <c r="AN166" s="219"/>
      <c r="AO166" s="219"/>
      <c r="AP166" s="219"/>
      <c r="AQ166" s="219"/>
      <c r="AR166" s="219"/>
      <c r="AS166" s="219"/>
      <c r="AT166" s="220"/>
    </row>
    <row r="169" spans="2:47" x14ac:dyDescent="0.45">
      <c r="B169" s="192" t="s">
        <v>288</v>
      </c>
      <c r="C169" s="193"/>
      <c r="D169" s="194"/>
      <c r="E169" s="194"/>
      <c r="F169" s="194"/>
      <c r="G169" s="194"/>
      <c r="H169" s="194"/>
      <c r="I169" s="194"/>
      <c r="J169" s="194"/>
      <c r="K169" s="443"/>
      <c r="L169" s="194"/>
      <c r="M169" s="194"/>
      <c r="N169" s="194"/>
      <c r="O169" s="194"/>
      <c r="P169" s="194"/>
      <c r="Q169" s="194"/>
      <c r="R169" s="194"/>
      <c r="S169" s="194"/>
      <c r="T169" s="194"/>
      <c r="U169" s="194"/>
      <c r="V169" s="194"/>
      <c r="W169" s="194"/>
      <c r="X169" s="194"/>
      <c r="Y169" s="194"/>
      <c r="Z169" s="194"/>
      <c r="AA169" s="194"/>
      <c r="AB169" s="194"/>
      <c r="AC169" s="194"/>
      <c r="AD169" s="194"/>
      <c r="AE169" s="194"/>
      <c r="AF169" s="194"/>
      <c r="AG169" s="194"/>
      <c r="AH169" s="194"/>
      <c r="AI169" s="194"/>
      <c r="AJ169" s="194"/>
      <c r="AK169" s="194"/>
      <c r="AL169" s="194"/>
      <c r="AM169" s="194"/>
      <c r="AN169" s="194"/>
      <c r="AO169" s="194"/>
      <c r="AP169" s="194"/>
      <c r="AQ169" s="194"/>
      <c r="AR169" s="194"/>
      <c r="AS169" s="194"/>
      <c r="AT169" s="195"/>
      <c r="AU169" s="191"/>
    </row>
    <row r="170" spans="2:47" ht="3.75" customHeight="1" x14ac:dyDescent="0.45">
      <c r="B170" s="196"/>
      <c r="C170" s="197"/>
      <c r="D170" s="197"/>
      <c r="E170" s="197"/>
      <c r="F170" s="197"/>
      <c r="G170" s="197"/>
      <c r="H170" s="197"/>
      <c r="I170" s="197"/>
      <c r="J170" s="197"/>
      <c r="K170" s="197"/>
      <c r="L170" s="197"/>
      <c r="M170" s="197"/>
      <c r="N170" s="197"/>
      <c r="O170" s="197"/>
      <c r="P170" s="197"/>
      <c r="Q170" s="197"/>
      <c r="R170" s="197"/>
      <c r="S170" s="197"/>
      <c r="T170" s="197"/>
      <c r="U170" s="197"/>
      <c r="V170" s="197"/>
      <c r="W170" s="197"/>
      <c r="X170" s="197"/>
      <c r="Y170" s="197"/>
      <c r="Z170" s="197"/>
      <c r="AA170" s="197"/>
      <c r="AB170" s="197"/>
      <c r="AC170" s="197"/>
      <c r="AD170" s="197"/>
      <c r="AE170" s="197"/>
      <c r="AF170" s="197"/>
      <c r="AG170" s="197"/>
      <c r="AH170" s="197"/>
      <c r="AI170" s="197"/>
      <c r="AJ170" s="197"/>
      <c r="AK170" s="197"/>
      <c r="AL170" s="197"/>
      <c r="AM170" s="197"/>
      <c r="AN170" s="197"/>
      <c r="AO170" s="197"/>
      <c r="AP170" s="197"/>
      <c r="AQ170" s="197"/>
      <c r="AR170" s="197"/>
      <c r="AS170" s="197"/>
      <c r="AT170" s="198"/>
      <c r="AU170" s="191"/>
    </row>
    <row r="171" spans="2:47" ht="22.5" x14ac:dyDescent="0.45">
      <c r="B171" s="199" t="s">
        <v>245</v>
      </c>
      <c r="C171" s="200"/>
      <c r="D171" s="201"/>
      <c r="E171" s="202"/>
      <c r="F171" s="197"/>
      <c r="G171" s="197"/>
      <c r="H171" s="197"/>
      <c r="I171" s="197"/>
      <c r="J171" s="197"/>
      <c r="K171" s="197"/>
      <c r="L171" s="197"/>
      <c r="M171" s="197"/>
      <c r="N171" s="197"/>
      <c r="O171" s="197"/>
      <c r="P171" s="197"/>
      <c r="Q171" s="197"/>
      <c r="R171" s="197"/>
      <c r="S171" s="197"/>
      <c r="T171" s="197"/>
      <c r="U171" s="197"/>
      <c r="V171" s="197"/>
      <c r="W171" s="197"/>
      <c r="X171" s="197"/>
      <c r="Y171" s="197"/>
      <c r="Z171" s="197"/>
      <c r="AA171" s="197"/>
      <c r="AB171" s="197"/>
      <c r="AC171" s="197"/>
      <c r="AD171" s="197"/>
      <c r="AE171" s="197"/>
      <c r="AF171" s="197"/>
      <c r="AG171" s="197"/>
      <c r="AH171" s="197"/>
      <c r="AI171" s="197"/>
      <c r="AJ171" s="197"/>
      <c r="AK171" s="197"/>
      <c r="AL171" s="197"/>
      <c r="AM171" s="197"/>
      <c r="AN171" s="197"/>
      <c r="AO171" s="197"/>
      <c r="AP171" s="197"/>
      <c r="AQ171" s="197"/>
      <c r="AR171" s="197"/>
      <c r="AS171" s="197"/>
      <c r="AT171" s="198"/>
      <c r="AU171" s="191"/>
    </row>
    <row r="172" spans="2:47" ht="4.5" customHeight="1" x14ac:dyDescent="0.45">
      <c r="B172" s="199"/>
      <c r="C172" s="200"/>
      <c r="D172" s="201"/>
      <c r="E172" s="202"/>
      <c r="F172" s="197"/>
      <c r="G172" s="197"/>
      <c r="H172" s="197"/>
      <c r="I172" s="197"/>
      <c r="J172" s="197"/>
      <c r="K172" s="197"/>
      <c r="L172" s="197"/>
      <c r="M172" s="197"/>
      <c r="N172" s="197"/>
      <c r="O172" s="197"/>
      <c r="P172" s="197"/>
      <c r="Q172" s="197"/>
      <c r="R172" s="197"/>
      <c r="S172" s="197"/>
      <c r="T172" s="197"/>
      <c r="U172" s="197"/>
      <c r="V172" s="197"/>
      <c r="W172" s="197"/>
      <c r="X172" s="197"/>
      <c r="Y172" s="197"/>
      <c r="Z172" s="197"/>
      <c r="AA172" s="197"/>
      <c r="AB172" s="197"/>
      <c r="AC172" s="197"/>
      <c r="AD172" s="197"/>
      <c r="AE172" s="197"/>
      <c r="AF172" s="197"/>
      <c r="AG172" s="197"/>
      <c r="AH172" s="197"/>
      <c r="AI172" s="197"/>
      <c r="AJ172" s="197"/>
      <c r="AK172" s="197"/>
      <c r="AL172" s="197"/>
      <c r="AM172" s="197"/>
      <c r="AN172" s="197"/>
      <c r="AO172" s="197"/>
      <c r="AP172" s="197"/>
      <c r="AQ172" s="197"/>
      <c r="AR172" s="197"/>
      <c r="AS172" s="197"/>
      <c r="AT172" s="198"/>
      <c r="AU172" s="191"/>
    </row>
    <row r="173" spans="2:47" s="260" customFormat="1" ht="4.5" customHeight="1" thickBot="1" x14ac:dyDescent="0.5">
      <c r="B173" s="263"/>
      <c r="C173" s="200"/>
      <c r="D173" s="200"/>
      <c r="E173" s="200"/>
      <c r="F173" s="200"/>
      <c r="G173" s="200"/>
      <c r="H173" s="200"/>
      <c r="I173" s="200"/>
      <c r="J173" s="200"/>
      <c r="K173" s="200"/>
      <c r="L173" s="200"/>
      <c r="M173" s="200"/>
      <c r="N173" s="200"/>
      <c r="O173" s="200"/>
      <c r="P173" s="200"/>
      <c r="Q173" s="200"/>
      <c r="R173" s="200"/>
      <c r="S173" s="200"/>
      <c r="T173" s="200"/>
      <c r="U173" s="200"/>
      <c r="V173" s="200"/>
      <c r="W173" s="200"/>
      <c r="X173" s="200"/>
      <c r="Y173" s="200"/>
      <c r="Z173" s="200"/>
      <c r="AA173" s="200"/>
      <c r="AB173" s="200"/>
      <c r="AC173" s="200"/>
      <c r="AD173" s="200"/>
      <c r="AE173" s="200"/>
      <c r="AF173" s="200"/>
      <c r="AG173" s="200"/>
      <c r="AH173" s="200"/>
      <c r="AI173" s="200"/>
      <c r="AJ173" s="200"/>
      <c r="AK173" s="200"/>
      <c r="AL173" s="200"/>
      <c r="AM173" s="200"/>
      <c r="AN173" s="200"/>
      <c r="AO173" s="200"/>
      <c r="AP173" s="200"/>
      <c r="AQ173" s="200"/>
      <c r="AR173" s="200"/>
      <c r="AS173" s="200"/>
      <c r="AT173" s="264"/>
    </row>
    <row r="174" spans="2:47" s="378" customFormat="1" ht="19.5" thickBot="1" x14ac:dyDescent="0.5">
      <c r="B174" s="375"/>
      <c r="C174" s="376"/>
      <c r="D174" s="759" t="s">
        <v>531</v>
      </c>
      <c r="E174" s="760"/>
      <c r="F174" s="760"/>
      <c r="G174" s="760"/>
      <c r="H174" s="760"/>
      <c r="I174" s="760"/>
      <c r="J174" s="760"/>
      <c r="K174" s="760"/>
      <c r="L174" s="760"/>
      <c r="M174" s="760"/>
      <c r="N174" s="760"/>
      <c r="O174" s="760"/>
      <c r="P174" s="760"/>
      <c r="Q174" s="760"/>
      <c r="R174" s="760"/>
      <c r="S174" s="760"/>
      <c r="T174" s="760"/>
      <c r="U174" s="760"/>
      <c r="V174" s="760"/>
      <c r="W174" s="760"/>
      <c r="X174" s="760"/>
      <c r="Y174" s="760"/>
      <c r="Z174" s="760"/>
      <c r="AA174" s="760"/>
      <c r="AB174" s="760"/>
      <c r="AC174" s="760"/>
      <c r="AD174" s="760"/>
      <c r="AE174" s="760"/>
      <c r="AF174" s="760"/>
      <c r="AG174" s="760"/>
      <c r="AH174" s="760"/>
      <c r="AI174" s="760"/>
      <c r="AJ174" s="760"/>
      <c r="AK174" s="760"/>
      <c r="AL174" s="760"/>
      <c r="AM174" s="760"/>
      <c r="AN174" s="760"/>
      <c r="AO174" s="760"/>
      <c r="AP174" s="760"/>
      <c r="AQ174" s="760"/>
      <c r="AR174" s="760"/>
      <c r="AS174" s="760"/>
      <c r="AT174" s="377"/>
    </row>
    <row r="175" spans="2:47" s="378" customFormat="1" ht="4.5" customHeight="1" x14ac:dyDescent="0.45">
      <c r="B175" s="375"/>
      <c r="C175" s="379"/>
      <c r="D175" s="379"/>
      <c r="E175" s="379"/>
      <c r="F175" s="379"/>
      <c r="G175" s="379"/>
      <c r="H175" s="379"/>
      <c r="I175" s="379"/>
      <c r="J175" s="379"/>
      <c r="K175" s="379"/>
      <c r="L175" s="379"/>
      <c r="M175" s="379"/>
      <c r="N175" s="379"/>
      <c r="O175" s="379"/>
      <c r="P175" s="379"/>
      <c r="Q175" s="379"/>
      <c r="R175" s="379"/>
      <c r="S175" s="379"/>
      <c r="T175" s="379"/>
      <c r="U175" s="379"/>
      <c r="V175" s="379"/>
      <c r="W175" s="379"/>
      <c r="X175" s="379"/>
      <c r="Y175" s="379"/>
      <c r="Z175" s="379"/>
      <c r="AA175" s="379"/>
      <c r="AB175" s="379"/>
      <c r="AC175" s="379"/>
      <c r="AD175" s="379"/>
      <c r="AE175" s="379"/>
      <c r="AF175" s="379"/>
      <c r="AG175" s="379"/>
      <c r="AH175" s="379"/>
      <c r="AI175" s="379"/>
      <c r="AJ175" s="379"/>
      <c r="AK175" s="379"/>
      <c r="AL175" s="379"/>
      <c r="AM175" s="379"/>
      <c r="AN175" s="379"/>
      <c r="AO175" s="379"/>
      <c r="AP175" s="379"/>
      <c r="AQ175" s="379"/>
      <c r="AR175" s="379"/>
      <c r="AS175" s="379"/>
      <c r="AT175" s="377"/>
    </row>
    <row r="176" spans="2:47" s="378" customFormat="1" x14ac:dyDescent="0.45">
      <c r="B176" s="375"/>
      <c r="C176" s="380"/>
      <c r="D176" s="381" t="s">
        <v>128</v>
      </c>
      <c r="E176" s="381"/>
      <c r="F176" s="381"/>
      <c r="G176" s="381"/>
      <c r="H176" s="381" t="s">
        <v>207</v>
      </c>
      <c r="I176" s="381"/>
      <c r="J176" s="381"/>
      <c r="K176" s="381"/>
      <c r="L176" s="381"/>
      <c r="M176" s="382" t="s">
        <v>533</v>
      </c>
      <c r="N176" s="382"/>
      <c r="O176" s="382"/>
      <c r="P176" s="382"/>
      <c r="Q176" s="382"/>
      <c r="R176" s="382"/>
      <c r="S176" s="382"/>
      <c r="T176" s="382"/>
      <c r="U176" s="383"/>
      <c r="V176" s="382"/>
      <c r="W176" s="382"/>
      <c r="X176" s="382"/>
      <c r="Y176" s="382"/>
      <c r="Z176" s="382"/>
      <c r="AA176" s="382"/>
      <c r="AB176" s="382"/>
      <c r="AC176" s="382"/>
      <c r="AD176" s="382"/>
      <c r="AE176" s="382"/>
      <c r="AF176" s="382"/>
      <c r="AG176" s="382"/>
      <c r="AH176" s="382"/>
      <c r="AI176" s="382"/>
      <c r="AJ176" s="382"/>
      <c r="AK176" s="382"/>
      <c r="AL176" s="382"/>
      <c r="AM176" s="382"/>
      <c r="AN176" s="382"/>
      <c r="AO176" s="382"/>
      <c r="AP176" s="382"/>
      <c r="AQ176" s="382"/>
      <c r="AR176" s="382"/>
      <c r="AS176" s="382"/>
      <c r="AT176" s="377"/>
    </row>
    <row r="177" spans="2:46" s="378" customFormat="1" x14ac:dyDescent="0.45">
      <c r="B177" s="375"/>
      <c r="C177" s="380"/>
      <c r="D177" s="381"/>
      <c r="E177" s="381"/>
      <c r="F177" s="381"/>
      <c r="G177" s="381"/>
      <c r="H177" s="381" t="s">
        <v>534</v>
      </c>
      <c r="I177" s="381"/>
      <c r="J177" s="381"/>
      <c r="K177" s="381"/>
      <c r="L177" s="381"/>
      <c r="M177" s="382" t="s">
        <v>535</v>
      </c>
      <c r="N177" s="382"/>
      <c r="O177" s="382"/>
      <c r="P177" s="382"/>
      <c r="Q177" s="382"/>
      <c r="R177" s="382"/>
      <c r="S177" s="382"/>
      <c r="T177" s="382"/>
      <c r="U177" s="383"/>
      <c r="V177" s="382"/>
      <c r="W177" s="382"/>
      <c r="X177" s="382"/>
      <c r="Y177" s="382"/>
      <c r="Z177" s="382"/>
      <c r="AA177" s="382"/>
      <c r="AB177" s="382"/>
      <c r="AC177" s="382"/>
      <c r="AD177" s="382"/>
      <c r="AE177" s="382"/>
      <c r="AF177" s="382"/>
      <c r="AG177" s="382"/>
      <c r="AH177" s="382"/>
      <c r="AI177" s="382"/>
      <c r="AJ177" s="382"/>
      <c r="AK177" s="382"/>
      <c r="AL177" s="382"/>
      <c r="AM177" s="382"/>
      <c r="AN177" s="382"/>
      <c r="AO177" s="382"/>
      <c r="AP177" s="382"/>
      <c r="AQ177" s="382"/>
      <c r="AR177" s="382"/>
      <c r="AS177" s="382"/>
      <c r="AT177" s="377"/>
    </row>
    <row r="178" spans="2:46" s="378" customFormat="1" x14ac:dyDescent="0.45">
      <c r="B178" s="375"/>
      <c r="C178" s="380"/>
      <c r="D178" s="381"/>
      <c r="E178" s="381"/>
      <c r="F178" s="381"/>
      <c r="G178" s="381"/>
      <c r="H178" s="381" t="s">
        <v>171</v>
      </c>
      <c r="I178" s="381"/>
      <c r="J178" s="381"/>
      <c r="K178" s="381"/>
      <c r="L178" s="381"/>
      <c r="M178" s="382" t="s">
        <v>536</v>
      </c>
      <c r="N178" s="382"/>
      <c r="O178" s="382"/>
      <c r="P178" s="382"/>
      <c r="Q178" s="382"/>
      <c r="R178" s="382"/>
      <c r="S178" s="382"/>
      <c r="T178" s="382"/>
      <c r="U178" s="383"/>
      <c r="V178" s="382"/>
      <c r="W178" s="382"/>
      <c r="X178" s="382"/>
      <c r="Y178" s="382"/>
      <c r="Z178" s="382"/>
      <c r="AA178" s="382"/>
      <c r="AB178" s="382"/>
      <c r="AC178" s="382"/>
      <c r="AD178" s="382"/>
      <c r="AE178" s="382"/>
      <c r="AF178" s="382"/>
      <c r="AG178" s="382"/>
      <c r="AH178" s="382"/>
      <c r="AI178" s="382"/>
      <c r="AJ178" s="382"/>
      <c r="AK178" s="382"/>
      <c r="AL178" s="382"/>
      <c r="AM178" s="382"/>
      <c r="AN178" s="382"/>
      <c r="AO178" s="382"/>
      <c r="AP178" s="382"/>
      <c r="AQ178" s="382"/>
      <c r="AR178" s="382"/>
      <c r="AS178" s="382"/>
      <c r="AT178" s="377"/>
    </row>
    <row r="179" spans="2:46" s="378" customFormat="1" x14ac:dyDescent="0.45">
      <c r="B179" s="375"/>
      <c r="C179" s="380"/>
      <c r="D179" s="381"/>
      <c r="E179" s="381"/>
      <c r="F179" s="381"/>
      <c r="G179" s="381"/>
      <c r="H179" s="381" t="s">
        <v>642</v>
      </c>
      <c r="I179" s="381"/>
      <c r="J179" s="381"/>
      <c r="K179" s="381"/>
      <c r="L179" s="381"/>
      <c r="M179" s="382" t="s">
        <v>734</v>
      </c>
      <c r="N179" s="382"/>
      <c r="O179" s="382"/>
      <c r="P179" s="382"/>
      <c r="Q179" s="382" t="s">
        <v>735</v>
      </c>
      <c r="R179" s="382"/>
      <c r="S179" s="382"/>
      <c r="T179" s="382"/>
      <c r="U179" s="440"/>
      <c r="V179" s="440" t="s">
        <v>727</v>
      </c>
      <c r="W179" s="439"/>
      <c r="X179" s="439"/>
      <c r="Y179" s="439" t="s">
        <v>757</v>
      </c>
      <c r="Z179" s="439"/>
      <c r="AA179" s="439"/>
      <c r="AB179" s="382"/>
      <c r="AC179" s="382"/>
      <c r="AD179" s="382"/>
      <c r="AE179" s="382"/>
      <c r="AF179" s="382"/>
      <c r="AG179" s="382"/>
      <c r="AH179" s="382"/>
      <c r="AI179" s="382"/>
      <c r="AJ179" s="382"/>
      <c r="AK179" s="382"/>
      <c r="AL179" s="382"/>
      <c r="AM179" s="382"/>
      <c r="AN179" s="382"/>
      <c r="AO179" s="382"/>
      <c r="AP179" s="382"/>
      <c r="AQ179" s="382"/>
      <c r="AR179" s="382"/>
      <c r="AS179" s="382"/>
      <c r="AT179" s="377"/>
    </row>
    <row r="180" spans="2:46" s="378" customFormat="1" x14ac:dyDescent="0.45">
      <c r="B180" s="375"/>
      <c r="C180" s="380"/>
      <c r="D180" s="381"/>
      <c r="E180" s="381"/>
      <c r="F180" s="381"/>
      <c r="G180" s="381"/>
      <c r="H180" s="440" t="s">
        <v>728</v>
      </c>
      <c r="I180" s="440"/>
      <c r="J180" s="440"/>
      <c r="K180" s="440"/>
      <c r="L180" s="440"/>
      <c r="M180" s="439" t="s">
        <v>729</v>
      </c>
      <c r="N180" s="439"/>
      <c r="O180" s="439"/>
      <c r="P180" s="439"/>
      <c r="Q180" s="439" t="s">
        <v>730</v>
      </c>
      <c r="R180" s="439"/>
      <c r="S180" s="439"/>
      <c r="T180" s="439"/>
      <c r="U180" s="441"/>
      <c r="V180" s="439"/>
      <c r="W180" s="440"/>
      <c r="X180" s="439"/>
      <c r="Y180" s="439"/>
      <c r="Z180" s="439"/>
      <c r="AA180" s="439"/>
      <c r="AB180" s="439"/>
      <c r="AC180" s="439"/>
      <c r="AD180" s="439"/>
      <c r="AE180" s="382"/>
      <c r="AF180" s="382"/>
      <c r="AG180" s="382"/>
      <c r="AH180" s="382"/>
      <c r="AI180" s="382"/>
      <c r="AJ180" s="382"/>
      <c r="AK180" s="382"/>
      <c r="AL180" s="382"/>
      <c r="AM180" s="382"/>
      <c r="AN180" s="382"/>
      <c r="AO180" s="382"/>
      <c r="AP180" s="382"/>
      <c r="AQ180" s="382"/>
      <c r="AR180" s="382"/>
      <c r="AS180" s="382"/>
      <c r="AT180" s="377"/>
    </row>
    <row r="181" spans="2:46" s="378" customFormat="1" x14ac:dyDescent="0.45">
      <c r="B181" s="375"/>
      <c r="C181" s="380"/>
      <c r="D181" s="381" t="s">
        <v>537</v>
      </c>
      <c r="E181" s="381"/>
      <c r="F181" s="381"/>
      <c r="G181" s="381"/>
      <c r="H181" s="381" t="s">
        <v>537</v>
      </c>
      <c r="I181" s="381"/>
      <c r="J181" s="381"/>
      <c r="K181" s="381"/>
      <c r="L181" s="381"/>
      <c r="M181" s="382" t="s">
        <v>540</v>
      </c>
      <c r="N181" s="382"/>
      <c r="O181" s="382"/>
      <c r="P181" s="382"/>
      <c r="Q181" s="382" t="s">
        <v>736</v>
      </c>
      <c r="R181" s="382"/>
      <c r="S181" s="382"/>
      <c r="T181" s="382"/>
      <c r="U181" s="383"/>
      <c r="V181" s="382"/>
      <c r="W181" s="382"/>
      <c r="X181" s="382"/>
      <c r="Y181" s="382"/>
      <c r="Z181" s="382"/>
      <c r="AA181" s="382"/>
      <c r="AB181" s="382"/>
      <c r="AC181" s="382"/>
      <c r="AD181" s="382"/>
      <c r="AE181" s="382"/>
      <c r="AF181" s="382"/>
      <c r="AG181" s="382"/>
      <c r="AH181" s="382"/>
      <c r="AI181" s="382"/>
      <c r="AJ181" s="382"/>
      <c r="AK181" s="382"/>
      <c r="AL181" s="382"/>
      <c r="AM181" s="382"/>
      <c r="AN181" s="382"/>
      <c r="AO181" s="382"/>
      <c r="AP181" s="382"/>
      <c r="AQ181" s="382"/>
      <c r="AR181" s="382"/>
      <c r="AS181" s="382"/>
      <c r="AT181" s="377"/>
    </row>
    <row r="182" spans="2:46" s="378" customFormat="1" x14ac:dyDescent="0.45">
      <c r="B182" s="375"/>
      <c r="C182" s="380"/>
      <c r="D182" s="381"/>
      <c r="E182" s="381"/>
      <c r="F182" s="381"/>
      <c r="G182" s="381"/>
      <c r="H182" s="381" t="s">
        <v>291</v>
      </c>
      <c r="I182" s="381"/>
      <c r="J182" s="381"/>
      <c r="K182" s="381"/>
      <c r="L182" s="381"/>
      <c r="M182" s="382" t="s">
        <v>687</v>
      </c>
      <c r="N182" s="382"/>
      <c r="O182" s="382"/>
      <c r="P182" s="382"/>
      <c r="Q182" s="382" t="s">
        <v>753</v>
      </c>
      <c r="R182" s="382"/>
      <c r="S182" s="382"/>
      <c r="T182" s="382"/>
      <c r="U182" s="383"/>
      <c r="V182" s="382"/>
      <c r="W182" s="382"/>
      <c r="X182" s="382"/>
      <c r="Y182" s="382"/>
      <c r="Z182" s="382"/>
      <c r="AA182" s="382"/>
      <c r="AB182" s="382"/>
      <c r="AC182" s="382"/>
      <c r="AD182" s="382"/>
      <c r="AE182" s="382"/>
      <c r="AF182" s="382"/>
      <c r="AG182" s="382"/>
      <c r="AH182" s="382"/>
      <c r="AI182" s="382"/>
      <c r="AJ182" s="382"/>
      <c r="AK182" s="382"/>
      <c r="AL182" s="382"/>
      <c r="AM182" s="382"/>
      <c r="AN182" s="382"/>
      <c r="AO182" s="382"/>
      <c r="AP182" s="382"/>
      <c r="AQ182" s="382"/>
      <c r="AR182" s="382"/>
      <c r="AS182" s="382"/>
      <c r="AT182" s="377"/>
    </row>
    <row r="183" spans="2:46" s="378" customFormat="1" x14ac:dyDescent="0.45">
      <c r="B183" s="375"/>
      <c r="C183" s="380"/>
      <c r="D183" s="381"/>
      <c r="E183" s="381"/>
      <c r="F183" s="381"/>
      <c r="G183" s="381"/>
      <c r="H183" s="440" t="s">
        <v>731</v>
      </c>
      <c r="I183" s="381"/>
      <c r="J183" s="381"/>
      <c r="K183" s="381"/>
      <c r="L183" s="381"/>
      <c r="M183" s="439" t="s">
        <v>733</v>
      </c>
      <c r="N183" s="382"/>
      <c r="O183" s="382"/>
      <c r="P183" s="382"/>
      <c r="Q183" s="440" t="s">
        <v>732</v>
      </c>
      <c r="R183" s="382"/>
      <c r="S183" s="382"/>
      <c r="T183" s="382"/>
      <c r="U183" s="442" t="s">
        <v>737</v>
      </c>
      <c r="V183" s="439"/>
      <c r="W183" s="382"/>
      <c r="X183" s="382"/>
      <c r="Y183" s="382"/>
      <c r="Z183" s="382"/>
      <c r="AA183" s="382"/>
      <c r="AB183" s="382"/>
      <c r="AC183" s="382"/>
      <c r="AD183" s="382"/>
      <c r="AE183" s="382"/>
      <c r="AF183" s="382"/>
      <c r="AG183" s="382"/>
      <c r="AH183" s="382"/>
      <c r="AI183" s="382"/>
      <c r="AJ183" s="382"/>
      <c r="AK183" s="382"/>
      <c r="AL183" s="382"/>
      <c r="AM183" s="382"/>
      <c r="AN183" s="382"/>
      <c r="AO183" s="382"/>
      <c r="AP183" s="382"/>
      <c r="AQ183" s="382"/>
      <c r="AR183" s="382"/>
      <c r="AS183" s="382"/>
      <c r="AT183" s="377"/>
    </row>
    <row r="184" spans="2:46" s="260" customFormat="1" ht="3.75" customHeight="1" thickBot="1" x14ac:dyDescent="0.5">
      <c r="B184" s="263"/>
      <c r="C184" s="204"/>
      <c r="D184" s="181"/>
      <c r="E184" s="181"/>
      <c r="F184" s="181"/>
      <c r="G184" s="181"/>
      <c r="H184" s="181"/>
      <c r="I184" s="181"/>
      <c r="J184" s="181"/>
      <c r="K184" s="181"/>
      <c r="L184" s="181"/>
      <c r="M184" s="181"/>
      <c r="N184" s="181"/>
      <c r="O184" s="181"/>
      <c r="P184" s="181"/>
      <c r="Q184" s="181"/>
      <c r="R184" s="181"/>
      <c r="S184" s="181"/>
      <c r="T184" s="181"/>
      <c r="U184" s="181"/>
      <c r="V184" s="181"/>
      <c r="W184" s="181"/>
      <c r="X184" s="181"/>
      <c r="Y184" s="181"/>
      <c r="Z184" s="181"/>
      <c r="AA184" s="181"/>
      <c r="AB184" s="181"/>
      <c r="AC184" s="181"/>
      <c r="AD184" s="181"/>
      <c r="AE184" s="181"/>
      <c r="AF184" s="181"/>
      <c r="AG184" s="181"/>
      <c r="AH184" s="181"/>
      <c r="AI184" s="181"/>
      <c r="AJ184" s="181"/>
      <c r="AK184" s="181"/>
      <c r="AL184" s="181"/>
      <c r="AM184" s="181"/>
      <c r="AN184" s="181"/>
      <c r="AO184" s="181"/>
      <c r="AP184" s="181"/>
      <c r="AQ184" s="181"/>
      <c r="AR184" s="181"/>
      <c r="AS184" s="181"/>
      <c r="AT184" s="264"/>
    </row>
    <row r="185" spans="2:46" s="260" customFormat="1" ht="19.5" thickBot="1" x14ac:dyDescent="0.5">
      <c r="B185" s="263"/>
      <c r="C185" s="176"/>
      <c r="D185" s="724" t="s">
        <v>493</v>
      </c>
      <c r="E185" s="725"/>
      <c r="F185" s="725"/>
      <c r="G185" s="725"/>
      <c r="H185" s="725"/>
      <c r="I185" s="725"/>
      <c r="J185" s="725"/>
      <c r="K185" s="725"/>
      <c r="L185" s="725"/>
      <c r="M185" s="725"/>
      <c r="N185" s="725"/>
      <c r="O185" s="725"/>
      <c r="P185" s="725"/>
      <c r="Q185" s="725"/>
      <c r="R185" s="725"/>
      <c r="S185" s="725"/>
      <c r="T185" s="725"/>
      <c r="U185" s="725"/>
      <c r="V185" s="725"/>
      <c r="W185" s="725"/>
      <c r="X185" s="725"/>
      <c r="Y185" s="725"/>
      <c r="Z185" s="725"/>
      <c r="AA185" s="725"/>
      <c r="AB185" s="725"/>
      <c r="AC185" s="725"/>
      <c r="AD185" s="725"/>
      <c r="AE185" s="725"/>
      <c r="AF185" s="725"/>
      <c r="AG185" s="725"/>
      <c r="AH185" s="725"/>
      <c r="AI185" s="725"/>
      <c r="AJ185" s="725"/>
      <c r="AK185" s="725"/>
      <c r="AL185" s="725"/>
      <c r="AM185" s="725"/>
      <c r="AN185" s="725"/>
      <c r="AO185" s="725"/>
      <c r="AP185" s="725"/>
      <c r="AQ185" s="725"/>
      <c r="AR185" s="725"/>
      <c r="AS185" s="725"/>
      <c r="AT185" s="264"/>
    </row>
    <row r="186" spans="2:46" s="260" customFormat="1" ht="4.5" customHeight="1" x14ac:dyDescent="0.45">
      <c r="B186" s="263"/>
      <c r="C186" s="200"/>
      <c r="D186" s="200"/>
      <c r="E186" s="200"/>
      <c r="F186" s="200"/>
      <c r="G186" s="200"/>
      <c r="H186" s="200"/>
      <c r="I186" s="200"/>
      <c r="J186" s="200"/>
      <c r="K186" s="200"/>
      <c r="L186" s="200"/>
      <c r="M186" s="200"/>
      <c r="N186" s="200"/>
      <c r="O186" s="200"/>
      <c r="P186" s="200"/>
      <c r="Q186" s="200"/>
      <c r="R186" s="200"/>
      <c r="S186" s="200"/>
      <c r="T186" s="200"/>
      <c r="U186" s="200"/>
      <c r="V186" s="200"/>
      <c r="W186" s="200"/>
      <c r="X186" s="200"/>
      <c r="Y186" s="200"/>
      <c r="Z186" s="200"/>
      <c r="AA186" s="200"/>
      <c r="AB186" s="200"/>
      <c r="AC186" s="200"/>
      <c r="AD186" s="200"/>
      <c r="AE186" s="200"/>
      <c r="AF186" s="200"/>
      <c r="AG186" s="200"/>
      <c r="AH186" s="200"/>
      <c r="AI186" s="200"/>
      <c r="AJ186" s="200"/>
      <c r="AK186" s="200"/>
      <c r="AL186" s="200"/>
      <c r="AM186" s="200"/>
      <c r="AN186" s="200"/>
      <c r="AO186" s="200"/>
      <c r="AP186" s="200"/>
      <c r="AQ186" s="200"/>
      <c r="AR186" s="200"/>
      <c r="AS186" s="200"/>
      <c r="AT186" s="264"/>
    </row>
    <row r="187" spans="2:46" s="260" customFormat="1" hidden="1" x14ac:dyDescent="0.45">
      <c r="B187" s="263"/>
      <c r="C187" s="265"/>
      <c r="D187" s="262"/>
      <c r="E187" s="262"/>
      <c r="F187" s="262"/>
      <c r="G187" s="262"/>
      <c r="H187" s="262"/>
      <c r="I187" s="262"/>
      <c r="J187" s="262"/>
      <c r="K187" s="262"/>
      <c r="L187" s="261"/>
      <c r="M187" s="261"/>
      <c r="N187" s="261"/>
      <c r="O187" s="261"/>
      <c r="P187" s="261"/>
      <c r="Q187" s="261"/>
      <c r="R187" s="261"/>
      <c r="S187" s="261"/>
      <c r="T187" s="261"/>
      <c r="U187" s="261"/>
      <c r="V187" s="207"/>
      <c r="W187" s="261"/>
      <c r="X187" s="261"/>
      <c r="Y187" s="262"/>
      <c r="Z187" s="262"/>
      <c r="AA187" s="262"/>
      <c r="AB187" s="262"/>
      <c r="AC187" s="262"/>
      <c r="AD187" s="262" t="s">
        <v>746</v>
      </c>
      <c r="AE187" s="262"/>
      <c r="AF187" s="262"/>
      <c r="AG187" s="261" t="s">
        <v>747</v>
      </c>
      <c r="AH187" s="261"/>
      <c r="AI187" s="261"/>
      <c r="AJ187" s="261"/>
      <c r="AK187" s="261"/>
      <c r="AL187" s="261"/>
      <c r="AM187" s="261"/>
      <c r="AN187" s="261"/>
      <c r="AO187" s="261"/>
      <c r="AP187" s="261"/>
      <c r="AQ187" s="261"/>
      <c r="AR187" s="261"/>
      <c r="AS187" s="261"/>
      <c r="AT187" s="264"/>
    </row>
    <row r="188" spans="2:46" s="260" customFormat="1" hidden="1" x14ac:dyDescent="0.45">
      <c r="B188" s="263"/>
      <c r="C188" s="265"/>
      <c r="D188" s="262"/>
      <c r="E188" s="262"/>
      <c r="F188" s="262"/>
      <c r="G188" s="262"/>
      <c r="H188" s="262"/>
      <c r="I188" s="262"/>
      <c r="J188" s="262"/>
      <c r="K188" s="262"/>
      <c r="L188" s="261"/>
      <c r="M188" s="261"/>
      <c r="N188" s="261"/>
      <c r="O188" s="261"/>
      <c r="P188" s="261"/>
      <c r="Q188" s="261"/>
      <c r="R188" s="261"/>
      <c r="S188" s="261"/>
      <c r="T188" s="261"/>
      <c r="U188" s="261"/>
      <c r="V188" s="207"/>
      <c r="W188" s="261"/>
      <c r="X188" s="261"/>
      <c r="Y188" s="262"/>
      <c r="Z188" s="261"/>
      <c r="AA188" s="261"/>
      <c r="AB188" s="262"/>
      <c r="AC188" s="261"/>
      <c r="AD188" s="262" t="s">
        <v>745</v>
      </c>
      <c r="AE188" s="261"/>
      <c r="AF188" s="261"/>
      <c r="AG188" s="261" t="s">
        <v>747</v>
      </c>
      <c r="AH188" s="261"/>
      <c r="AI188" s="261"/>
      <c r="AJ188" s="261"/>
      <c r="AK188" s="261"/>
      <c r="AL188" s="261"/>
      <c r="AM188" s="261"/>
      <c r="AN188" s="261"/>
      <c r="AO188" s="261"/>
      <c r="AP188" s="261"/>
      <c r="AQ188" s="261"/>
      <c r="AR188" s="261"/>
      <c r="AS188" s="261"/>
      <c r="AT188" s="264"/>
    </row>
    <row r="189" spans="2:46" s="260" customFormat="1" hidden="1" x14ac:dyDescent="0.45">
      <c r="B189" s="263"/>
      <c r="C189" s="265"/>
      <c r="D189" s="262" t="s">
        <v>205</v>
      </c>
      <c r="E189" s="262"/>
      <c r="F189" s="262"/>
      <c r="G189" s="262"/>
      <c r="H189" s="262"/>
      <c r="I189" s="262"/>
      <c r="J189" s="262"/>
      <c r="K189" s="262"/>
      <c r="L189" s="261" t="s">
        <v>206</v>
      </c>
      <c r="M189" s="261"/>
      <c r="N189" s="261"/>
      <c r="O189" s="261"/>
      <c r="P189" s="261"/>
      <c r="Q189" s="261"/>
      <c r="R189" s="261"/>
      <c r="S189" s="261"/>
      <c r="T189" s="261"/>
      <c r="U189" s="261"/>
      <c r="V189" s="207"/>
      <c r="W189" s="261"/>
      <c r="X189" s="261"/>
      <c r="Y189" s="262" t="s">
        <v>748</v>
      </c>
      <c r="Z189" s="261"/>
      <c r="AA189" s="261"/>
      <c r="AB189" s="261"/>
      <c r="AC189" s="261"/>
      <c r="AD189" s="261" t="s">
        <v>749</v>
      </c>
      <c r="AE189" s="261"/>
      <c r="AF189" s="261"/>
      <c r="AG189" s="261"/>
      <c r="AH189" s="261"/>
      <c r="AI189" s="261"/>
      <c r="AJ189" s="261"/>
      <c r="AK189" s="261"/>
      <c r="AL189" s="261"/>
      <c r="AM189" s="261"/>
      <c r="AN189" s="261"/>
      <c r="AO189" s="261"/>
      <c r="AP189" s="261"/>
      <c r="AQ189" s="261"/>
      <c r="AR189" s="261"/>
      <c r="AS189" s="261"/>
      <c r="AT189" s="264"/>
    </row>
    <row r="190" spans="2:46" s="260" customFormat="1" hidden="1" x14ac:dyDescent="0.45">
      <c r="B190" s="263"/>
      <c r="C190" s="265"/>
      <c r="D190" s="262" t="s">
        <v>746</v>
      </c>
      <c r="E190" s="262"/>
      <c r="F190" s="262"/>
      <c r="G190" s="262"/>
      <c r="H190" s="262"/>
      <c r="I190" s="262"/>
      <c r="J190" s="262"/>
      <c r="K190" s="262"/>
      <c r="L190" s="261" t="s">
        <v>747</v>
      </c>
      <c r="M190" s="261"/>
      <c r="N190" s="261"/>
      <c r="O190" s="261"/>
      <c r="P190" s="261"/>
      <c r="Q190" s="261"/>
      <c r="R190" s="261"/>
      <c r="S190" s="261"/>
      <c r="T190" s="261"/>
      <c r="U190" s="261"/>
      <c r="V190" s="207"/>
      <c r="W190" s="261"/>
      <c r="X190" s="261"/>
      <c r="Y190" s="262" t="s">
        <v>745</v>
      </c>
      <c r="Z190" s="261"/>
      <c r="AA190" s="261"/>
      <c r="AB190" s="261"/>
      <c r="AC190" s="261"/>
      <c r="AD190" s="261" t="s">
        <v>750</v>
      </c>
      <c r="AE190" s="261"/>
      <c r="AF190" s="261"/>
      <c r="AG190" s="261"/>
      <c r="AH190" s="261"/>
      <c r="AI190" s="261"/>
      <c r="AJ190" s="261"/>
      <c r="AK190" s="261"/>
      <c r="AL190" s="261"/>
      <c r="AM190" s="261"/>
      <c r="AN190" s="261"/>
      <c r="AO190" s="261"/>
      <c r="AP190" s="261"/>
      <c r="AQ190" s="261"/>
      <c r="AR190" s="261"/>
      <c r="AS190" s="261"/>
      <c r="AT190" s="264"/>
    </row>
    <row r="191" spans="2:46" s="260" customFormat="1" x14ac:dyDescent="0.45">
      <c r="B191" s="263"/>
      <c r="C191" s="265"/>
      <c r="D191" s="440"/>
      <c r="E191" s="440"/>
      <c r="F191" s="440"/>
      <c r="G191" s="440"/>
      <c r="H191" s="440"/>
      <c r="I191" s="440"/>
      <c r="J191" s="440"/>
      <c r="K191" s="440"/>
      <c r="L191" s="439"/>
      <c r="M191" s="439"/>
      <c r="N191" s="439"/>
      <c r="O191" s="439"/>
      <c r="P191" s="439"/>
      <c r="Q191" s="439"/>
      <c r="R191" s="439"/>
      <c r="S191" s="439"/>
      <c r="T191" s="439"/>
      <c r="U191" s="439"/>
      <c r="V191" s="448"/>
      <c r="W191" s="439"/>
      <c r="X191" s="439"/>
      <c r="Y191" s="440"/>
      <c r="Z191" s="440" t="s">
        <v>744</v>
      </c>
      <c r="AA191" s="440"/>
      <c r="AB191" s="439"/>
      <c r="AC191" s="439" t="s">
        <v>750</v>
      </c>
      <c r="AD191" s="439"/>
      <c r="AE191" s="439"/>
      <c r="AF191" s="439"/>
      <c r="AG191" s="439"/>
      <c r="AH191" s="439"/>
      <c r="AI191" s="439"/>
      <c r="AJ191" s="439"/>
      <c r="AK191" s="439"/>
      <c r="AL191" s="439"/>
      <c r="AM191" s="439"/>
      <c r="AN191" s="439"/>
      <c r="AO191" s="439"/>
      <c r="AP191" s="439"/>
      <c r="AQ191" s="261"/>
      <c r="AR191" s="261"/>
      <c r="AS191" s="261"/>
      <c r="AT191" s="264"/>
    </row>
    <row r="192" spans="2:46" s="260" customFormat="1" x14ac:dyDescent="0.45">
      <c r="B192" s="263"/>
      <c r="C192" s="265"/>
      <c r="D192" s="440" t="s">
        <v>748</v>
      </c>
      <c r="E192" s="440"/>
      <c r="F192" s="440"/>
      <c r="G192" s="440"/>
      <c r="H192" s="440"/>
      <c r="I192" s="440"/>
      <c r="J192" s="440"/>
      <c r="K192" s="440"/>
      <c r="L192" s="439" t="s">
        <v>749</v>
      </c>
      <c r="M192" s="439"/>
      <c r="N192" s="439"/>
      <c r="O192" s="439"/>
      <c r="P192" s="439"/>
      <c r="Q192" s="439"/>
      <c r="R192" s="439"/>
      <c r="S192" s="439"/>
      <c r="T192" s="439"/>
      <c r="U192" s="439"/>
      <c r="V192" s="448"/>
      <c r="W192" s="439"/>
      <c r="X192" s="439"/>
      <c r="Y192" s="440"/>
      <c r="Z192" s="440" t="s">
        <v>745</v>
      </c>
      <c r="AA192" s="440"/>
      <c r="AB192" s="439"/>
      <c r="AC192" s="439" t="s">
        <v>750</v>
      </c>
      <c r="AD192" s="439"/>
      <c r="AE192" s="439"/>
      <c r="AF192" s="439"/>
      <c r="AG192" s="439"/>
      <c r="AH192" s="439"/>
      <c r="AI192" s="439"/>
      <c r="AJ192" s="439"/>
      <c r="AK192" s="439"/>
      <c r="AL192" s="439"/>
      <c r="AM192" s="439"/>
      <c r="AN192" s="439"/>
      <c r="AO192" s="439"/>
      <c r="AP192" s="439"/>
      <c r="AQ192" s="261"/>
      <c r="AR192" s="261"/>
      <c r="AS192" s="261"/>
      <c r="AT192" s="264"/>
    </row>
    <row r="193" spans="2:46" s="260" customFormat="1" ht="4.5" customHeight="1" thickBot="1" x14ac:dyDescent="0.5">
      <c r="B193" s="263"/>
      <c r="C193" s="200"/>
      <c r="D193" s="200"/>
      <c r="E193" s="200"/>
      <c r="F193" s="200"/>
      <c r="G193" s="200"/>
      <c r="H193" s="200"/>
      <c r="I193" s="200"/>
      <c r="J193" s="200"/>
      <c r="K193" s="200"/>
      <c r="L193" s="200"/>
      <c r="M193" s="200"/>
      <c r="N193" s="200"/>
      <c r="O193" s="200"/>
      <c r="P193" s="200"/>
      <c r="Q193" s="200"/>
      <c r="R193" s="200"/>
      <c r="S193" s="200"/>
      <c r="T193" s="200"/>
      <c r="U193" s="200"/>
      <c r="V193" s="200"/>
      <c r="W193" s="200"/>
      <c r="X193" s="200"/>
      <c r="Y193" s="200"/>
      <c r="Z193" s="200"/>
      <c r="AA193" s="200"/>
      <c r="AB193" s="200"/>
      <c r="AC193" s="200"/>
      <c r="AD193" s="200"/>
      <c r="AE193" s="200"/>
      <c r="AF193" s="200"/>
      <c r="AG193" s="200"/>
      <c r="AH193" s="200"/>
      <c r="AI193" s="200"/>
      <c r="AJ193" s="200"/>
      <c r="AK193" s="200"/>
      <c r="AL193" s="200"/>
      <c r="AM193" s="200"/>
      <c r="AN193" s="200"/>
      <c r="AO193" s="200"/>
      <c r="AP193" s="200"/>
      <c r="AQ193" s="200"/>
      <c r="AR193" s="200"/>
      <c r="AS193" s="200"/>
      <c r="AT193" s="264"/>
    </row>
    <row r="194" spans="2:46" s="260" customFormat="1" ht="19.5" thickBot="1" x14ac:dyDescent="0.5">
      <c r="B194" s="263"/>
      <c r="C194" s="176"/>
      <c r="D194" s="724" t="s">
        <v>170</v>
      </c>
      <c r="E194" s="725"/>
      <c r="F194" s="725"/>
      <c r="G194" s="725"/>
      <c r="H194" s="725"/>
      <c r="I194" s="725"/>
      <c r="J194" s="725"/>
      <c r="K194" s="725"/>
      <c r="L194" s="725"/>
      <c r="M194" s="725"/>
      <c r="N194" s="725"/>
      <c r="O194" s="725"/>
      <c r="P194" s="725"/>
      <c r="Q194" s="725"/>
      <c r="R194" s="725"/>
      <c r="S194" s="725"/>
      <c r="T194" s="725"/>
      <c r="U194" s="725"/>
      <c r="V194" s="725"/>
      <c r="W194" s="725"/>
      <c r="X194" s="725"/>
      <c r="Y194" s="725"/>
      <c r="Z194" s="725"/>
      <c r="AA194" s="725"/>
      <c r="AB194" s="725"/>
      <c r="AC194" s="725"/>
      <c r="AD194" s="725"/>
      <c r="AE194" s="725"/>
      <c r="AF194" s="725"/>
      <c r="AG194" s="725"/>
      <c r="AH194" s="725"/>
      <c r="AI194" s="725"/>
      <c r="AJ194" s="725"/>
      <c r="AK194" s="725"/>
      <c r="AL194" s="725"/>
      <c r="AM194" s="725"/>
      <c r="AN194" s="725"/>
      <c r="AO194" s="725"/>
      <c r="AP194" s="725"/>
      <c r="AQ194" s="725"/>
      <c r="AR194" s="725"/>
      <c r="AS194" s="725"/>
      <c r="AT194" s="264"/>
    </row>
    <row r="195" spans="2:46" s="260" customFormat="1" ht="4.5" customHeight="1" x14ac:dyDescent="0.45">
      <c r="B195" s="263"/>
      <c r="C195" s="200"/>
      <c r="D195" s="200"/>
      <c r="E195" s="200"/>
      <c r="F195" s="200"/>
      <c r="G195" s="200"/>
      <c r="H195" s="200"/>
      <c r="I195" s="200"/>
      <c r="J195" s="200"/>
      <c r="K195" s="200"/>
      <c r="L195" s="200"/>
      <c r="M195" s="200"/>
      <c r="N195" s="200"/>
      <c r="O195" s="200"/>
      <c r="P195" s="200"/>
      <c r="Q195" s="200"/>
      <c r="R195" s="200"/>
      <c r="S195" s="200"/>
      <c r="T195" s="200"/>
      <c r="U195" s="200"/>
      <c r="V195" s="200"/>
      <c r="W195" s="200"/>
      <c r="X195" s="200"/>
      <c r="Y195" s="200"/>
      <c r="Z195" s="200"/>
      <c r="AA195" s="200"/>
      <c r="AB195" s="200"/>
      <c r="AC195" s="200"/>
      <c r="AD195" s="200"/>
      <c r="AE195" s="200"/>
      <c r="AF195" s="200"/>
      <c r="AG195" s="200"/>
      <c r="AH195" s="200"/>
      <c r="AI195" s="200"/>
      <c r="AJ195" s="200"/>
      <c r="AK195" s="200"/>
      <c r="AL195" s="200"/>
      <c r="AM195" s="200"/>
      <c r="AN195" s="200"/>
      <c r="AO195" s="200"/>
      <c r="AP195" s="200"/>
      <c r="AQ195" s="200"/>
      <c r="AR195" s="200"/>
      <c r="AS195" s="200"/>
      <c r="AT195" s="264"/>
    </row>
    <row r="196" spans="2:46" s="260" customFormat="1" ht="11.25" hidden="1" customHeight="1" x14ac:dyDescent="0.45">
      <c r="B196" s="263"/>
      <c r="C196" s="265"/>
      <c r="D196" s="262"/>
      <c r="E196" s="262"/>
      <c r="F196" s="262"/>
      <c r="G196" s="262"/>
      <c r="H196" s="262"/>
      <c r="I196" s="262"/>
      <c r="J196" s="262"/>
      <c r="K196" s="262"/>
      <c r="L196" s="261"/>
      <c r="M196" s="261"/>
      <c r="N196" s="261"/>
      <c r="O196" s="261"/>
      <c r="P196" s="261"/>
      <c r="Q196" s="261"/>
      <c r="R196" s="261"/>
      <c r="S196" s="261"/>
      <c r="T196" s="261"/>
      <c r="U196" s="261"/>
      <c r="V196" s="207"/>
      <c r="W196" s="261"/>
      <c r="X196" s="261"/>
      <c r="Y196" s="261"/>
      <c r="Z196" s="261"/>
      <c r="AA196" s="261"/>
      <c r="AB196" s="261"/>
      <c r="AC196" s="261"/>
      <c r="AD196" s="261"/>
      <c r="AE196" s="261"/>
      <c r="AF196" s="261"/>
      <c r="AG196" s="261"/>
      <c r="AH196" s="261"/>
      <c r="AI196" s="261"/>
      <c r="AJ196" s="261"/>
      <c r="AK196" s="261"/>
      <c r="AL196" s="261"/>
      <c r="AM196" s="261"/>
      <c r="AN196" s="261"/>
      <c r="AO196" s="261"/>
      <c r="AP196" s="261"/>
      <c r="AQ196" s="261"/>
      <c r="AR196" s="261"/>
      <c r="AS196" s="261"/>
      <c r="AT196" s="264"/>
    </row>
    <row r="197" spans="2:46" s="260" customFormat="1" hidden="1" x14ac:dyDescent="0.45">
      <c r="B197" s="263"/>
      <c r="C197" s="265"/>
      <c r="D197" s="262" t="s">
        <v>205</v>
      </c>
      <c r="E197" s="262"/>
      <c r="F197" s="262"/>
      <c r="G197" s="262"/>
      <c r="H197" s="262"/>
      <c r="I197" s="262"/>
      <c r="J197" s="262"/>
      <c r="K197" s="262"/>
      <c r="L197" s="261" t="s">
        <v>206</v>
      </c>
      <c r="M197" s="261"/>
      <c r="N197" s="261"/>
      <c r="O197" s="261"/>
      <c r="P197" s="261"/>
      <c r="Q197" s="261"/>
      <c r="R197" s="261"/>
      <c r="S197" s="261"/>
      <c r="T197" s="261"/>
      <c r="U197" s="261"/>
      <c r="V197" s="207"/>
      <c r="W197" s="261"/>
      <c r="X197" s="261"/>
      <c r="Y197" s="261"/>
      <c r="Z197" s="261"/>
      <c r="AA197" s="261"/>
      <c r="AB197" s="261"/>
      <c r="AC197" s="261"/>
      <c r="AD197" s="261"/>
      <c r="AE197" s="261"/>
      <c r="AF197" s="261"/>
      <c r="AG197" s="261"/>
      <c r="AH197" s="261"/>
      <c r="AI197" s="261"/>
      <c r="AJ197" s="261"/>
      <c r="AK197" s="261"/>
      <c r="AL197" s="261"/>
      <c r="AM197" s="261"/>
      <c r="AN197" s="261"/>
      <c r="AO197" s="261"/>
      <c r="AP197" s="261"/>
      <c r="AQ197" s="261"/>
      <c r="AR197" s="261"/>
      <c r="AS197" s="261"/>
      <c r="AT197" s="264"/>
    </row>
    <row r="198" spans="2:46" s="260" customFormat="1" ht="2.25" customHeight="1" x14ac:dyDescent="0.45">
      <c r="B198" s="263"/>
      <c r="C198" s="265"/>
      <c r="D198" s="262"/>
      <c r="E198" s="262"/>
      <c r="F198" s="262"/>
      <c r="G198" s="262"/>
      <c r="H198" s="262"/>
      <c r="I198" s="262"/>
      <c r="J198" s="262"/>
      <c r="K198" s="262"/>
      <c r="L198" s="261"/>
      <c r="M198" s="261"/>
      <c r="N198" s="261"/>
      <c r="O198" s="261"/>
      <c r="P198" s="261"/>
      <c r="Q198" s="261"/>
      <c r="R198" s="261"/>
      <c r="S198" s="261"/>
      <c r="T198" s="261"/>
      <c r="U198" s="261"/>
      <c r="V198" s="207"/>
      <c r="W198" s="261"/>
      <c r="X198" s="261"/>
      <c r="Y198" s="261"/>
      <c r="Z198" s="261"/>
      <c r="AA198" s="261"/>
      <c r="AB198" s="261"/>
      <c r="AC198" s="261"/>
      <c r="AD198" s="261"/>
      <c r="AE198" s="261"/>
      <c r="AF198" s="261"/>
      <c r="AG198" s="261"/>
      <c r="AH198" s="261"/>
      <c r="AI198" s="261"/>
      <c r="AJ198" s="261"/>
      <c r="AK198" s="261"/>
      <c r="AL198" s="261"/>
      <c r="AM198" s="261"/>
      <c r="AN198" s="261"/>
      <c r="AO198" s="261"/>
      <c r="AP198" s="261"/>
      <c r="AQ198" s="261"/>
      <c r="AR198" s="261"/>
      <c r="AS198" s="261"/>
      <c r="AT198" s="264"/>
    </row>
    <row r="199" spans="2:46" s="260" customFormat="1" x14ac:dyDescent="0.45">
      <c r="B199" s="263"/>
      <c r="C199" s="265"/>
      <c r="D199" s="262" t="s">
        <v>172</v>
      </c>
      <c r="E199" s="262"/>
      <c r="F199" s="262"/>
      <c r="G199" s="262"/>
      <c r="H199" s="262"/>
      <c r="I199" s="262"/>
      <c r="J199" s="262"/>
      <c r="K199" s="262"/>
      <c r="L199" s="709" t="s">
        <v>173</v>
      </c>
      <c r="M199" s="709"/>
      <c r="N199" s="709"/>
      <c r="O199" s="717"/>
      <c r="P199" s="261"/>
      <c r="Q199" s="208"/>
      <c r="R199" s="262" t="s">
        <v>174</v>
      </c>
      <c r="S199" s="208"/>
      <c r="T199" s="208"/>
      <c r="U199" s="261"/>
      <c r="V199" s="207"/>
      <c r="W199" s="261"/>
      <c r="X199" s="709" t="s">
        <v>175</v>
      </c>
      <c r="Y199" s="709"/>
      <c r="Z199" s="709"/>
      <c r="AA199" s="717"/>
      <c r="AB199" s="261"/>
      <c r="AC199" s="261"/>
      <c r="AD199" s="262" t="s">
        <v>176</v>
      </c>
      <c r="AE199" s="261"/>
      <c r="AF199" s="261"/>
      <c r="AG199" s="261"/>
      <c r="AH199" s="261"/>
      <c r="AI199" s="718" t="s">
        <v>489</v>
      </c>
      <c r="AJ199" s="719"/>
      <c r="AK199" s="719"/>
      <c r="AL199" s="266"/>
      <c r="AM199" s="261"/>
      <c r="AN199" s="261"/>
      <c r="AO199" s="261"/>
      <c r="AP199" s="261"/>
      <c r="AQ199" s="261"/>
      <c r="AR199" s="261"/>
      <c r="AS199" s="261"/>
      <c r="AT199" s="264"/>
    </row>
    <row r="200" spans="2:46" s="389" customFormat="1" ht="15" customHeight="1" x14ac:dyDescent="0.3">
      <c r="B200" s="384"/>
      <c r="C200" s="385"/>
      <c r="D200" s="386" t="s">
        <v>541</v>
      </c>
      <c r="E200" s="387"/>
      <c r="F200" s="387"/>
      <c r="G200" s="387"/>
      <c r="H200" s="387"/>
      <c r="I200" s="387"/>
      <c r="J200" s="387"/>
      <c r="K200" s="387"/>
      <c r="L200" s="385"/>
      <c r="M200" s="385"/>
      <c r="N200" s="385"/>
      <c r="O200" s="385"/>
      <c r="P200" s="385"/>
      <c r="Q200" s="385"/>
      <c r="R200" s="386" t="s">
        <v>541</v>
      </c>
      <c r="S200" s="385"/>
      <c r="T200" s="385"/>
      <c r="U200" s="385"/>
      <c r="V200" s="385"/>
      <c r="W200" s="385"/>
      <c r="X200" s="385"/>
      <c r="Y200" s="385"/>
      <c r="Z200" s="385"/>
      <c r="AA200" s="385"/>
      <c r="AB200" s="385"/>
      <c r="AC200" s="385"/>
      <c r="AD200" s="386"/>
      <c r="AE200" s="385"/>
      <c r="AF200" s="385"/>
      <c r="AG200" s="385"/>
      <c r="AH200" s="385"/>
      <c r="AI200" s="385"/>
      <c r="AJ200" s="385"/>
      <c r="AK200" s="385"/>
      <c r="AL200" s="385"/>
      <c r="AM200" s="385"/>
      <c r="AN200" s="385"/>
      <c r="AO200" s="385"/>
      <c r="AP200" s="385"/>
      <c r="AQ200" s="385"/>
      <c r="AR200" s="385"/>
      <c r="AS200" s="385"/>
      <c r="AT200" s="388"/>
    </row>
    <row r="201" spans="2:46" s="260" customFormat="1" x14ac:dyDescent="0.45">
      <c r="B201" s="263"/>
      <c r="C201" s="265"/>
      <c r="D201" s="262" t="s">
        <v>177</v>
      </c>
      <c r="E201" s="262"/>
      <c r="F201" s="262"/>
      <c r="G201" s="262"/>
      <c r="H201" s="262"/>
      <c r="I201" s="262"/>
      <c r="J201" s="262"/>
      <c r="K201" s="262"/>
      <c r="L201" s="720" t="s">
        <v>488</v>
      </c>
      <c r="M201" s="721"/>
      <c r="N201" s="721"/>
      <c r="O201" s="721"/>
      <c r="P201" s="255"/>
      <c r="Q201" s="261"/>
      <c r="R201" s="709" t="s">
        <v>554</v>
      </c>
      <c r="S201" s="709"/>
      <c r="T201" s="709"/>
      <c r="U201" s="722"/>
      <c r="V201" s="722"/>
      <c r="W201" s="722"/>
      <c r="X201" s="722"/>
      <c r="Y201" s="722"/>
      <c r="Z201" s="722"/>
      <c r="AA201" s="722"/>
      <c r="AB201" s="722"/>
      <c r="AC201" s="722"/>
      <c r="AD201" s="722"/>
      <c r="AE201" s="722"/>
      <c r="AF201" s="722"/>
      <c r="AG201" s="722"/>
      <c r="AH201" s="722"/>
      <c r="AI201" s="722"/>
      <c r="AJ201" s="722"/>
      <c r="AK201" s="343"/>
      <c r="AL201" s="343"/>
      <c r="AM201" s="343"/>
      <c r="AN201" s="343"/>
      <c r="AO201" s="343"/>
      <c r="AP201" s="343"/>
      <c r="AQ201" s="343"/>
      <c r="AR201" s="261"/>
      <c r="AS201" s="261"/>
      <c r="AT201" s="264"/>
    </row>
    <row r="202" spans="2:46" s="389" customFormat="1" ht="15" customHeight="1" x14ac:dyDescent="0.3">
      <c r="B202" s="384"/>
      <c r="C202" s="385"/>
      <c r="D202" s="386" t="s">
        <v>542</v>
      </c>
      <c r="E202" s="385"/>
      <c r="F202" s="385"/>
      <c r="G202" s="385"/>
      <c r="H202" s="385"/>
      <c r="I202" s="385"/>
      <c r="J202" s="385"/>
      <c r="K202" s="385"/>
      <c r="L202" s="385"/>
      <c r="M202" s="385"/>
      <c r="N202" s="385"/>
      <c r="O202" s="385"/>
      <c r="P202" s="385"/>
      <c r="Q202" s="385"/>
      <c r="R202" s="386"/>
      <c r="S202" s="386"/>
      <c r="T202" s="385"/>
      <c r="U202" s="385"/>
      <c r="V202" s="385"/>
      <c r="W202" s="385"/>
      <c r="X202" s="386"/>
      <c r="Y202" s="385"/>
      <c r="Z202" s="385"/>
      <c r="AA202" s="385"/>
      <c r="AB202" s="385"/>
      <c r="AC202" s="385"/>
      <c r="AD202" s="385"/>
      <c r="AE202" s="385"/>
      <c r="AF202" s="385"/>
      <c r="AG202" s="385"/>
      <c r="AH202" s="385"/>
      <c r="AI202" s="385"/>
      <c r="AJ202" s="385"/>
      <c r="AK202" s="385"/>
      <c r="AL202" s="385"/>
      <c r="AM202" s="385"/>
      <c r="AN202" s="385"/>
      <c r="AO202" s="385"/>
      <c r="AP202" s="385"/>
      <c r="AQ202" s="385"/>
      <c r="AR202" s="385"/>
      <c r="AS202" s="385"/>
      <c r="AT202" s="388"/>
    </row>
    <row r="203" spans="2:46" s="260" customFormat="1" x14ac:dyDescent="0.45">
      <c r="B203" s="263"/>
      <c r="C203" s="265"/>
      <c r="D203" s="262" t="s">
        <v>178</v>
      </c>
      <c r="E203" s="262"/>
      <c r="F203" s="262"/>
      <c r="G203" s="262"/>
      <c r="H203" s="262"/>
      <c r="I203" s="262"/>
      <c r="J203" s="262"/>
      <c r="K203" s="262"/>
      <c r="L203" s="726" t="s">
        <v>568</v>
      </c>
      <c r="M203" s="727"/>
      <c r="N203" s="727"/>
      <c r="O203" s="727"/>
      <c r="P203" s="727"/>
      <c r="Q203" s="727"/>
      <c r="R203" s="727"/>
      <c r="S203" s="727"/>
      <c r="T203" s="727"/>
      <c r="U203" s="727"/>
      <c r="V203" s="727"/>
      <c r="W203" s="727"/>
      <c r="X203" s="727"/>
      <c r="Y203" s="727"/>
      <c r="Z203" s="727"/>
      <c r="AA203" s="727"/>
      <c r="AB203" s="727"/>
      <c r="AC203" s="727"/>
      <c r="AD203" s="727"/>
      <c r="AE203" s="727"/>
      <c r="AF203" s="727"/>
      <c r="AG203" s="727"/>
      <c r="AH203" s="727"/>
      <c r="AI203" s="727"/>
      <c r="AJ203" s="728"/>
      <c r="AK203" s="266"/>
      <c r="AL203" s="261"/>
      <c r="AM203" s="261"/>
      <c r="AN203" s="261"/>
      <c r="AO203" s="261"/>
      <c r="AP203" s="261"/>
      <c r="AQ203" s="261"/>
      <c r="AR203" s="261"/>
      <c r="AS203" s="261"/>
      <c r="AT203" s="264"/>
    </row>
    <row r="204" spans="2:46" s="260" customFormat="1" ht="10.5" customHeight="1" x14ac:dyDescent="0.45">
      <c r="B204" s="263"/>
      <c r="C204" s="265"/>
      <c r="D204" s="261"/>
      <c r="E204" s="261"/>
      <c r="F204" s="261"/>
      <c r="G204" s="261"/>
      <c r="H204" s="261"/>
      <c r="I204" s="261"/>
      <c r="J204" s="261"/>
      <c r="K204" s="261"/>
      <c r="L204" s="261"/>
      <c r="M204" s="261"/>
      <c r="N204" s="261"/>
      <c r="O204" s="261"/>
      <c r="P204" s="261"/>
      <c r="Q204" s="261"/>
      <c r="R204" s="261"/>
      <c r="S204" s="261"/>
      <c r="T204" s="261"/>
      <c r="U204" s="261"/>
      <c r="V204" s="261"/>
      <c r="W204" s="261"/>
      <c r="X204" s="261"/>
      <c r="Y204" s="261"/>
      <c r="Z204" s="261"/>
      <c r="AA204" s="261"/>
      <c r="AB204" s="261"/>
      <c r="AC204" s="261"/>
      <c r="AD204" s="261"/>
      <c r="AE204" s="261"/>
      <c r="AF204" s="261"/>
      <c r="AG204" s="261"/>
      <c r="AH204" s="261"/>
      <c r="AI204" s="261"/>
      <c r="AJ204" s="261"/>
      <c r="AK204" s="261"/>
      <c r="AL204" s="261"/>
      <c r="AM204" s="261"/>
      <c r="AN204" s="261"/>
      <c r="AO204" s="261"/>
      <c r="AP204" s="261"/>
      <c r="AQ204" s="261"/>
      <c r="AR204" s="261"/>
      <c r="AS204" s="261"/>
      <c r="AT204" s="264"/>
    </row>
    <row r="205" spans="2:46" s="260" customFormat="1" x14ac:dyDescent="0.45">
      <c r="B205" s="263"/>
      <c r="C205" s="265"/>
      <c r="D205" s="261"/>
      <c r="E205" s="261"/>
      <c r="F205" s="261"/>
      <c r="G205" s="261"/>
      <c r="H205" s="261"/>
      <c r="I205" s="261"/>
      <c r="J205" s="261"/>
      <c r="K205" s="261"/>
      <c r="L205" s="262" t="s">
        <v>179</v>
      </c>
      <c r="M205" s="262"/>
      <c r="N205" s="262"/>
      <c r="O205" s="261"/>
      <c r="P205" s="261"/>
      <c r="Q205" s="261"/>
      <c r="R205" s="261"/>
      <c r="S205" s="261"/>
      <c r="T205" s="261"/>
      <c r="U205" s="261"/>
      <c r="V205" s="261"/>
      <c r="W205" s="261"/>
      <c r="X205" s="261"/>
      <c r="Y205" s="261"/>
      <c r="Z205" s="262" t="s">
        <v>180</v>
      </c>
      <c r="AA205" s="262"/>
      <c r="AB205" s="261"/>
      <c r="AC205" s="261"/>
      <c r="AD205" s="261"/>
      <c r="AE205" s="261"/>
      <c r="AF205" s="261"/>
      <c r="AG205" s="261"/>
      <c r="AH205" s="261"/>
      <c r="AI205" s="261"/>
      <c r="AJ205" s="261"/>
      <c r="AK205" s="261"/>
      <c r="AL205" s="261"/>
      <c r="AM205" s="261"/>
      <c r="AN205" s="261"/>
      <c r="AO205" s="261"/>
      <c r="AP205" s="261"/>
      <c r="AQ205" s="261"/>
      <c r="AR205" s="261"/>
      <c r="AS205" s="261"/>
      <c r="AT205" s="264"/>
    </row>
    <row r="206" spans="2:46" s="260" customFormat="1" ht="2.25" customHeight="1" x14ac:dyDescent="0.45">
      <c r="B206" s="263"/>
      <c r="C206" s="265"/>
      <c r="D206" s="261"/>
      <c r="E206" s="261"/>
      <c r="F206" s="261"/>
      <c r="G206" s="261"/>
      <c r="H206" s="261"/>
      <c r="I206" s="261"/>
      <c r="J206" s="261"/>
      <c r="K206" s="261"/>
      <c r="L206" s="261"/>
      <c r="M206" s="261"/>
      <c r="N206" s="261"/>
      <c r="O206" s="261"/>
      <c r="P206" s="261"/>
      <c r="Q206" s="261"/>
      <c r="R206" s="261"/>
      <c r="S206" s="261"/>
      <c r="T206" s="261"/>
      <c r="U206" s="261"/>
      <c r="V206" s="261"/>
      <c r="W206" s="261"/>
      <c r="X206" s="261"/>
      <c r="Y206" s="261"/>
      <c r="Z206" s="261"/>
      <c r="AA206" s="261"/>
      <c r="AB206" s="261"/>
      <c r="AC206" s="261"/>
      <c r="AD206" s="261"/>
      <c r="AE206" s="261"/>
      <c r="AF206" s="261"/>
      <c r="AG206" s="261"/>
      <c r="AH206" s="261"/>
      <c r="AI206" s="261"/>
      <c r="AJ206" s="261"/>
      <c r="AK206" s="261"/>
      <c r="AL206" s="261"/>
      <c r="AM206" s="261"/>
      <c r="AN206" s="261"/>
      <c r="AO206" s="261"/>
      <c r="AP206" s="261"/>
      <c r="AQ206" s="261"/>
      <c r="AR206" s="261"/>
      <c r="AS206" s="261"/>
      <c r="AT206" s="264"/>
    </row>
    <row r="207" spans="2:46" s="260" customFormat="1" x14ac:dyDescent="0.45">
      <c r="B207" s="263"/>
      <c r="C207" s="265"/>
      <c r="D207" s="262" t="s">
        <v>571</v>
      </c>
      <c r="E207" s="262"/>
      <c r="F207" s="262"/>
      <c r="G207" s="262"/>
      <c r="H207" s="262"/>
      <c r="I207" s="262"/>
      <c r="J207" s="262"/>
      <c r="K207" s="262"/>
      <c r="L207" s="709" t="s">
        <v>181</v>
      </c>
      <c r="M207" s="709"/>
      <c r="N207" s="709"/>
      <c r="O207" s="732"/>
      <c r="P207" s="732"/>
      <c r="Q207" s="732"/>
      <c r="R207" s="732"/>
      <c r="S207" s="732"/>
      <c r="T207" s="732"/>
      <c r="U207" s="732"/>
      <c r="V207" s="732"/>
      <c r="W207" s="732"/>
      <c r="X207" s="732"/>
      <c r="Y207" s="261"/>
      <c r="Z207" s="711" t="s">
        <v>190</v>
      </c>
      <c r="AA207" s="711"/>
      <c r="AB207" s="711"/>
      <c r="AC207" s="723"/>
      <c r="AD207" s="723"/>
      <c r="AE207" s="723"/>
      <c r="AF207" s="723"/>
      <c r="AG207" s="723"/>
      <c r="AH207" s="723"/>
      <c r="AI207" s="723"/>
      <c r="AJ207" s="723"/>
      <c r="AK207" s="723"/>
      <c r="AL207" s="723"/>
      <c r="AM207" s="261"/>
      <c r="AN207" s="261"/>
      <c r="AO207" s="261"/>
      <c r="AP207" s="261"/>
      <c r="AQ207" s="261"/>
      <c r="AR207" s="261"/>
      <c r="AS207" s="261"/>
      <c r="AT207" s="264"/>
    </row>
    <row r="208" spans="2:46" s="389" customFormat="1" ht="15" customHeight="1" x14ac:dyDescent="0.3">
      <c r="B208" s="384"/>
      <c r="C208" s="385"/>
      <c r="D208" s="386" t="s">
        <v>543</v>
      </c>
      <c r="E208" s="385"/>
      <c r="F208" s="385"/>
      <c r="G208" s="385"/>
      <c r="H208" s="385"/>
      <c r="I208" s="385"/>
      <c r="J208" s="385"/>
      <c r="K208" s="385"/>
      <c r="L208" s="386"/>
      <c r="M208" s="385"/>
      <c r="N208" s="385"/>
      <c r="O208" s="385"/>
      <c r="P208" s="385"/>
      <c r="Q208" s="385"/>
      <c r="R208" s="385"/>
      <c r="S208" s="385"/>
      <c r="T208" s="385"/>
      <c r="U208" s="385"/>
      <c r="V208" s="385"/>
      <c r="W208" s="385"/>
      <c r="X208" s="385"/>
      <c r="Y208" s="385"/>
      <c r="Z208" s="385"/>
      <c r="AA208" s="385"/>
      <c r="AB208" s="385"/>
      <c r="AC208" s="385"/>
      <c r="AD208" s="385"/>
      <c r="AE208" s="385"/>
      <c r="AF208" s="385"/>
      <c r="AG208" s="385"/>
      <c r="AH208" s="385"/>
      <c r="AI208" s="385"/>
      <c r="AJ208" s="385"/>
      <c r="AK208" s="385"/>
      <c r="AL208" s="385"/>
      <c r="AM208" s="385"/>
      <c r="AN208" s="385"/>
      <c r="AO208" s="385"/>
      <c r="AP208" s="385"/>
      <c r="AQ208" s="385"/>
      <c r="AR208" s="385"/>
      <c r="AS208" s="385"/>
      <c r="AT208" s="388"/>
    </row>
    <row r="209" spans="2:46" s="260" customFormat="1" x14ac:dyDescent="0.45">
      <c r="B209" s="263"/>
      <c r="C209" s="265"/>
      <c r="D209" s="262" t="s">
        <v>572</v>
      </c>
      <c r="E209" s="262"/>
      <c r="F209" s="262"/>
      <c r="G209" s="262"/>
      <c r="H209" s="262"/>
      <c r="I209" s="262"/>
      <c r="J209" s="262"/>
      <c r="K209" s="262"/>
      <c r="L209" s="709" t="s">
        <v>291</v>
      </c>
      <c r="M209" s="709"/>
      <c r="N209" s="709"/>
      <c r="O209" s="709"/>
      <c r="P209" s="709"/>
      <c r="Q209" s="709"/>
      <c r="R209" s="709"/>
      <c r="S209" s="709"/>
      <c r="T209" s="709"/>
      <c r="U209" s="709"/>
      <c r="V209" s="709"/>
      <c r="W209" s="261"/>
      <c r="X209" s="261"/>
      <c r="Y209" s="261"/>
      <c r="Z209" s="709" t="s">
        <v>291</v>
      </c>
      <c r="AA209" s="709"/>
      <c r="AB209" s="709"/>
      <c r="AC209" s="709"/>
      <c r="AD209" s="709"/>
      <c r="AE209" s="709"/>
      <c r="AF209" s="709"/>
      <c r="AG209" s="709"/>
      <c r="AH209" s="709"/>
      <c r="AI209" s="709"/>
      <c r="AJ209" s="709"/>
      <c r="AK209" s="261"/>
      <c r="AL209" s="261"/>
      <c r="AM209" s="261"/>
      <c r="AN209" s="261"/>
      <c r="AO209" s="261"/>
      <c r="AP209" s="261"/>
      <c r="AQ209" s="261"/>
      <c r="AR209" s="261"/>
      <c r="AS209" s="261"/>
      <c r="AT209" s="264"/>
    </row>
    <row r="210" spans="2:46" s="389" customFormat="1" ht="15" customHeight="1" x14ac:dyDescent="0.3">
      <c r="B210" s="384"/>
      <c r="C210" s="385"/>
      <c r="D210" s="386" t="s">
        <v>545</v>
      </c>
      <c r="E210" s="385"/>
      <c r="F210" s="385"/>
      <c r="G210" s="385"/>
      <c r="H210" s="385"/>
      <c r="I210" s="385"/>
      <c r="J210" s="385"/>
      <c r="K210" s="385"/>
      <c r="L210" s="386"/>
      <c r="M210" s="385"/>
      <c r="N210" s="385"/>
      <c r="O210" s="385"/>
      <c r="P210" s="385"/>
      <c r="Q210" s="385"/>
      <c r="R210" s="385"/>
      <c r="S210" s="385"/>
      <c r="T210" s="385"/>
      <c r="U210" s="385"/>
      <c r="V210" s="385"/>
      <c r="W210" s="385"/>
      <c r="X210" s="385"/>
      <c r="Y210" s="385"/>
      <c r="Z210" s="386"/>
      <c r="AA210" s="385"/>
      <c r="AB210" s="385"/>
      <c r="AC210" s="385"/>
      <c r="AD210" s="385"/>
      <c r="AE210" s="385"/>
      <c r="AF210" s="385"/>
      <c r="AG210" s="385"/>
      <c r="AH210" s="385"/>
      <c r="AI210" s="385"/>
      <c r="AJ210" s="385"/>
      <c r="AK210" s="385"/>
      <c r="AL210" s="385"/>
      <c r="AM210" s="385"/>
      <c r="AN210" s="385"/>
      <c r="AO210" s="385"/>
      <c r="AP210" s="385"/>
      <c r="AQ210" s="385"/>
      <c r="AR210" s="385"/>
      <c r="AS210" s="385"/>
      <c r="AT210" s="388"/>
    </row>
    <row r="211" spans="2:46" s="260" customFormat="1" x14ac:dyDescent="0.45">
      <c r="B211" s="263"/>
      <c r="C211" s="265"/>
      <c r="D211" s="262" t="s">
        <v>573</v>
      </c>
      <c r="E211" s="262"/>
      <c r="F211" s="262"/>
      <c r="G211" s="262"/>
      <c r="H211" s="262"/>
      <c r="I211" s="262"/>
      <c r="J211" s="262"/>
      <c r="K211" s="262"/>
      <c r="L211" s="709" t="s">
        <v>182</v>
      </c>
      <c r="M211" s="709"/>
      <c r="N211" s="709"/>
      <c r="O211" s="709"/>
      <c r="P211" s="709"/>
      <c r="Q211" s="709"/>
      <c r="R211" s="709"/>
      <c r="S211" s="709"/>
      <c r="T211" s="709"/>
      <c r="U211" s="709"/>
      <c r="V211" s="709"/>
      <c r="W211" s="261"/>
      <c r="X211" s="261"/>
      <c r="Y211" s="261"/>
      <c r="Z211" s="709" t="s">
        <v>182</v>
      </c>
      <c r="AA211" s="709"/>
      <c r="AB211" s="709"/>
      <c r="AC211" s="709"/>
      <c r="AD211" s="709"/>
      <c r="AE211" s="709"/>
      <c r="AF211" s="709"/>
      <c r="AG211" s="709"/>
      <c r="AH211" s="709"/>
      <c r="AI211" s="709"/>
      <c r="AJ211" s="709"/>
      <c r="AK211" s="261"/>
      <c r="AL211" s="261"/>
      <c r="AM211" s="261"/>
      <c r="AN211" s="261"/>
      <c r="AO211" s="261"/>
      <c r="AP211" s="261"/>
      <c r="AQ211" s="261"/>
      <c r="AR211" s="261"/>
      <c r="AS211" s="261"/>
      <c r="AT211" s="264"/>
    </row>
    <row r="212" spans="2:46" s="389" customFormat="1" ht="15" customHeight="1" x14ac:dyDescent="0.3">
      <c r="B212" s="384"/>
      <c r="C212" s="385"/>
      <c r="D212" s="386" t="s">
        <v>545</v>
      </c>
      <c r="E212" s="385"/>
      <c r="F212" s="385"/>
      <c r="G212" s="385"/>
      <c r="H212" s="385"/>
      <c r="I212" s="385"/>
      <c r="J212" s="385"/>
      <c r="K212" s="385"/>
      <c r="L212" s="386"/>
      <c r="M212" s="385"/>
      <c r="N212" s="385"/>
      <c r="O212" s="385"/>
      <c r="P212" s="385"/>
      <c r="Q212" s="385"/>
      <c r="R212" s="385"/>
      <c r="S212" s="385"/>
      <c r="T212" s="385"/>
      <c r="U212" s="385"/>
      <c r="V212" s="385"/>
      <c r="W212" s="385"/>
      <c r="X212" s="385"/>
      <c r="Y212" s="385"/>
      <c r="Z212" s="386"/>
      <c r="AA212" s="385"/>
      <c r="AB212" s="385"/>
      <c r="AC212" s="385"/>
      <c r="AD212" s="385"/>
      <c r="AE212" s="385"/>
      <c r="AF212" s="385"/>
      <c r="AG212" s="385"/>
      <c r="AH212" s="385"/>
      <c r="AI212" s="385"/>
      <c r="AJ212" s="385"/>
      <c r="AK212" s="385"/>
      <c r="AL212" s="385"/>
      <c r="AM212" s="385"/>
      <c r="AN212" s="385"/>
      <c r="AO212" s="385"/>
      <c r="AP212" s="385"/>
      <c r="AQ212" s="385"/>
      <c r="AR212" s="385"/>
      <c r="AS212" s="385"/>
      <c r="AT212" s="388"/>
    </row>
    <row r="213" spans="2:46" s="260" customFormat="1" x14ac:dyDescent="0.45">
      <c r="B213" s="263"/>
      <c r="C213" s="265"/>
      <c r="D213" s="262" t="s">
        <v>574</v>
      </c>
      <c r="E213" s="262"/>
      <c r="F213" s="262"/>
      <c r="G213" s="262"/>
      <c r="H213" s="262"/>
      <c r="I213" s="262"/>
      <c r="J213" s="262"/>
      <c r="K213" s="262"/>
      <c r="L213" s="709" t="s">
        <v>183</v>
      </c>
      <c r="M213" s="709"/>
      <c r="N213" s="709"/>
      <c r="O213" s="732"/>
      <c r="P213" s="732"/>
      <c r="Q213" s="732"/>
      <c r="R213" s="732"/>
      <c r="S213" s="732"/>
      <c r="T213" s="732"/>
      <c r="U213" s="732"/>
      <c r="V213" s="732"/>
      <c r="W213" s="732"/>
      <c r="X213" s="732"/>
      <c r="Y213" s="261"/>
      <c r="Z213" s="709" t="s">
        <v>184</v>
      </c>
      <c r="AA213" s="710"/>
      <c r="AB213" s="710"/>
      <c r="AC213" s="710"/>
      <c r="AD213" s="710"/>
      <c r="AE213" s="710"/>
      <c r="AF213" s="710"/>
      <c r="AG213" s="710"/>
      <c r="AH213" s="710"/>
      <c r="AI213" s="710"/>
      <c r="AJ213" s="710"/>
      <c r="AK213" s="710"/>
      <c r="AL213" s="710"/>
      <c r="AM213" s="261"/>
      <c r="AN213" s="261"/>
      <c r="AO213" s="261"/>
      <c r="AP213" s="261"/>
      <c r="AQ213" s="261"/>
      <c r="AR213" s="261"/>
      <c r="AS213" s="261"/>
      <c r="AT213" s="264"/>
    </row>
    <row r="214" spans="2:46" s="389" customFormat="1" ht="15" customHeight="1" x14ac:dyDescent="0.3">
      <c r="B214" s="384"/>
      <c r="C214" s="385"/>
      <c r="D214" s="386" t="s">
        <v>543</v>
      </c>
      <c r="E214" s="385"/>
      <c r="F214" s="385"/>
      <c r="G214" s="385"/>
      <c r="H214" s="385"/>
      <c r="I214" s="385"/>
      <c r="J214" s="385"/>
      <c r="K214" s="385"/>
      <c r="L214" s="386"/>
      <c r="M214" s="385"/>
      <c r="N214" s="385"/>
      <c r="O214" s="385"/>
      <c r="P214" s="385"/>
      <c r="Q214" s="385"/>
      <c r="R214" s="385"/>
      <c r="S214" s="385"/>
      <c r="T214" s="385"/>
      <c r="U214" s="385"/>
      <c r="V214" s="385"/>
      <c r="W214" s="385"/>
      <c r="X214" s="385"/>
      <c r="Y214" s="385"/>
      <c r="Z214" s="386"/>
      <c r="AA214" s="385"/>
      <c r="AB214" s="385"/>
      <c r="AC214" s="385"/>
      <c r="AD214" s="385"/>
      <c r="AE214" s="385"/>
      <c r="AF214" s="385"/>
      <c r="AG214" s="385"/>
      <c r="AH214" s="385"/>
      <c r="AI214" s="385"/>
      <c r="AJ214" s="385"/>
      <c r="AK214" s="385"/>
      <c r="AL214" s="385"/>
      <c r="AM214" s="385"/>
      <c r="AN214" s="385"/>
      <c r="AO214" s="385"/>
      <c r="AP214" s="385"/>
      <c r="AQ214" s="385"/>
      <c r="AR214" s="385"/>
      <c r="AS214" s="385"/>
      <c r="AT214" s="388"/>
    </row>
    <row r="215" spans="2:46" s="260" customFormat="1" x14ac:dyDescent="0.45">
      <c r="B215" s="263"/>
      <c r="C215" s="265"/>
      <c r="D215" s="262" t="s">
        <v>738</v>
      </c>
      <c r="E215" s="262"/>
      <c r="F215" s="262"/>
      <c r="G215" s="262"/>
      <c r="H215" s="262"/>
      <c r="I215" s="262"/>
      <c r="J215" s="262"/>
      <c r="K215" s="262"/>
      <c r="L215" s="709" t="s">
        <v>185</v>
      </c>
      <c r="M215" s="710"/>
      <c r="N215" s="710"/>
      <c r="O215" s="710"/>
      <c r="P215" s="710"/>
      <c r="Q215" s="261"/>
      <c r="R215" s="261"/>
      <c r="S215" s="261"/>
      <c r="T215" s="261"/>
      <c r="U215" s="261"/>
      <c r="V215" s="261"/>
      <c r="W215" s="261"/>
      <c r="X215" s="261"/>
      <c r="Y215" s="261"/>
      <c r="Z215" s="709" t="s">
        <v>186</v>
      </c>
      <c r="AA215" s="710"/>
      <c r="AB215" s="710"/>
      <c r="AC215" s="710"/>
      <c r="AD215" s="710"/>
      <c r="AE215" s="261"/>
      <c r="AF215" s="261"/>
      <c r="AG215" s="261"/>
      <c r="AH215" s="261"/>
      <c r="AI215" s="261"/>
      <c r="AJ215" s="261"/>
      <c r="AK215" s="261"/>
      <c r="AL215" s="261"/>
      <c r="AM215" s="261"/>
      <c r="AN215" s="261"/>
      <c r="AO215" s="261"/>
      <c r="AP215" s="261"/>
      <c r="AQ215" s="261"/>
      <c r="AR215" s="261"/>
      <c r="AS215" s="261"/>
      <c r="AT215" s="264"/>
    </row>
    <row r="216" spans="2:46" s="389" customFormat="1" ht="15" customHeight="1" x14ac:dyDescent="0.3">
      <c r="B216" s="384"/>
      <c r="C216" s="385"/>
      <c r="D216" s="386" t="s">
        <v>544</v>
      </c>
      <c r="E216" s="387"/>
      <c r="F216" s="387"/>
      <c r="G216" s="387"/>
      <c r="H216" s="387"/>
      <c r="I216" s="387"/>
      <c r="J216" s="387"/>
      <c r="K216" s="387"/>
      <c r="L216" s="385"/>
      <c r="M216" s="385"/>
      <c r="N216" s="385"/>
      <c r="O216" s="385"/>
      <c r="P216" s="385"/>
      <c r="Q216" s="385"/>
      <c r="R216" s="385"/>
      <c r="S216" s="385"/>
      <c r="T216" s="385"/>
      <c r="U216" s="385"/>
      <c r="V216" s="385"/>
      <c r="W216" s="385"/>
      <c r="X216" s="385"/>
      <c r="Y216" s="385"/>
      <c r="Z216" s="385"/>
      <c r="AA216" s="385"/>
      <c r="AB216" s="385"/>
      <c r="AC216" s="385"/>
      <c r="AD216" s="385"/>
      <c r="AE216" s="385"/>
      <c r="AF216" s="385"/>
      <c r="AG216" s="385"/>
      <c r="AH216" s="385"/>
      <c r="AI216" s="385"/>
      <c r="AJ216" s="385"/>
      <c r="AK216" s="385"/>
      <c r="AL216" s="385"/>
      <c r="AM216" s="385"/>
      <c r="AN216" s="385"/>
      <c r="AO216" s="385"/>
      <c r="AP216" s="385"/>
      <c r="AQ216" s="385"/>
      <c r="AR216" s="385"/>
      <c r="AS216" s="385"/>
      <c r="AT216" s="388"/>
    </row>
    <row r="217" spans="2:46" s="260" customFormat="1" x14ac:dyDescent="0.45">
      <c r="B217" s="263"/>
      <c r="C217" s="265"/>
      <c r="D217" s="440" t="s">
        <v>739</v>
      </c>
      <c r="E217" s="440"/>
      <c r="F217" s="440"/>
      <c r="G217" s="440"/>
      <c r="H217" s="440"/>
      <c r="I217" s="440"/>
      <c r="J217" s="440"/>
      <c r="K217" s="440"/>
      <c r="L217" s="711" t="s">
        <v>183</v>
      </c>
      <c r="M217" s="711"/>
      <c r="N217" s="711"/>
      <c r="O217" s="711"/>
      <c r="P217" s="711"/>
      <c r="Q217" s="711"/>
      <c r="R217" s="711"/>
      <c r="S217" s="711"/>
      <c r="T217" s="711"/>
      <c r="U217" s="711"/>
      <c r="V217" s="711"/>
      <c r="W217" s="711"/>
      <c r="X217" s="711"/>
      <c r="Y217" s="439"/>
      <c r="Z217" s="711" t="s">
        <v>184</v>
      </c>
      <c r="AA217" s="711"/>
      <c r="AB217" s="711"/>
      <c r="AC217" s="711"/>
      <c r="AD217" s="711"/>
      <c r="AE217" s="711"/>
      <c r="AF217" s="711"/>
      <c r="AG217" s="711"/>
      <c r="AH217" s="711"/>
      <c r="AI217" s="711"/>
      <c r="AJ217" s="711"/>
      <c r="AK217" s="711"/>
      <c r="AL217" s="711"/>
      <c r="AM217" s="439"/>
      <c r="AN217" s="439"/>
      <c r="AO217" s="439"/>
      <c r="AP217" s="439"/>
      <c r="AQ217" s="439"/>
      <c r="AR217" s="439"/>
      <c r="AS217" s="439"/>
      <c r="AT217" s="264"/>
    </row>
    <row r="218" spans="2:46" s="389" customFormat="1" ht="15" customHeight="1" x14ac:dyDescent="0.3">
      <c r="B218" s="384"/>
      <c r="C218" s="385"/>
      <c r="D218" s="445" t="s">
        <v>740</v>
      </c>
      <c r="E218" s="446"/>
      <c r="F218" s="446"/>
      <c r="G218" s="446"/>
      <c r="H218" s="446"/>
      <c r="I218" s="446"/>
      <c r="J218" s="446"/>
      <c r="K218" s="446"/>
      <c r="L218" s="447"/>
      <c r="M218" s="447"/>
      <c r="N218" s="447"/>
      <c r="O218" s="447"/>
      <c r="P218" s="447"/>
      <c r="Q218" s="447"/>
      <c r="R218" s="447"/>
      <c r="S218" s="447"/>
      <c r="T218" s="447"/>
      <c r="U218" s="447"/>
      <c r="V218" s="447"/>
      <c r="W218" s="447"/>
      <c r="X218" s="447"/>
      <c r="Y218" s="447"/>
      <c r="Z218" s="447"/>
      <c r="AA218" s="447"/>
      <c r="AB218" s="447"/>
      <c r="AC218" s="447"/>
      <c r="AD218" s="447"/>
      <c r="AE218" s="447"/>
      <c r="AF218" s="447"/>
      <c r="AG218" s="447"/>
      <c r="AH218" s="447"/>
      <c r="AI218" s="447"/>
      <c r="AJ218" s="447"/>
      <c r="AK218" s="447"/>
      <c r="AL218" s="447"/>
      <c r="AM218" s="447"/>
      <c r="AN218" s="447"/>
      <c r="AO218" s="447"/>
      <c r="AP218" s="447"/>
      <c r="AQ218" s="447"/>
      <c r="AR218" s="447"/>
      <c r="AS218" s="447"/>
      <c r="AT218" s="388"/>
    </row>
    <row r="219" spans="2:46" s="260" customFormat="1" x14ac:dyDescent="0.45">
      <c r="B219" s="263"/>
      <c r="C219" s="265"/>
      <c r="D219" s="262" t="s">
        <v>187</v>
      </c>
      <c r="E219" s="262"/>
      <c r="F219" s="262"/>
      <c r="G219" s="262"/>
      <c r="H219" s="262"/>
      <c r="I219" s="262"/>
      <c r="J219" s="262"/>
      <c r="K219" s="262"/>
      <c r="L219" s="709" t="s">
        <v>547</v>
      </c>
      <c r="M219" s="709"/>
      <c r="N219" s="709"/>
      <c r="O219" s="709"/>
      <c r="P219" s="709"/>
      <c r="Q219" s="709"/>
      <c r="R219" s="709"/>
      <c r="S219" s="709"/>
      <c r="T219" s="709"/>
      <c r="U219" s="261"/>
      <c r="V219" s="261"/>
      <c r="W219" s="261"/>
      <c r="X219" s="261"/>
      <c r="Y219" s="261"/>
      <c r="Z219" s="709" t="s">
        <v>188</v>
      </c>
      <c r="AA219" s="709"/>
      <c r="AB219" s="709"/>
      <c r="AC219" s="709"/>
      <c r="AD219" s="709"/>
      <c r="AE219" s="709"/>
      <c r="AF219" s="709"/>
      <c r="AG219" s="709"/>
      <c r="AH219" s="709"/>
      <c r="AI219" s="261"/>
      <c r="AJ219" s="261"/>
      <c r="AK219" s="261"/>
      <c r="AL219" s="261"/>
      <c r="AM219" s="261"/>
      <c r="AN219" s="261"/>
      <c r="AO219" s="261"/>
      <c r="AP219" s="261"/>
      <c r="AQ219" s="261"/>
      <c r="AR219" s="261"/>
      <c r="AS219" s="261"/>
      <c r="AT219" s="264"/>
    </row>
    <row r="220" spans="2:46" s="389" customFormat="1" ht="15" customHeight="1" x14ac:dyDescent="0.3">
      <c r="B220" s="384"/>
      <c r="C220" s="385"/>
      <c r="D220" s="386" t="s">
        <v>546</v>
      </c>
      <c r="E220" s="387"/>
      <c r="F220" s="387"/>
      <c r="G220" s="387"/>
      <c r="H220" s="387"/>
      <c r="I220" s="387"/>
      <c r="J220" s="387"/>
      <c r="K220" s="387"/>
      <c r="L220" s="385"/>
      <c r="M220" s="385"/>
      <c r="N220" s="385"/>
      <c r="O220" s="385"/>
      <c r="P220" s="385"/>
      <c r="Q220" s="385"/>
      <c r="R220" s="385"/>
      <c r="S220" s="385"/>
      <c r="T220" s="385"/>
      <c r="U220" s="385"/>
      <c r="V220" s="385"/>
      <c r="W220" s="385"/>
      <c r="X220" s="385"/>
      <c r="Y220" s="385"/>
      <c r="Z220" s="385"/>
      <c r="AA220" s="385"/>
      <c r="AB220" s="385"/>
      <c r="AC220" s="385"/>
      <c r="AD220" s="385"/>
      <c r="AE220" s="385"/>
      <c r="AF220" s="385"/>
      <c r="AG220" s="385"/>
      <c r="AH220" s="385"/>
      <c r="AI220" s="385"/>
      <c r="AJ220" s="385"/>
      <c r="AK220" s="385"/>
      <c r="AL220" s="385"/>
      <c r="AM220" s="385"/>
      <c r="AN220" s="385"/>
      <c r="AO220" s="385"/>
      <c r="AP220" s="385"/>
      <c r="AQ220" s="385"/>
      <c r="AR220" s="385"/>
      <c r="AS220" s="385"/>
      <c r="AT220" s="388"/>
    </row>
    <row r="221" spans="2:46" s="260" customFormat="1" x14ac:dyDescent="0.45">
      <c r="B221" s="263"/>
      <c r="C221" s="265"/>
      <c r="D221" s="262" t="s">
        <v>741</v>
      </c>
      <c r="E221" s="262"/>
      <c r="F221" s="262"/>
      <c r="G221" s="262"/>
      <c r="H221" s="262"/>
      <c r="I221" s="262"/>
      <c r="J221" s="262"/>
      <c r="K221" s="262"/>
      <c r="L221" s="709" t="s">
        <v>751</v>
      </c>
      <c r="M221" s="709"/>
      <c r="N221" s="709"/>
      <c r="O221" s="709"/>
      <c r="P221" s="709"/>
      <c r="Q221" s="709"/>
      <c r="R221" s="709"/>
      <c r="S221" s="709"/>
      <c r="T221" s="709"/>
      <c r="U221" s="709"/>
      <c r="V221" s="709"/>
      <c r="W221" s="709"/>
      <c r="X221" s="262" t="s">
        <v>189</v>
      </c>
      <c r="Y221" s="261"/>
      <c r="Z221" s="709" t="s">
        <v>752</v>
      </c>
      <c r="AA221" s="709"/>
      <c r="AB221" s="709"/>
      <c r="AC221" s="709"/>
      <c r="AD221" s="709"/>
      <c r="AE221" s="709"/>
      <c r="AF221" s="709"/>
      <c r="AG221" s="709"/>
      <c r="AH221" s="709"/>
      <c r="AI221" s="709"/>
      <c r="AJ221" s="709"/>
      <c r="AK221" s="709"/>
      <c r="AL221" s="262" t="s">
        <v>189</v>
      </c>
      <c r="AM221" s="261"/>
      <c r="AN221" s="261"/>
      <c r="AO221" s="261"/>
      <c r="AP221" s="261"/>
      <c r="AQ221" s="261"/>
      <c r="AR221" s="261"/>
      <c r="AS221" s="261"/>
      <c r="AT221" s="264"/>
    </row>
    <row r="222" spans="2:46" s="389" customFormat="1" ht="15" customHeight="1" x14ac:dyDescent="0.3">
      <c r="B222" s="384"/>
      <c r="C222" s="385"/>
      <c r="D222" s="386" t="s">
        <v>755</v>
      </c>
      <c r="E222" s="387"/>
      <c r="F222" s="387"/>
      <c r="G222" s="387"/>
      <c r="H222" s="387"/>
      <c r="I222" s="387"/>
      <c r="J222" s="387"/>
      <c r="K222" s="387"/>
      <c r="L222" s="385"/>
      <c r="M222" s="385"/>
      <c r="N222" s="385"/>
      <c r="O222" s="385"/>
      <c r="P222" s="385"/>
      <c r="Q222" s="385"/>
      <c r="R222" s="385"/>
      <c r="S222" s="385"/>
      <c r="T222" s="385"/>
      <c r="U222" s="385"/>
      <c r="V222" s="385"/>
      <c r="W222" s="385"/>
      <c r="X222" s="385"/>
      <c r="Y222" s="385"/>
      <c r="Z222" s="385"/>
      <c r="AA222" s="385"/>
      <c r="AB222" s="385"/>
      <c r="AC222" s="385"/>
      <c r="AD222" s="385"/>
      <c r="AE222" s="385"/>
      <c r="AF222" s="385"/>
      <c r="AG222" s="385"/>
      <c r="AH222" s="385"/>
      <c r="AI222" s="385"/>
      <c r="AJ222" s="385"/>
      <c r="AK222" s="385"/>
      <c r="AL222" s="385"/>
      <c r="AM222" s="385"/>
      <c r="AN222" s="385"/>
      <c r="AO222" s="385"/>
      <c r="AP222" s="385"/>
      <c r="AQ222" s="385"/>
      <c r="AR222" s="385"/>
      <c r="AS222" s="385"/>
      <c r="AT222" s="388"/>
    </row>
    <row r="223" spans="2:46" s="260" customFormat="1" x14ac:dyDescent="0.45">
      <c r="B223" s="263"/>
      <c r="C223" s="265"/>
      <c r="D223" s="262" t="s">
        <v>191</v>
      </c>
      <c r="E223" s="262"/>
      <c r="F223" s="262"/>
      <c r="G223" s="262"/>
      <c r="H223" s="262"/>
      <c r="I223" s="262"/>
      <c r="J223" s="262"/>
      <c r="K223" s="262"/>
      <c r="L223" s="709" t="s">
        <v>192</v>
      </c>
      <c r="M223" s="710"/>
      <c r="N223" s="710"/>
      <c r="O223" s="710"/>
      <c r="P223" s="710"/>
      <c r="Q223" s="261"/>
      <c r="R223" s="261"/>
      <c r="S223" s="261"/>
      <c r="T223" s="261"/>
      <c r="U223" s="261"/>
      <c r="V223" s="261"/>
      <c r="W223" s="261"/>
      <c r="X223" s="261"/>
      <c r="Y223" s="261"/>
      <c r="Z223" s="261"/>
      <c r="AA223" s="261"/>
      <c r="AB223" s="261"/>
      <c r="AC223" s="261"/>
      <c r="AD223" s="261"/>
      <c r="AE223" s="261"/>
      <c r="AF223" s="261"/>
      <c r="AG223" s="261"/>
      <c r="AH223" s="261"/>
      <c r="AI223" s="261"/>
      <c r="AJ223" s="261"/>
      <c r="AK223" s="261"/>
      <c r="AL223" s="261"/>
      <c r="AM223" s="261"/>
      <c r="AN223" s="261"/>
      <c r="AO223" s="261"/>
      <c r="AP223" s="261"/>
      <c r="AQ223" s="261"/>
      <c r="AR223" s="261"/>
      <c r="AS223" s="261"/>
      <c r="AT223" s="264"/>
    </row>
    <row r="224" spans="2:46" s="389" customFormat="1" ht="15" customHeight="1" x14ac:dyDescent="0.3">
      <c r="B224" s="384"/>
      <c r="C224" s="385"/>
      <c r="D224" s="386" t="s">
        <v>544</v>
      </c>
      <c r="E224" s="387"/>
      <c r="F224" s="387"/>
      <c r="G224" s="387"/>
      <c r="H224" s="387"/>
      <c r="I224" s="387"/>
      <c r="J224" s="387"/>
      <c r="K224" s="387"/>
      <c r="L224" s="385"/>
      <c r="M224" s="385"/>
      <c r="N224" s="385"/>
      <c r="O224" s="385"/>
      <c r="P224" s="385"/>
      <c r="Q224" s="385"/>
      <c r="R224" s="385"/>
      <c r="S224" s="385"/>
      <c r="T224" s="385"/>
      <c r="U224" s="385"/>
      <c r="V224" s="385"/>
      <c r="W224" s="385"/>
      <c r="X224" s="385"/>
      <c r="Y224" s="385"/>
      <c r="Z224" s="385"/>
      <c r="AA224" s="385"/>
      <c r="AB224" s="385"/>
      <c r="AC224" s="385"/>
      <c r="AD224" s="385"/>
      <c r="AE224" s="385"/>
      <c r="AF224" s="385"/>
      <c r="AG224" s="385"/>
      <c r="AH224" s="385"/>
      <c r="AI224" s="385"/>
      <c r="AJ224" s="385"/>
      <c r="AK224" s="385"/>
      <c r="AL224" s="385"/>
      <c r="AM224" s="385"/>
      <c r="AN224" s="385"/>
      <c r="AO224" s="385"/>
      <c r="AP224" s="385"/>
      <c r="AQ224" s="385"/>
      <c r="AR224" s="385"/>
      <c r="AS224" s="385"/>
      <c r="AT224" s="388"/>
    </row>
    <row r="225" spans="2:46" s="260" customFormat="1" x14ac:dyDescent="0.45">
      <c r="B225" s="263"/>
      <c r="C225" s="265"/>
      <c r="D225" s="262" t="s">
        <v>208</v>
      </c>
      <c r="E225" s="262"/>
      <c r="F225" s="262"/>
      <c r="G225" s="262"/>
      <c r="H225" s="262"/>
      <c r="I225" s="262"/>
      <c r="J225" s="262"/>
      <c r="K225" s="262"/>
      <c r="L225" s="707" t="s">
        <v>193</v>
      </c>
      <c r="M225" s="707"/>
      <c r="N225" s="707"/>
      <c r="O225" s="708"/>
      <c r="P225" s="708"/>
      <c r="Q225" s="708"/>
      <c r="R225" s="708"/>
      <c r="S225" s="708"/>
      <c r="T225" s="708"/>
      <c r="U225" s="708"/>
      <c r="V225" s="708"/>
      <c r="W225" s="708"/>
      <c r="X225" s="708"/>
      <c r="Y225" s="261"/>
      <c r="Z225" s="261"/>
      <c r="AA225" s="261"/>
      <c r="AB225" s="261"/>
      <c r="AC225" s="261"/>
      <c r="AD225" s="261"/>
      <c r="AE225" s="261"/>
      <c r="AF225" s="261"/>
      <c r="AG225" s="261"/>
      <c r="AH225" s="261"/>
      <c r="AI225" s="261"/>
      <c r="AJ225" s="261"/>
      <c r="AK225" s="261"/>
      <c r="AL225" s="261"/>
      <c r="AM225" s="261"/>
      <c r="AN225" s="261"/>
      <c r="AO225" s="261"/>
      <c r="AP225" s="261"/>
      <c r="AQ225" s="261"/>
      <c r="AR225" s="261"/>
      <c r="AS225" s="261"/>
      <c r="AT225" s="264"/>
    </row>
    <row r="226" spans="2:46" s="347" customFormat="1" ht="15" customHeight="1" x14ac:dyDescent="0.3">
      <c r="B226" s="342"/>
      <c r="C226" s="343"/>
      <c r="D226" s="386" t="s">
        <v>551</v>
      </c>
      <c r="E226" s="385"/>
      <c r="F226" s="343"/>
      <c r="G226" s="343"/>
      <c r="H226" s="343"/>
      <c r="I226" s="343"/>
      <c r="J226" s="343"/>
      <c r="K226" s="343"/>
      <c r="L226" s="343"/>
      <c r="M226" s="343"/>
      <c r="N226" s="343"/>
      <c r="O226" s="343"/>
      <c r="P226" s="343"/>
      <c r="Q226" s="343"/>
      <c r="R226" s="343"/>
      <c r="S226" s="343"/>
      <c r="T226" s="343"/>
      <c r="U226" s="343"/>
      <c r="V226" s="343"/>
      <c r="W226" s="343"/>
      <c r="X226" s="343"/>
      <c r="Y226" s="343"/>
      <c r="Z226" s="343"/>
      <c r="AA226" s="343"/>
      <c r="AB226" s="343"/>
      <c r="AC226" s="343"/>
      <c r="AD226" s="343"/>
      <c r="AE226" s="343"/>
      <c r="AF226" s="343"/>
      <c r="AG226" s="343"/>
      <c r="AH226" s="343"/>
      <c r="AI226" s="343"/>
      <c r="AJ226" s="343"/>
      <c r="AK226" s="343"/>
      <c r="AL226" s="343"/>
      <c r="AM226" s="343"/>
      <c r="AN226" s="343"/>
      <c r="AO226" s="343"/>
      <c r="AP226" s="343"/>
      <c r="AQ226" s="343"/>
      <c r="AR226" s="343"/>
      <c r="AS226" s="343"/>
      <c r="AT226" s="346"/>
    </row>
    <row r="227" spans="2:46" s="260" customFormat="1" ht="3" customHeight="1" x14ac:dyDescent="0.45">
      <c r="B227" s="263"/>
      <c r="C227" s="265"/>
      <c r="D227" s="209"/>
      <c r="E227" s="210"/>
      <c r="F227" s="210"/>
      <c r="G227" s="210"/>
      <c r="H227" s="210"/>
      <c r="I227" s="210"/>
      <c r="J227" s="210"/>
      <c r="K227" s="444"/>
      <c r="L227" s="210"/>
      <c r="M227" s="210"/>
      <c r="N227" s="210"/>
      <c r="O227" s="210"/>
      <c r="P227" s="210"/>
      <c r="Q227" s="210"/>
      <c r="R227" s="210"/>
      <c r="S227" s="210"/>
      <c r="T227" s="210"/>
      <c r="U227" s="210"/>
      <c r="V227" s="210"/>
      <c r="W227" s="210"/>
      <c r="X227" s="210"/>
      <c r="Y227" s="210"/>
      <c r="Z227" s="210"/>
      <c r="AA227" s="210"/>
      <c r="AB227" s="210"/>
      <c r="AC227" s="210"/>
      <c r="AD227" s="210"/>
      <c r="AE227" s="210"/>
      <c r="AF227" s="210"/>
      <c r="AG227" s="210"/>
      <c r="AH227" s="210"/>
      <c r="AI227" s="210"/>
      <c r="AJ227" s="210"/>
      <c r="AK227" s="210"/>
      <c r="AL227" s="210"/>
      <c r="AM227" s="210"/>
      <c r="AN227" s="210"/>
      <c r="AO227" s="210"/>
      <c r="AP227" s="210"/>
      <c r="AQ227" s="210"/>
      <c r="AR227" s="211"/>
      <c r="AS227" s="261"/>
      <c r="AT227" s="264"/>
    </row>
    <row r="228" spans="2:46" s="260" customFormat="1" x14ac:dyDescent="0.45">
      <c r="B228" s="263"/>
      <c r="C228" s="265"/>
      <c r="D228" s="178" t="s">
        <v>286</v>
      </c>
      <c r="E228" s="262"/>
      <c r="F228" s="262"/>
      <c r="G228" s="262"/>
      <c r="H228" s="262"/>
      <c r="I228" s="262"/>
      <c r="J228" s="262"/>
      <c r="K228" s="262"/>
      <c r="L228" s="261"/>
      <c r="M228" s="261"/>
      <c r="N228" s="261"/>
      <c r="O228" s="261"/>
      <c r="P228" s="261"/>
      <c r="Q228" s="261"/>
      <c r="R228" s="261"/>
      <c r="S228" s="261"/>
      <c r="T228" s="261"/>
      <c r="U228" s="261"/>
      <c r="V228" s="261"/>
      <c r="W228" s="261"/>
      <c r="X228" s="261"/>
      <c r="Y228" s="261"/>
      <c r="Z228" s="261"/>
      <c r="AA228" s="261"/>
      <c r="AB228" s="261"/>
      <c r="AC228" s="261"/>
      <c r="AD228" s="261"/>
      <c r="AE228" s="261"/>
      <c r="AF228" s="261"/>
      <c r="AG228" s="261"/>
      <c r="AH228" s="261"/>
      <c r="AI228" s="261"/>
      <c r="AJ228" s="261"/>
      <c r="AK228" s="261"/>
      <c r="AL228" s="261"/>
      <c r="AM228" s="261"/>
      <c r="AN228" s="261"/>
      <c r="AO228" s="261"/>
      <c r="AP228" s="261"/>
      <c r="AQ228" s="261"/>
      <c r="AR228" s="184"/>
      <c r="AS228" s="262"/>
      <c r="AT228" s="264"/>
    </row>
    <row r="229" spans="2:46" s="260" customFormat="1" x14ac:dyDescent="0.45">
      <c r="B229" s="263"/>
      <c r="C229" s="265"/>
      <c r="D229" s="178" t="s">
        <v>287</v>
      </c>
      <c r="E229" s="262"/>
      <c r="F229" s="262"/>
      <c r="G229" s="262"/>
      <c r="H229" s="262"/>
      <c r="I229" s="262"/>
      <c r="J229" s="262"/>
      <c r="K229" s="262"/>
      <c r="L229" s="726" t="s">
        <v>490</v>
      </c>
      <c r="M229" s="727"/>
      <c r="N229" s="727"/>
      <c r="O229" s="266"/>
      <c r="P229" s="261"/>
      <c r="Q229" s="261"/>
      <c r="R229" s="261"/>
      <c r="S229" s="261"/>
      <c r="T229" s="261"/>
      <c r="U229" s="262" t="s">
        <v>194</v>
      </c>
      <c r="V229" s="261"/>
      <c r="W229" s="261"/>
      <c r="X229" s="261"/>
      <c r="Y229" s="261"/>
      <c r="Z229" s="261"/>
      <c r="AA229" s="261"/>
      <c r="AB229" s="181" t="s">
        <v>195</v>
      </c>
      <c r="AC229" s="181"/>
      <c r="AD229" s="181"/>
      <c r="AE229" s="181"/>
      <c r="AF229" s="343"/>
      <c r="AG229" s="262" t="s">
        <v>754</v>
      </c>
      <c r="AH229" s="262"/>
      <c r="AI229" s="262"/>
      <c r="AJ229" s="262"/>
      <c r="AK229" s="261"/>
      <c r="AL229" s="261"/>
      <c r="AM229" s="261"/>
      <c r="AN229" s="261"/>
      <c r="AO229" s="182" t="s">
        <v>196</v>
      </c>
      <c r="AP229" s="262" t="s">
        <v>197</v>
      </c>
      <c r="AQ229" s="262"/>
      <c r="AR229" s="183"/>
      <c r="AS229" s="261"/>
      <c r="AT229" s="264"/>
    </row>
    <row r="230" spans="2:46" s="347" customFormat="1" ht="12" customHeight="1" x14ac:dyDescent="0.3">
      <c r="B230" s="342"/>
      <c r="C230" s="343"/>
      <c r="D230" s="344"/>
      <c r="E230" s="343"/>
      <c r="F230" s="343"/>
      <c r="G230" s="343"/>
      <c r="H230" s="343"/>
      <c r="I230" s="343"/>
      <c r="J230" s="343"/>
      <c r="K230" s="343"/>
      <c r="L230" s="343"/>
      <c r="M230" s="343"/>
      <c r="N230" s="343"/>
      <c r="O230" s="343"/>
      <c r="P230" s="343"/>
      <c r="Q230" s="343"/>
      <c r="R230" s="343"/>
      <c r="S230" s="343"/>
      <c r="T230" s="343"/>
      <c r="U230" s="386" t="s">
        <v>550</v>
      </c>
      <c r="V230" s="343"/>
      <c r="W230" s="343"/>
      <c r="X230" s="343"/>
      <c r="Y230" s="343"/>
      <c r="Z230" s="343"/>
      <c r="AA230" s="343"/>
      <c r="AB230" s="343"/>
      <c r="AC230" s="343"/>
      <c r="AD230" s="343"/>
      <c r="AE230" s="343"/>
      <c r="AF230" s="343"/>
      <c r="AG230" s="386" t="s">
        <v>567</v>
      </c>
      <c r="AH230" s="386"/>
      <c r="AI230" s="343"/>
      <c r="AJ230" s="343"/>
      <c r="AK230" s="343"/>
      <c r="AL230" s="343"/>
      <c r="AM230" s="343"/>
      <c r="AN230" s="343"/>
      <c r="AO230" s="343"/>
      <c r="AP230" s="343"/>
      <c r="AQ230" s="343"/>
      <c r="AR230" s="345"/>
      <c r="AS230" s="343"/>
      <c r="AT230" s="346"/>
    </row>
    <row r="231" spans="2:46" s="260" customFormat="1" x14ac:dyDescent="0.45">
      <c r="B231" s="263"/>
      <c r="C231" s="265"/>
      <c r="D231" s="178" t="s">
        <v>198</v>
      </c>
      <c r="E231" s="262"/>
      <c r="F231" s="262"/>
      <c r="G231" s="262"/>
      <c r="H231" s="262"/>
      <c r="I231" s="262"/>
      <c r="J231" s="262"/>
      <c r="K231" s="262"/>
      <c r="L231" s="261" t="s">
        <v>370</v>
      </c>
      <c r="M231" s="261"/>
      <c r="N231" s="261"/>
      <c r="O231" s="261"/>
      <c r="P231" s="261"/>
      <c r="Q231" s="261"/>
      <c r="R231" s="261"/>
      <c r="S231" s="261"/>
      <c r="T231" s="261"/>
      <c r="U231" s="261"/>
      <c r="V231" s="261"/>
      <c r="W231" s="261"/>
      <c r="X231" s="261"/>
      <c r="Y231" s="261"/>
      <c r="Z231" s="261"/>
      <c r="AA231" s="261"/>
      <c r="AB231" s="261"/>
      <c r="AC231" s="261"/>
      <c r="AD231" s="261"/>
      <c r="AE231" s="261"/>
      <c r="AF231" s="261"/>
      <c r="AG231" s="261"/>
      <c r="AH231" s="261"/>
      <c r="AI231" s="261"/>
      <c r="AJ231" s="261"/>
      <c r="AK231" s="261"/>
      <c r="AL231" s="261"/>
      <c r="AM231" s="261"/>
      <c r="AN231" s="261"/>
      <c r="AO231" s="261"/>
      <c r="AP231" s="261"/>
      <c r="AQ231" s="261"/>
      <c r="AR231" s="184"/>
      <c r="AS231" s="261"/>
      <c r="AT231" s="264"/>
    </row>
    <row r="232" spans="2:46" s="260" customFormat="1" ht="2.25" customHeight="1" x14ac:dyDescent="0.45">
      <c r="B232" s="263"/>
      <c r="C232" s="265"/>
      <c r="D232" s="185"/>
      <c r="E232" s="261"/>
      <c r="F232" s="261"/>
      <c r="G232" s="261"/>
      <c r="H232" s="261"/>
      <c r="I232" s="261"/>
      <c r="J232" s="261"/>
      <c r="K232" s="261"/>
      <c r="L232" s="261"/>
      <c r="M232" s="261"/>
      <c r="N232" s="261"/>
      <c r="O232" s="261"/>
      <c r="P232" s="261"/>
      <c r="Q232" s="261"/>
      <c r="R232" s="261"/>
      <c r="S232" s="261"/>
      <c r="T232" s="261"/>
      <c r="U232" s="261"/>
      <c r="V232" s="261"/>
      <c r="W232" s="261"/>
      <c r="X232" s="261"/>
      <c r="Y232" s="261"/>
      <c r="Z232" s="261"/>
      <c r="AA232" s="261"/>
      <c r="AB232" s="261"/>
      <c r="AC232" s="261"/>
      <c r="AD232" s="261"/>
      <c r="AE232" s="261"/>
      <c r="AF232" s="261"/>
      <c r="AG232" s="261"/>
      <c r="AH232" s="261"/>
      <c r="AI232" s="261"/>
      <c r="AJ232" s="261"/>
      <c r="AK232" s="261"/>
      <c r="AL232" s="261"/>
      <c r="AM232" s="261"/>
      <c r="AN232" s="261"/>
      <c r="AO232" s="261"/>
      <c r="AP232" s="261"/>
      <c r="AQ232" s="261"/>
      <c r="AR232" s="184"/>
      <c r="AS232" s="261"/>
      <c r="AT232" s="264"/>
    </row>
    <row r="233" spans="2:46" s="260" customFormat="1" x14ac:dyDescent="0.45">
      <c r="B233" s="263"/>
      <c r="C233" s="265"/>
      <c r="D233" s="178" t="s">
        <v>199</v>
      </c>
      <c r="E233" s="262"/>
      <c r="F233" s="262"/>
      <c r="G233" s="262"/>
      <c r="H233" s="262"/>
      <c r="I233" s="262"/>
      <c r="J233" s="262"/>
      <c r="K233" s="262"/>
      <c r="L233" s="261" t="s">
        <v>371</v>
      </c>
      <c r="M233" s="261"/>
      <c r="N233" s="261"/>
      <c r="O233" s="261"/>
      <c r="P233" s="261"/>
      <c r="Q233" s="261"/>
      <c r="R233" s="261"/>
      <c r="S233" s="261"/>
      <c r="T233" s="261"/>
      <c r="U233" s="261"/>
      <c r="V233" s="261"/>
      <c r="W233" s="261"/>
      <c r="X233" s="261"/>
      <c r="Y233" s="261"/>
      <c r="Z233" s="261"/>
      <c r="AA233" s="261"/>
      <c r="AB233" s="261"/>
      <c r="AC233" s="261"/>
      <c r="AD233" s="261"/>
      <c r="AE233" s="261"/>
      <c r="AF233" s="261"/>
      <c r="AG233" s="261"/>
      <c r="AH233" s="261"/>
      <c r="AI233" s="261"/>
      <c r="AJ233" s="261"/>
      <c r="AK233" s="261"/>
      <c r="AL233" s="261"/>
      <c r="AM233" s="261"/>
      <c r="AN233" s="261"/>
      <c r="AO233" s="261"/>
      <c r="AP233" s="261"/>
      <c r="AQ233" s="261"/>
      <c r="AR233" s="184"/>
      <c r="AS233" s="261"/>
      <c r="AT233" s="264"/>
    </row>
    <row r="234" spans="2:46" s="260" customFormat="1" ht="2.25" customHeight="1" x14ac:dyDescent="0.45">
      <c r="B234" s="263"/>
      <c r="C234" s="265"/>
      <c r="D234" s="185"/>
      <c r="E234" s="261"/>
      <c r="F234" s="261"/>
      <c r="G234" s="261"/>
      <c r="H234" s="261"/>
      <c r="I234" s="261"/>
      <c r="J234" s="261"/>
      <c r="K234" s="261"/>
      <c r="L234" s="261"/>
      <c r="M234" s="261"/>
      <c r="N234" s="261"/>
      <c r="O234" s="261"/>
      <c r="P234" s="261"/>
      <c r="Q234" s="261"/>
      <c r="R234" s="261"/>
      <c r="S234" s="261"/>
      <c r="T234" s="261"/>
      <c r="U234" s="261"/>
      <c r="V234" s="261"/>
      <c r="W234" s="261"/>
      <c r="X234" s="261"/>
      <c r="Y234" s="261"/>
      <c r="Z234" s="261"/>
      <c r="AA234" s="261"/>
      <c r="AB234" s="261"/>
      <c r="AC234" s="261"/>
      <c r="AD234" s="261"/>
      <c r="AE234" s="261"/>
      <c r="AF234" s="261"/>
      <c r="AG234" s="261"/>
      <c r="AH234" s="261"/>
      <c r="AI234" s="261"/>
      <c r="AJ234" s="261"/>
      <c r="AK234" s="261"/>
      <c r="AL234" s="261"/>
      <c r="AM234" s="261"/>
      <c r="AN234" s="261"/>
      <c r="AO234" s="261"/>
      <c r="AP234" s="261"/>
      <c r="AQ234" s="261"/>
      <c r="AR234" s="184"/>
      <c r="AS234" s="261"/>
      <c r="AT234" s="264"/>
    </row>
    <row r="235" spans="2:46" s="260" customFormat="1" x14ac:dyDescent="0.45">
      <c r="B235" s="263"/>
      <c r="C235" s="265"/>
      <c r="D235" s="178" t="s">
        <v>200</v>
      </c>
      <c r="E235" s="262"/>
      <c r="F235" s="262"/>
      <c r="G235" s="262"/>
      <c r="H235" s="262"/>
      <c r="I235" s="262"/>
      <c r="J235" s="262"/>
      <c r="K235" s="262"/>
      <c r="L235" s="709" t="s">
        <v>552</v>
      </c>
      <c r="M235" s="709"/>
      <c r="N235" s="709"/>
      <c r="O235" s="709"/>
      <c r="P235" s="709"/>
      <c r="Q235" s="709"/>
      <c r="R235" s="262" t="s">
        <v>189</v>
      </c>
      <c r="S235" s="261"/>
      <c r="T235" s="261"/>
      <c r="U235" s="261"/>
      <c r="V235" s="262"/>
      <c r="W235" s="261"/>
      <c r="X235" s="261"/>
      <c r="Y235" s="261"/>
      <c r="Z235" s="261"/>
      <c r="AA235" s="261"/>
      <c r="AB235" s="261"/>
      <c r="AC235" s="261"/>
      <c r="AD235" s="261"/>
      <c r="AE235" s="261"/>
      <c r="AF235" s="261"/>
      <c r="AG235" s="261"/>
      <c r="AH235" s="261"/>
      <c r="AI235" s="261"/>
      <c r="AJ235" s="261"/>
      <c r="AK235" s="261"/>
      <c r="AL235" s="261"/>
      <c r="AM235" s="261"/>
      <c r="AN235" s="261"/>
      <c r="AO235" s="261"/>
      <c r="AP235" s="261"/>
      <c r="AQ235" s="261"/>
      <c r="AR235" s="184"/>
      <c r="AS235" s="261"/>
      <c r="AT235" s="264"/>
    </row>
    <row r="236" spans="2:46" s="389" customFormat="1" ht="14.25" customHeight="1" x14ac:dyDescent="0.3">
      <c r="B236" s="384"/>
      <c r="C236" s="385"/>
      <c r="D236" s="390" t="s">
        <v>549</v>
      </c>
      <c r="E236" s="391"/>
      <c r="F236" s="391"/>
      <c r="G236" s="391"/>
      <c r="H236" s="391"/>
      <c r="I236" s="391"/>
      <c r="J236" s="391"/>
      <c r="K236" s="391"/>
      <c r="L236" s="391"/>
      <c r="M236" s="391"/>
      <c r="N236" s="391"/>
      <c r="O236" s="391"/>
      <c r="P236" s="391"/>
      <c r="Q236" s="391"/>
      <c r="R236" s="391"/>
      <c r="S236" s="391"/>
      <c r="T236" s="391"/>
      <c r="U236" s="391"/>
      <c r="V236" s="391"/>
      <c r="W236" s="391"/>
      <c r="X236" s="391"/>
      <c r="Y236" s="391"/>
      <c r="Z236" s="391"/>
      <c r="AA236" s="391"/>
      <c r="AB236" s="391"/>
      <c r="AC236" s="391"/>
      <c r="AD236" s="391"/>
      <c r="AE236" s="391"/>
      <c r="AF236" s="391"/>
      <c r="AG236" s="391"/>
      <c r="AH236" s="391"/>
      <c r="AI236" s="391"/>
      <c r="AJ236" s="391"/>
      <c r="AK236" s="391"/>
      <c r="AL236" s="391"/>
      <c r="AM236" s="391"/>
      <c r="AN236" s="391"/>
      <c r="AO236" s="391"/>
      <c r="AP236" s="391"/>
      <c r="AQ236" s="391"/>
      <c r="AR236" s="392"/>
      <c r="AS236" s="385"/>
      <c r="AT236" s="388"/>
    </row>
    <row r="237" spans="2:46" s="378" customFormat="1" ht="3.75" customHeight="1" x14ac:dyDescent="0.45">
      <c r="B237" s="375"/>
      <c r="C237" s="380"/>
      <c r="D237" s="382"/>
      <c r="E237" s="382"/>
      <c r="F237" s="382"/>
      <c r="G237" s="382"/>
      <c r="H237" s="382"/>
      <c r="I237" s="382"/>
      <c r="J237" s="382"/>
      <c r="K237" s="382"/>
      <c r="L237" s="382"/>
      <c r="M237" s="382"/>
      <c r="N237" s="382"/>
      <c r="O237" s="382"/>
      <c r="P237" s="382"/>
      <c r="Q237" s="382"/>
      <c r="R237" s="382"/>
      <c r="S237" s="382"/>
      <c r="T237" s="382"/>
      <c r="U237" s="382"/>
      <c r="V237" s="382"/>
      <c r="W237" s="382"/>
      <c r="X237" s="382"/>
      <c r="Y237" s="382"/>
      <c r="Z237" s="382"/>
      <c r="AA237" s="382"/>
      <c r="AB237" s="382"/>
      <c r="AC237" s="382"/>
      <c r="AD237" s="382"/>
      <c r="AE237" s="382"/>
      <c r="AF237" s="382"/>
      <c r="AG237" s="382"/>
      <c r="AH237" s="382"/>
      <c r="AI237" s="382"/>
      <c r="AJ237" s="382"/>
      <c r="AK237" s="382"/>
      <c r="AL237" s="382"/>
      <c r="AM237" s="382"/>
      <c r="AN237" s="382"/>
      <c r="AO237" s="382"/>
      <c r="AP237" s="382"/>
      <c r="AQ237" s="382"/>
      <c r="AR237" s="382"/>
      <c r="AS237" s="382"/>
      <c r="AT237" s="377"/>
    </row>
    <row r="238" spans="2:46" s="378" customFormat="1" x14ac:dyDescent="0.45">
      <c r="B238" s="375"/>
      <c r="C238" s="380"/>
      <c r="D238" s="381" t="s">
        <v>454</v>
      </c>
      <c r="E238" s="381"/>
      <c r="F238" s="381"/>
      <c r="G238" s="381"/>
      <c r="H238" s="381"/>
      <c r="I238" s="381"/>
      <c r="J238" s="381"/>
      <c r="K238" s="381"/>
      <c r="L238" s="729" t="s">
        <v>491</v>
      </c>
      <c r="M238" s="733"/>
      <c r="N238" s="734"/>
      <c r="O238" s="438"/>
      <c r="P238" s="382"/>
      <c r="Q238" s="382"/>
      <c r="R238" s="382"/>
      <c r="S238" s="382"/>
      <c r="T238" s="382"/>
      <c r="U238" s="382"/>
      <c r="V238" s="382"/>
      <c r="W238" s="382"/>
      <c r="X238" s="382"/>
      <c r="Y238" s="382"/>
      <c r="Z238" s="382"/>
      <c r="AA238" s="382"/>
      <c r="AB238" s="382"/>
      <c r="AC238" s="382"/>
      <c r="AD238" s="382"/>
      <c r="AE238" s="382"/>
      <c r="AF238" s="382"/>
      <c r="AG238" s="382"/>
      <c r="AH238" s="382"/>
      <c r="AI238" s="382"/>
      <c r="AJ238" s="382"/>
      <c r="AK238" s="382"/>
      <c r="AL238" s="382"/>
      <c r="AM238" s="382"/>
      <c r="AN238" s="382"/>
      <c r="AO238" s="382"/>
      <c r="AP238" s="382"/>
      <c r="AQ238" s="382"/>
      <c r="AR238" s="382"/>
      <c r="AS238" s="382"/>
      <c r="AT238" s="377"/>
    </row>
    <row r="239" spans="2:46" s="378" customFormat="1" ht="3.75" customHeight="1" x14ac:dyDescent="0.45">
      <c r="B239" s="375"/>
      <c r="C239" s="380"/>
      <c r="D239" s="382"/>
      <c r="E239" s="382"/>
      <c r="F239" s="382"/>
      <c r="G239" s="382"/>
      <c r="H239" s="382"/>
      <c r="I239" s="382"/>
      <c r="J239" s="382"/>
      <c r="K239" s="382"/>
      <c r="L239" s="382"/>
      <c r="M239" s="382"/>
      <c r="N239" s="382"/>
      <c r="O239" s="382"/>
      <c r="P239" s="382"/>
      <c r="Q239" s="382"/>
      <c r="R239" s="382"/>
      <c r="S239" s="382"/>
      <c r="T239" s="382"/>
      <c r="U239" s="382"/>
      <c r="V239" s="382"/>
      <c r="W239" s="382"/>
      <c r="X239" s="382"/>
      <c r="Y239" s="382"/>
      <c r="Z239" s="382"/>
      <c r="AA239" s="382"/>
      <c r="AB239" s="382"/>
      <c r="AC239" s="382"/>
      <c r="AD239" s="382"/>
      <c r="AE239" s="382"/>
      <c r="AF239" s="382"/>
      <c r="AG239" s="382"/>
      <c r="AH239" s="382"/>
      <c r="AI239" s="382"/>
      <c r="AJ239" s="382"/>
      <c r="AK239" s="382"/>
      <c r="AL239" s="382"/>
      <c r="AM239" s="382"/>
      <c r="AN239" s="382"/>
      <c r="AO239" s="382"/>
      <c r="AP239" s="382"/>
      <c r="AQ239" s="382"/>
      <c r="AR239" s="382"/>
      <c r="AS239" s="382"/>
      <c r="AT239" s="377"/>
    </row>
    <row r="240" spans="2:46" s="378" customFormat="1" x14ac:dyDescent="0.45">
      <c r="B240" s="375"/>
      <c r="C240" s="380"/>
      <c r="D240" s="381" t="s">
        <v>201</v>
      </c>
      <c r="E240" s="381"/>
      <c r="F240" s="381"/>
      <c r="G240" s="381"/>
      <c r="H240" s="381"/>
      <c r="I240" s="381"/>
      <c r="J240" s="381"/>
      <c r="K240" s="381"/>
      <c r="L240" s="735" t="s">
        <v>202</v>
      </c>
      <c r="M240" s="736"/>
      <c r="N240" s="736"/>
      <c r="O240" s="736"/>
      <c r="P240" s="736"/>
      <c r="Q240" s="736"/>
      <c r="R240" s="736"/>
      <c r="S240" s="736"/>
      <c r="T240" s="736"/>
      <c r="U240" s="736"/>
      <c r="V240" s="736"/>
      <c r="W240" s="736"/>
      <c r="X240" s="736"/>
      <c r="Y240" s="736"/>
      <c r="Z240" s="736"/>
      <c r="AA240" s="736"/>
      <c r="AB240" s="736"/>
      <c r="AC240" s="736"/>
      <c r="AD240" s="736"/>
      <c r="AE240" s="736"/>
      <c r="AF240" s="736"/>
      <c r="AG240" s="736"/>
      <c r="AH240" s="736"/>
      <c r="AI240" s="736"/>
      <c r="AJ240" s="736"/>
      <c r="AK240" s="736"/>
      <c r="AL240" s="736"/>
      <c r="AM240" s="736"/>
      <c r="AN240" s="736"/>
      <c r="AO240" s="736"/>
      <c r="AP240" s="736"/>
      <c r="AQ240" s="737"/>
      <c r="AR240" s="394"/>
      <c r="AS240" s="382"/>
      <c r="AT240" s="377"/>
    </row>
    <row r="241" spans="2:46" s="378" customFormat="1" x14ac:dyDescent="0.45">
      <c r="B241" s="375"/>
      <c r="C241" s="385"/>
      <c r="D241" s="386" t="s">
        <v>553</v>
      </c>
      <c r="E241" s="382"/>
      <c r="F241" s="382"/>
      <c r="G241" s="382"/>
      <c r="H241" s="382"/>
      <c r="I241" s="382"/>
      <c r="J241" s="382"/>
      <c r="K241" s="382"/>
      <c r="L241" s="738"/>
      <c r="M241" s="739"/>
      <c r="N241" s="739"/>
      <c r="O241" s="739"/>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739"/>
      <c r="AN241" s="739"/>
      <c r="AO241" s="739"/>
      <c r="AP241" s="739"/>
      <c r="AQ241" s="740"/>
      <c r="AR241" s="395"/>
      <c r="AS241" s="382"/>
      <c r="AT241" s="377"/>
    </row>
    <row r="242" spans="2:46" s="260" customFormat="1" x14ac:dyDescent="0.45">
      <c r="B242" s="263"/>
      <c r="C242" s="265"/>
      <c r="D242" s="261"/>
      <c r="E242" s="261"/>
      <c r="F242" s="261"/>
      <c r="G242" s="261"/>
      <c r="H242" s="261"/>
      <c r="I242" s="261"/>
      <c r="J242" s="261"/>
      <c r="K242" s="261"/>
      <c r="L242" s="741"/>
      <c r="M242" s="742"/>
      <c r="N242" s="742"/>
      <c r="O242" s="742"/>
      <c r="P242" s="742"/>
      <c r="Q242" s="742"/>
      <c r="R242" s="742"/>
      <c r="S242" s="742"/>
      <c r="T242" s="742"/>
      <c r="U242" s="742"/>
      <c r="V242" s="742"/>
      <c r="W242" s="742"/>
      <c r="X242" s="742"/>
      <c r="Y242" s="742"/>
      <c r="Z242" s="742"/>
      <c r="AA242" s="742"/>
      <c r="AB242" s="742"/>
      <c r="AC242" s="742"/>
      <c r="AD242" s="742"/>
      <c r="AE242" s="742"/>
      <c r="AF242" s="742"/>
      <c r="AG242" s="742"/>
      <c r="AH242" s="742"/>
      <c r="AI242" s="742"/>
      <c r="AJ242" s="742"/>
      <c r="AK242" s="742"/>
      <c r="AL242" s="742"/>
      <c r="AM242" s="742"/>
      <c r="AN242" s="742"/>
      <c r="AO242" s="742"/>
      <c r="AP242" s="742"/>
      <c r="AQ242" s="743"/>
      <c r="AR242" s="189"/>
      <c r="AS242" s="261"/>
      <c r="AT242" s="264"/>
    </row>
    <row r="243" spans="2:46" s="260" customFormat="1" ht="5.25" customHeight="1" x14ac:dyDescent="0.45">
      <c r="B243" s="263"/>
      <c r="C243" s="265"/>
      <c r="D243" s="261"/>
      <c r="E243" s="261"/>
      <c r="F243" s="261"/>
      <c r="G243" s="261"/>
      <c r="H243" s="261"/>
      <c r="I243" s="261"/>
      <c r="J243" s="261"/>
      <c r="K243" s="261"/>
      <c r="L243" s="261"/>
      <c r="M243" s="261"/>
      <c r="N243" s="261"/>
      <c r="O243" s="261"/>
      <c r="P243" s="261"/>
      <c r="Q243" s="261"/>
      <c r="R243" s="261"/>
      <c r="S243" s="261"/>
      <c r="T243" s="261"/>
      <c r="U243" s="261"/>
      <c r="V243" s="261"/>
      <c r="W243" s="261"/>
      <c r="X243" s="261"/>
      <c r="Y243" s="261"/>
      <c r="Z243" s="261"/>
      <c r="AA243" s="261"/>
      <c r="AB243" s="261"/>
      <c r="AC243" s="261"/>
      <c r="AD243" s="261"/>
      <c r="AE243" s="261"/>
      <c r="AF243" s="261"/>
      <c r="AG243" s="261"/>
      <c r="AH243" s="261"/>
      <c r="AI243" s="261"/>
      <c r="AJ243" s="261"/>
      <c r="AK243" s="261"/>
      <c r="AL243" s="261"/>
      <c r="AM243" s="261"/>
      <c r="AN243" s="261"/>
      <c r="AO243" s="261"/>
      <c r="AP243" s="261"/>
      <c r="AQ243" s="261"/>
      <c r="AR243" s="261"/>
      <c r="AS243" s="261"/>
      <c r="AT243" s="264"/>
    </row>
    <row r="244" spans="2:46" s="260" customFormat="1" ht="4.5" customHeight="1" x14ac:dyDescent="0.45">
      <c r="B244" s="263"/>
      <c r="C244" s="204"/>
      <c r="D244" s="181"/>
      <c r="E244" s="181"/>
      <c r="F244" s="181"/>
      <c r="G244" s="181"/>
      <c r="H244" s="181"/>
      <c r="I244" s="181"/>
      <c r="J244" s="181"/>
      <c r="K244" s="181"/>
      <c r="L244" s="181"/>
      <c r="M244" s="181"/>
      <c r="N244" s="181"/>
      <c r="O244" s="181"/>
      <c r="P244" s="181"/>
      <c r="Q244" s="181"/>
      <c r="R244" s="181"/>
      <c r="S244" s="181"/>
      <c r="T244" s="181"/>
      <c r="U244" s="181"/>
      <c r="V244" s="181"/>
      <c r="W244" s="181"/>
      <c r="X244" s="181"/>
      <c r="Y244" s="181"/>
      <c r="Z244" s="181"/>
      <c r="AA244" s="181"/>
      <c r="AB244" s="181"/>
      <c r="AC244" s="181"/>
      <c r="AD244" s="181"/>
      <c r="AE244" s="181"/>
      <c r="AF244" s="181"/>
      <c r="AG244" s="181"/>
      <c r="AH244" s="181"/>
      <c r="AI244" s="181"/>
      <c r="AJ244" s="181"/>
      <c r="AK244" s="181"/>
      <c r="AL244" s="181"/>
      <c r="AM244" s="181"/>
      <c r="AN244" s="181"/>
      <c r="AO244" s="181"/>
      <c r="AP244" s="181"/>
      <c r="AQ244" s="181"/>
      <c r="AR244" s="181"/>
      <c r="AS244" s="181"/>
      <c r="AT244" s="264"/>
    </row>
    <row r="245" spans="2:46" s="260" customFormat="1" x14ac:dyDescent="0.45">
      <c r="B245" s="263"/>
      <c r="C245" s="212"/>
      <c r="D245" s="187" t="s">
        <v>203</v>
      </c>
      <c r="E245" s="187"/>
      <c r="F245" s="187"/>
      <c r="G245" s="187"/>
      <c r="H245" s="187"/>
      <c r="I245" s="187"/>
      <c r="J245" s="187"/>
      <c r="K245" s="187"/>
      <c r="L245" s="181"/>
      <c r="M245" s="181"/>
      <c r="N245" s="181"/>
      <c r="O245" s="181"/>
      <c r="P245" s="181"/>
      <c r="Q245" s="181"/>
      <c r="R245" s="181"/>
      <c r="S245" s="181"/>
      <c r="T245" s="181"/>
      <c r="U245" s="181"/>
      <c r="V245" s="181"/>
      <c r="W245" s="181"/>
      <c r="X245" s="181"/>
      <c r="Y245" s="181"/>
      <c r="Z245" s="181"/>
      <c r="AA245" s="181"/>
      <c r="AB245" s="181"/>
      <c r="AC245" s="181"/>
      <c r="AD245" s="181"/>
      <c r="AE245" s="181"/>
      <c r="AF245" s="181"/>
      <c r="AG245" s="181"/>
      <c r="AH245" s="181"/>
      <c r="AI245" s="181"/>
      <c r="AJ245" s="181"/>
      <c r="AK245" s="181"/>
      <c r="AL245" s="181"/>
      <c r="AM245" s="181"/>
      <c r="AN245" s="181"/>
      <c r="AO245" s="181"/>
      <c r="AP245" s="181"/>
      <c r="AQ245" s="181"/>
      <c r="AR245" s="181"/>
      <c r="AS245" s="181"/>
      <c r="AT245" s="264"/>
    </row>
    <row r="246" spans="2:46" s="260" customFormat="1" ht="1.5" customHeight="1" x14ac:dyDescent="0.45">
      <c r="B246" s="263"/>
      <c r="C246" s="204"/>
      <c r="D246" s="187"/>
      <c r="E246" s="187"/>
      <c r="F246" s="187"/>
      <c r="G246" s="187"/>
      <c r="H246" s="187"/>
      <c r="I246" s="187"/>
      <c r="J246" s="187"/>
      <c r="K246" s="187"/>
      <c r="L246" s="181"/>
      <c r="M246" s="181"/>
      <c r="N246" s="181"/>
      <c r="O246" s="181"/>
      <c r="P246" s="181"/>
      <c r="Q246" s="181"/>
      <c r="R246" s="181"/>
      <c r="S246" s="181"/>
      <c r="T246" s="181"/>
      <c r="U246" s="181"/>
      <c r="V246" s="181"/>
      <c r="W246" s="181"/>
      <c r="X246" s="181"/>
      <c r="Y246" s="181"/>
      <c r="Z246" s="181"/>
      <c r="AA246" s="181"/>
      <c r="AB246" s="181"/>
      <c r="AC246" s="181"/>
      <c r="AD246" s="181"/>
      <c r="AE246" s="181"/>
      <c r="AF246" s="181"/>
      <c r="AG246" s="181"/>
      <c r="AH246" s="181"/>
      <c r="AI246" s="181"/>
      <c r="AJ246" s="181"/>
      <c r="AK246" s="181"/>
      <c r="AL246" s="181"/>
      <c r="AM246" s="181"/>
      <c r="AN246" s="181"/>
      <c r="AO246" s="181"/>
      <c r="AP246" s="181"/>
      <c r="AQ246" s="181"/>
      <c r="AR246" s="181"/>
      <c r="AS246" s="181"/>
      <c r="AT246" s="264"/>
    </row>
    <row r="247" spans="2:46" s="260" customFormat="1" x14ac:dyDescent="0.45">
      <c r="B247" s="263"/>
      <c r="C247" s="213"/>
      <c r="D247" s="190" t="s">
        <v>204</v>
      </c>
      <c r="E247" s="188"/>
      <c r="F247" s="188"/>
      <c r="G247" s="188"/>
      <c r="H247" s="188"/>
      <c r="I247" s="188"/>
      <c r="J247" s="188"/>
      <c r="K247" s="188"/>
      <c r="L247" s="261"/>
      <c r="M247" s="261"/>
      <c r="N247" s="261"/>
      <c r="O247" s="261"/>
      <c r="P247" s="261"/>
      <c r="Q247" s="261"/>
      <c r="R247" s="261"/>
      <c r="S247" s="261"/>
      <c r="T247" s="261"/>
      <c r="U247" s="261"/>
      <c r="V247" s="261"/>
      <c r="W247" s="261"/>
      <c r="X247" s="261"/>
      <c r="Y247" s="261"/>
      <c r="Z247" s="261"/>
      <c r="AA247" s="261"/>
      <c r="AB247" s="261"/>
      <c r="AC247" s="261"/>
      <c r="AD247" s="261"/>
      <c r="AE247" s="261"/>
      <c r="AF247" s="261"/>
      <c r="AG247" s="261"/>
      <c r="AH247" s="261"/>
      <c r="AI247" s="261"/>
      <c r="AJ247" s="261"/>
      <c r="AK247" s="261"/>
      <c r="AL247" s="261"/>
      <c r="AM247" s="261"/>
      <c r="AN247" s="261"/>
      <c r="AO247" s="261"/>
      <c r="AP247" s="261"/>
      <c r="AQ247" s="261"/>
      <c r="AR247" s="261"/>
      <c r="AS247" s="261"/>
      <c r="AT247" s="264"/>
    </row>
    <row r="248" spans="2:46" s="260" customFormat="1" x14ac:dyDescent="0.45">
      <c r="B248" s="263"/>
      <c r="C248" s="265"/>
      <c r="D248" s="261"/>
      <c r="E248" s="261"/>
      <c r="F248" s="261"/>
      <c r="G248" s="261"/>
      <c r="H248" s="261"/>
      <c r="I248" s="261"/>
      <c r="J248" s="262" t="s">
        <v>575</v>
      </c>
      <c r="K248" s="262"/>
      <c r="L248" s="262"/>
      <c r="M248" s="261"/>
      <c r="N248" s="261"/>
      <c r="O248" s="261"/>
      <c r="P248" s="261"/>
      <c r="Q248" s="261"/>
      <c r="R248" s="261"/>
      <c r="S248" s="261"/>
      <c r="T248" s="261"/>
      <c r="U248" s="261"/>
      <c r="V248" s="261"/>
      <c r="W248" s="261"/>
      <c r="X248" s="261"/>
      <c r="Y248" s="261"/>
      <c r="Z248" s="261"/>
      <c r="AA248" s="261"/>
      <c r="AB248" s="261"/>
      <c r="AC248" s="261"/>
      <c r="AD248" s="261"/>
      <c r="AE248" s="261"/>
      <c r="AF248" s="261"/>
      <c r="AG248" s="261"/>
      <c r="AH248" s="261"/>
      <c r="AI248" s="729" t="s">
        <v>492</v>
      </c>
      <c r="AJ248" s="730"/>
      <c r="AK248" s="731"/>
      <c r="AL248" s="214"/>
      <c r="AM248" s="261"/>
      <c r="AN248" s="341" t="s">
        <v>555</v>
      </c>
      <c r="AO248" s="261"/>
      <c r="AP248" s="261"/>
      <c r="AQ248" s="261"/>
      <c r="AR248" s="261"/>
      <c r="AS248" s="261"/>
      <c r="AT248" s="264"/>
    </row>
    <row r="249" spans="2:46" s="260" customFormat="1" ht="7.5" customHeight="1" x14ac:dyDescent="0.45">
      <c r="B249" s="263"/>
      <c r="C249" s="265"/>
      <c r="D249" s="261"/>
      <c r="E249" s="261"/>
      <c r="F249" s="261"/>
      <c r="G249" s="261"/>
      <c r="H249" s="261"/>
      <c r="I249" s="261"/>
      <c r="J249" s="261"/>
      <c r="K249" s="261"/>
      <c r="L249" s="261"/>
      <c r="M249" s="261"/>
      <c r="N249" s="261"/>
      <c r="O249" s="261"/>
      <c r="P249" s="261"/>
      <c r="Q249" s="261"/>
      <c r="R249" s="261"/>
      <c r="S249" s="261"/>
      <c r="T249" s="261"/>
      <c r="U249" s="261"/>
      <c r="V249" s="261"/>
      <c r="W249" s="261"/>
      <c r="X249" s="261"/>
      <c r="Y249" s="261"/>
      <c r="Z249" s="261"/>
      <c r="AA249" s="261"/>
      <c r="AB249" s="261"/>
      <c r="AC249" s="261"/>
      <c r="AD249" s="261"/>
      <c r="AE249" s="261"/>
      <c r="AF249" s="261"/>
      <c r="AG249" s="261"/>
      <c r="AH249" s="261"/>
      <c r="AI249" s="261"/>
      <c r="AJ249" s="261"/>
      <c r="AK249" s="261"/>
      <c r="AL249" s="261"/>
      <c r="AM249" s="261"/>
      <c r="AN249" s="261"/>
      <c r="AO249" s="261"/>
      <c r="AP249" s="261"/>
      <c r="AQ249" s="261"/>
      <c r="AR249" s="261"/>
      <c r="AS249" s="261"/>
      <c r="AT249" s="264"/>
    </row>
    <row r="250" spans="2:46" s="260" customFormat="1" x14ac:dyDescent="0.45">
      <c r="B250" s="263"/>
      <c r="C250" s="265"/>
      <c r="D250" s="190" t="s">
        <v>204</v>
      </c>
      <c r="E250" s="188"/>
      <c r="F250" s="188"/>
      <c r="G250" s="188"/>
      <c r="H250" s="188"/>
      <c r="I250" s="188"/>
      <c r="J250" s="261"/>
      <c r="K250" s="261"/>
      <c r="L250" s="261"/>
      <c r="M250" s="261"/>
      <c r="N250" s="261"/>
      <c r="O250" s="261"/>
      <c r="P250" s="261"/>
      <c r="Q250" s="261"/>
      <c r="R250" s="261"/>
      <c r="S250" s="261"/>
      <c r="T250" s="261"/>
      <c r="U250" s="261"/>
      <c r="V250" s="261"/>
      <c r="W250" s="261"/>
      <c r="X250" s="261"/>
      <c r="Y250" s="261"/>
      <c r="Z250" s="261"/>
      <c r="AA250" s="261"/>
      <c r="AB250" s="261"/>
      <c r="AC250" s="261"/>
      <c r="AD250" s="261"/>
      <c r="AE250" s="261"/>
      <c r="AF250" s="261"/>
      <c r="AG250" s="261"/>
      <c r="AH250" s="261"/>
      <c r="AI250" s="261"/>
      <c r="AJ250" s="261"/>
      <c r="AK250" s="261"/>
      <c r="AL250" s="261"/>
      <c r="AM250" s="261"/>
      <c r="AN250" s="261"/>
      <c r="AO250" s="261"/>
      <c r="AP250" s="261"/>
      <c r="AQ250" s="261"/>
      <c r="AR250" s="261"/>
      <c r="AS250" s="261"/>
      <c r="AT250" s="264"/>
    </row>
    <row r="251" spans="2:46" s="260" customFormat="1" x14ac:dyDescent="0.45">
      <c r="B251" s="263"/>
      <c r="C251" s="265"/>
      <c r="D251" s="261"/>
      <c r="E251" s="261"/>
      <c r="F251" s="261"/>
      <c r="G251" s="261"/>
      <c r="H251" s="261"/>
      <c r="I251" s="261"/>
      <c r="J251" s="262" t="s">
        <v>576</v>
      </c>
      <c r="K251" s="262"/>
      <c r="L251" s="262"/>
      <c r="M251" s="261"/>
      <c r="N251" s="261"/>
      <c r="O251" s="261"/>
      <c r="P251" s="261"/>
      <c r="Q251" s="261"/>
      <c r="R251" s="261"/>
      <c r="S251" s="261"/>
      <c r="T251" s="261"/>
      <c r="U251" s="261"/>
      <c r="V251" s="261"/>
      <c r="W251" s="261"/>
      <c r="X251" s="261"/>
      <c r="Y251" s="261"/>
      <c r="Z251" s="261"/>
      <c r="AA251" s="261"/>
      <c r="AB251" s="261"/>
      <c r="AC251" s="261"/>
      <c r="AD251" s="261"/>
      <c r="AE251" s="261"/>
      <c r="AF251" s="261"/>
      <c r="AG251" s="261"/>
      <c r="AH251" s="261"/>
      <c r="AI251" s="729" t="s">
        <v>492</v>
      </c>
      <c r="AJ251" s="730"/>
      <c r="AK251" s="731"/>
      <c r="AL251" s="214"/>
      <c r="AM251" s="261"/>
      <c r="AN251" s="341" t="s">
        <v>555</v>
      </c>
      <c r="AO251" s="261"/>
      <c r="AP251" s="261"/>
      <c r="AQ251" s="261"/>
      <c r="AR251" s="261"/>
      <c r="AS251" s="261"/>
      <c r="AT251" s="264"/>
    </row>
    <row r="252" spans="2:46" s="260" customFormat="1" ht="4.5" customHeight="1" x14ac:dyDescent="0.45">
      <c r="B252" s="263"/>
      <c r="C252" s="265"/>
      <c r="D252" s="261"/>
      <c r="E252" s="261"/>
      <c r="F252" s="261"/>
      <c r="G252" s="261"/>
      <c r="H252" s="261"/>
      <c r="I252" s="261"/>
      <c r="J252" s="261"/>
      <c r="K252" s="261"/>
      <c r="L252" s="261"/>
      <c r="M252" s="261"/>
      <c r="N252" s="261"/>
      <c r="O252" s="261"/>
      <c r="P252" s="261"/>
      <c r="Q252" s="261"/>
      <c r="R252" s="261"/>
      <c r="S252" s="261"/>
      <c r="T252" s="261"/>
      <c r="U252" s="261"/>
      <c r="V252" s="261"/>
      <c r="W252" s="261"/>
      <c r="X252" s="261"/>
      <c r="Y252" s="261"/>
      <c r="Z252" s="261"/>
      <c r="AA252" s="261"/>
      <c r="AB252" s="261"/>
      <c r="AC252" s="261"/>
      <c r="AD252" s="261"/>
      <c r="AE252" s="261"/>
      <c r="AF252" s="261"/>
      <c r="AG252" s="261"/>
      <c r="AH252" s="261"/>
      <c r="AI252" s="261"/>
      <c r="AJ252" s="261"/>
      <c r="AK252" s="261"/>
      <c r="AL252" s="261"/>
      <c r="AM252" s="261"/>
      <c r="AN252" s="261"/>
      <c r="AO252" s="261"/>
      <c r="AP252" s="261"/>
      <c r="AQ252" s="261"/>
      <c r="AR252" s="261"/>
      <c r="AS252" s="261"/>
      <c r="AT252" s="264"/>
    </row>
    <row r="253" spans="2:46" ht="6" customHeight="1" x14ac:dyDescent="0.45">
      <c r="B253" s="203"/>
      <c r="C253" s="204"/>
      <c r="D253" s="181"/>
      <c r="E253" s="181"/>
      <c r="F253" s="181"/>
      <c r="G253" s="181"/>
      <c r="H253" s="181"/>
      <c r="I253" s="181"/>
      <c r="J253" s="181"/>
      <c r="K253" s="181"/>
      <c r="L253" s="181"/>
      <c r="M253" s="181"/>
      <c r="N253" s="181"/>
      <c r="O253" s="181"/>
      <c r="P253" s="181"/>
      <c r="Q253" s="181"/>
      <c r="R253" s="181"/>
      <c r="S253" s="181"/>
      <c r="T253" s="181"/>
      <c r="U253" s="181"/>
      <c r="V253" s="181"/>
      <c r="W253" s="181"/>
      <c r="X253" s="181"/>
      <c r="Y253" s="181"/>
      <c r="Z253" s="181"/>
      <c r="AA253" s="181"/>
      <c r="AB253" s="181"/>
      <c r="AC253" s="181"/>
      <c r="AD253" s="181"/>
      <c r="AE253" s="181"/>
      <c r="AF253" s="181"/>
      <c r="AG253" s="181"/>
      <c r="AH253" s="181"/>
      <c r="AI253" s="181"/>
      <c r="AJ253" s="181"/>
      <c r="AK253" s="181"/>
      <c r="AL253" s="181"/>
      <c r="AM253" s="181"/>
      <c r="AN253" s="181"/>
      <c r="AO253" s="181"/>
      <c r="AP253" s="181"/>
      <c r="AQ253" s="181"/>
      <c r="AR253" s="181"/>
      <c r="AS253" s="181"/>
      <c r="AT253" s="205"/>
    </row>
    <row r="254" spans="2:46" x14ac:dyDescent="0.45">
      <c r="B254" s="203"/>
      <c r="C254" s="204"/>
      <c r="D254" s="215" t="s">
        <v>282</v>
      </c>
      <c r="E254" s="181"/>
      <c r="F254" s="181"/>
      <c r="G254" s="181" t="s">
        <v>283</v>
      </c>
      <c r="H254" s="181"/>
      <c r="I254" s="181"/>
      <c r="J254" s="181"/>
      <c r="K254" s="181"/>
      <c r="L254" s="181"/>
      <c r="M254" s="181"/>
      <c r="N254" s="181"/>
      <c r="O254" s="181"/>
      <c r="P254" s="181"/>
      <c r="Q254" s="181"/>
      <c r="R254" s="181"/>
      <c r="S254" s="181"/>
      <c r="T254" s="181"/>
      <c r="U254" s="181"/>
      <c r="V254" s="181"/>
      <c r="W254" s="181"/>
      <c r="X254" s="181"/>
      <c r="Y254" s="181"/>
      <c r="Z254" s="181"/>
      <c r="AA254" s="181"/>
      <c r="AB254" s="181"/>
      <c r="AC254" s="181"/>
      <c r="AD254" s="181"/>
      <c r="AE254" s="181"/>
      <c r="AF254" s="181"/>
      <c r="AG254" s="181"/>
      <c r="AH254" s="181"/>
      <c r="AI254" s="181"/>
      <c r="AJ254" s="181"/>
      <c r="AK254" s="181"/>
      <c r="AL254" s="181"/>
      <c r="AM254" s="181"/>
      <c r="AN254" s="181"/>
      <c r="AO254" s="181"/>
      <c r="AP254" s="181"/>
      <c r="AQ254" s="181"/>
      <c r="AR254" s="181"/>
      <c r="AS254" s="181"/>
      <c r="AT254" s="205"/>
    </row>
    <row r="255" spans="2:46" ht="6" customHeight="1" x14ac:dyDescent="0.45">
      <c r="B255" s="203"/>
      <c r="C255" s="204"/>
      <c r="D255" s="181"/>
      <c r="E255" s="181"/>
      <c r="F255" s="181"/>
      <c r="G255" s="181"/>
      <c r="H255" s="181"/>
      <c r="I255" s="181"/>
      <c r="J255" s="181"/>
      <c r="K255" s="181"/>
      <c r="L255" s="181"/>
      <c r="M255" s="181"/>
      <c r="N255" s="181"/>
      <c r="O255" s="181"/>
      <c r="P255" s="181"/>
      <c r="Q255" s="181"/>
      <c r="R255" s="181"/>
      <c r="S255" s="181"/>
      <c r="T255" s="181"/>
      <c r="U255" s="181"/>
      <c r="V255" s="181"/>
      <c r="W255" s="181"/>
      <c r="X255" s="181"/>
      <c r="Y255" s="181"/>
      <c r="Z255" s="181"/>
      <c r="AA255" s="181"/>
      <c r="AB255" s="181"/>
      <c r="AC255" s="181"/>
      <c r="AD255" s="181"/>
      <c r="AE255" s="181"/>
      <c r="AF255" s="181"/>
      <c r="AG255" s="181"/>
      <c r="AH255" s="181"/>
      <c r="AI255" s="181"/>
      <c r="AJ255" s="181"/>
      <c r="AK255" s="181"/>
      <c r="AL255" s="181"/>
      <c r="AM255" s="181"/>
      <c r="AN255" s="181"/>
      <c r="AO255" s="181"/>
      <c r="AP255" s="181"/>
      <c r="AQ255" s="181"/>
      <c r="AR255" s="181"/>
      <c r="AS255" s="181"/>
      <c r="AT255" s="205"/>
    </row>
    <row r="256" spans="2:46" x14ac:dyDescent="0.45">
      <c r="B256" s="203"/>
      <c r="C256" s="204"/>
      <c r="D256" s="181"/>
      <c r="E256" s="181"/>
      <c r="F256" s="181"/>
      <c r="G256" s="181"/>
      <c r="H256" s="181"/>
      <c r="I256" s="181"/>
      <c r="J256" s="181"/>
      <c r="K256" s="181"/>
      <c r="L256" s="181"/>
      <c r="M256" s="181"/>
      <c r="N256" s="181"/>
      <c r="O256" s="181"/>
      <c r="P256" s="181"/>
      <c r="Q256" s="181"/>
      <c r="R256" s="181"/>
      <c r="S256" s="181"/>
      <c r="T256" s="181"/>
      <c r="U256" s="181"/>
      <c r="V256" s="181"/>
      <c r="W256" s="181"/>
      <c r="X256" s="181"/>
      <c r="Y256" s="181"/>
      <c r="Z256" s="181"/>
      <c r="AA256" s="181"/>
      <c r="AB256" s="181"/>
      <c r="AC256" s="181"/>
      <c r="AD256" s="181"/>
      <c r="AE256" s="181"/>
      <c r="AF256" s="181"/>
      <c r="AG256" s="181"/>
      <c r="AH256" s="181"/>
      <c r="AI256" s="181"/>
      <c r="AJ256" s="181"/>
      <c r="AK256" s="181"/>
      <c r="AL256" s="181"/>
      <c r="AM256" s="181"/>
      <c r="AN256" s="181"/>
      <c r="AO256" s="181"/>
      <c r="AP256" s="181"/>
      <c r="AQ256" s="181"/>
      <c r="AR256" s="181"/>
      <c r="AS256" s="181"/>
      <c r="AT256" s="205"/>
    </row>
    <row r="257" spans="2:47" x14ac:dyDescent="0.45">
      <c r="B257" s="217"/>
      <c r="C257" s="218"/>
      <c r="D257" s="240"/>
      <c r="E257" s="221"/>
      <c r="F257" s="221"/>
      <c r="G257" s="221"/>
      <c r="H257" s="221"/>
      <c r="I257" s="221"/>
      <c r="J257" s="221"/>
      <c r="K257" s="221"/>
      <c r="L257" s="219"/>
      <c r="M257" s="219"/>
      <c r="N257" s="219"/>
      <c r="O257" s="219"/>
      <c r="P257" s="219"/>
      <c r="Q257" s="219"/>
      <c r="R257" s="219"/>
      <c r="S257" s="219"/>
      <c r="T257" s="219"/>
      <c r="U257" s="219"/>
      <c r="V257" s="219"/>
      <c r="W257" s="219"/>
      <c r="X257" s="219"/>
      <c r="Y257" s="219"/>
      <c r="Z257" s="219"/>
      <c r="AA257" s="219"/>
      <c r="AB257" s="219"/>
      <c r="AC257" s="219"/>
      <c r="AD257" s="219"/>
      <c r="AE257" s="219"/>
      <c r="AF257" s="219"/>
      <c r="AG257" s="219"/>
      <c r="AH257" s="219"/>
      <c r="AI257" s="219"/>
      <c r="AJ257" s="219"/>
      <c r="AK257" s="219"/>
      <c r="AL257" s="219"/>
      <c r="AM257" s="219"/>
      <c r="AN257" s="219"/>
      <c r="AO257" s="219"/>
      <c r="AP257" s="219"/>
      <c r="AQ257" s="219"/>
      <c r="AR257" s="219"/>
      <c r="AS257" s="219"/>
      <c r="AT257" s="220"/>
    </row>
    <row r="258" spans="2:47" ht="4.5" customHeight="1" x14ac:dyDescent="0.45">
      <c r="C258" s="186"/>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c r="AA258" s="177"/>
      <c r="AB258" s="177"/>
      <c r="AC258" s="177"/>
      <c r="AD258" s="177"/>
      <c r="AE258" s="177"/>
      <c r="AF258" s="177"/>
      <c r="AG258" s="177"/>
      <c r="AH258" s="177"/>
      <c r="AI258" s="177"/>
      <c r="AJ258" s="177"/>
      <c r="AK258" s="177"/>
      <c r="AL258" s="177"/>
      <c r="AM258" s="177"/>
      <c r="AN258" s="177"/>
      <c r="AO258" s="177"/>
      <c r="AP258" s="177"/>
      <c r="AQ258" s="177"/>
      <c r="AR258" s="177"/>
      <c r="AS258" s="177"/>
    </row>
    <row r="261" spans="2:47" x14ac:dyDescent="0.45">
      <c r="B261" s="192" t="s">
        <v>289</v>
      </c>
      <c r="C261" s="193"/>
      <c r="D261" s="194"/>
      <c r="E261" s="194"/>
      <c r="F261" s="194"/>
      <c r="G261" s="194"/>
      <c r="H261" s="194"/>
      <c r="I261" s="194"/>
      <c r="J261" s="194"/>
      <c r="K261" s="443"/>
      <c r="L261" s="194"/>
      <c r="M261" s="194"/>
      <c r="N261" s="194"/>
      <c r="O261" s="194"/>
      <c r="P261" s="194"/>
      <c r="Q261" s="194"/>
      <c r="R261" s="194"/>
      <c r="S261" s="194"/>
      <c r="T261" s="194"/>
      <c r="U261" s="194"/>
      <c r="V261" s="194"/>
      <c r="W261" s="194"/>
      <c r="X261" s="194"/>
      <c r="Y261" s="194"/>
      <c r="Z261" s="194"/>
      <c r="AA261" s="194"/>
      <c r="AB261" s="194"/>
      <c r="AC261" s="194"/>
      <c r="AD261" s="194"/>
      <c r="AE261" s="194"/>
      <c r="AF261" s="194"/>
      <c r="AG261" s="194"/>
      <c r="AH261" s="194"/>
      <c r="AI261" s="194"/>
      <c r="AJ261" s="194"/>
      <c r="AK261" s="194"/>
      <c r="AL261" s="194"/>
      <c r="AM261" s="194"/>
      <c r="AN261" s="194"/>
      <c r="AO261" s="194"/>
      <c r="AP261" s="194"/>
      <c r="AQ261" s="194"/>
      <c r="AR261" s="194"/>
      <c r="AS261" s="194"/>
      <c r="AT261" s="195"/>
      <c r="AU261" s="191"/>
    </row>
    <row r="262" spans="2:47" ht="3.75" customHeight="1" x14ac:dyDescent="0.45">
      <c r="B262" s="196"/>
      <c r="C262" s="197"/>
      <c r="D262" s="197"/>
      <c r="E262" s="197"/>
      <c r="F262" s="197"/>
      <c r="G262" s="197"/>
      <c r="H262" s="197"/>
      <c r="I262" s="197"/>
      <c r="J262" s="197"/>
      <c r="K262" s="197"/>
      <c r="L262" s="197"/>
      <c r="M262" s="197"/>
      <c r="N262" s="197"/>
      <c r="O262" s="197"/>
      <c r="P262" s="197"/>
      <c r="Q262" s="197"/>
      <c r="R262" s="197"/>
      <c r="S262" s="197"/>
      <c r="T262" s="197"/>
      <c r="U262" s="197"/>
      <c r="V262" s="197"/>
      <c r="W262" s="197"/>
      <c r="X262" s="197"/>
      <c r="Y262" s="197"/>
      <c r="Z262" s="197"/>
      <c r="AA262" s="197"/>
      <c r="AB262" s="197"/>
      <c r="AC262" s="197"/>
      <c r="AD262" s="197"/>
      <c r="AE262" s="197"/>
      <c r="AF262" s="197"/>
      <c r="AG262" s="197"/>
      <c r="AH262" s="197"/>
      <c r="AI262" s="197"/>
      <c r="AJ262" s="197"/>
      <c r="AK262" s="197"/>
      <c r="AL262" s="197"/>
      <c r="AM262" s="197"/>
      <c r="AN262" s="197"/>
      <c r="AO262" s="197"/>
      <c r="AP262" s="197"/>
      <c r="AQ262" s="197"/>
      <c r="AR262" s="197"/>
      <c r="AS262" s="197"/>
      <c r="AT262" s="198"/>
      <c r="AU262" s="191"/>
    </row>
    <row r="263" spans="2:47" ht="22.5" x14ac:dyDescent="0.45">
      <c r="B263" s="199" t="s">
        <v>269</v>
      </c>
      <c r="C263" s="200"/>
      <c r="D263" s="201"/>
      <c r="E263" s="202"/>
      <c r="F263" s="197"/>
      <c r="G263" s="197"/>
      <c r="H263" s="197"/>
      <c r="I263" s="197"/>
      <c r="J263" s="197"/>
      <c r="K263" s="197"/>
      <c r="L263" s="197"/>
      <c r="M263" s="197"/>
      <c r="N263" s="197"/>
      <c r="O263" s="197"/>
      <c r="P263" s="197"/>
      <c r="Q263" s="197"/>
      <c r="R263" s="197"/>
      <c r="S263" s="197"/>
      <c r="T263" s="197"/>
      <c r="U263" s="197"/>
      <c r="V263" s="197"/>
      <c r="W263" s="197"/>
      <c r="X263" s="197"/>
      <c r="Y263" s="197"/>
      <c r="Z263" s="197"/>
      <c r="AA263" s="197"/>
      <c r="AB263" s="197"/>
      <c r="AC263" s="197"/>
      <c r="AD263" s="197"/>
      <c r="AE263" s="197"/>
      <c r="AF263" s="197"/>
      <c r="AG263" s="197"/>
      <c r="AH263" s="197"/>
      <c r="AI263" s="197"/>
      <c r="AJ263" s="197"/>
      <c r="AK263" s="197"/>
      <c r="AL263" s="197"/>
      <c r="AM263" s="197"/>
      <c r="AN263" s="197"/>
      <c r="AO263" s="197"/>
      <c r="AP263" s="197"/>
      <c r="AQ263" s="197"/>
      <c r="AR263" s="197"/>
      <c r="AS263" s="197"/>
      <c r="AT263" s="198"/>
      <c r="AU263" s="191"/>
    </row>
    <row r="264" spans="2:47" ht="18.75" customHeight="1" x14ac:dyDescent="0.45">
      <c r="B264" s="203"/>
      <c r="C264" s="348" t="s">
        <v>556</v>
      </c>
      <c r="D264" s="348"/>
      <c r="E264" s="349"/>
      <c r="F264" s="349"/>
      <c r="G264" s="349"/>
      <c r="H264" s="350"/>
      <c r="I264" s="350"/>
      <c r="J264" s="350"/>
      <c r="K264" s="350"/>
      <c r="L264" s="350"/>
      <c r="M264" s="350"/>
      <c r="N264" s="350"/>
      <c r="O264" s="350"/>
      <c r="P264" s="350"/>
      <c r="Q264" s="350"/>
      <c r="R264" s="350"/>
      <c r="S264" s="350"/>
      <c r="T264" s="350"/>
      <c r="U264" s="350"/>
      <c r="V264" s="350"/>
      <c r="W264" s="350"/>
      <c r="X264" s="350"/>
      <c r="Y264" s="350"/>
      <c r="Z264" s="350"/>
      <c r="AA264" s="350"/>
      <c r="AB264" s="352"/>
      <c r="AC264" s="352"/>
      <c r="AD264" s="352"/>
      <c r="AE264" s="352"/>
      <c r="AF264" s="352"/>
      <c r="AG264" s="352"/>
      <c r="AH264" s="352"/>
      <c r="AI264" s="353"/>
      <c r="AJ264" s="353"/>
      <c r="AK264" s="351"/>
      <c r="AL264" s="351"/>
      <c r="AM264" s="351"/>
      <c r="AN264" s="351"/>
      <c r="AO264" s="351"/>
      <c r="AP264" s="351"/>
      <c r="AQ264" s="351"/>
      <c r="AR264" s="351"/>
      <c r="AS264" s="351"/>
      <c r="AT264" s="205"/>
    </row>
    <row r="265" spans="2:47" ht="4.5" customHeight="1" x14ac:dyDescent="0.45">
      <c r="B265" s="203"/>
      <c r="C265" s="200"/>
      <c r="D265" s="200"/>
      <c r="E265" s="200"/>
      <c r="F265" s="200"/>
      <c r="G265" s="200"/>
      <c r="H265" s="200"/>
      <c r="I265" s="200"/>
      <c r="J265" s="200"/>
      <c r="K265" s="200"/>
      <c r="L265" s="200"/>
      <c r="M265" s="200"/>
      <c r="N265" s="200"/>
      <c r="O265" s="200"/>
      <c r="P265" s="200"/>
      <c r="Q265" s="200"/>
      <c r="R265" s="200"/>
      <c r="S265" s="200"/>
      <c r="T265" s="200"/>
      <c r="U265" s="200"/>
      <c r="V265" s="200"/>
      <c r="W265" s="200"/>
      <c r="X265" s="200"/>
      <c r="Y265" s="200"/>
      <c r="Z265" s="200"/>
      <c r="AA265" s="200"/>
      <c r="AB265" s="200"/>
      <c r="AC265" s="200"/>
      <c r="AD265" s="200"/>
      <c r="AE265" s="200"/>
      <c r="AF265" s="200"/>
      <c r="AG265" s="200"/>
      <c r="AH265" s="200"/>
      <c r="AI265" s="200"/>
      <c r="AJ265" s="200"/>
      <c r="AK265" s="200"/>
      <c r="AL265" s="200"/>
      <c r="AM265" s="200"/>
      <c r="AN265" s="200"/>
      <c r="AO265" s="200"/>
      <c r="AP265" s="200"/>
      <c r="AQ265" s="200"/>
      <c r="AR265" s="200"/>
      <c r="AS265" s="200"/>
      <c r="AT265" s="205"/>
    </row>
    <row r="266" spans="2:47" ht="4.5" customHeight="1" x14ac:dyDescent="0.45">
      <c r="B266" s="203"/>
      <c r="C266" s="179"/>
      <c r="D266" s="179"/>
      <c r="E266" s="179"/>
      <c r="F266" s="179"/>
      <c r="G266" s="179"/>
      <c r="H266" s="179"/>
      <c r="I266" s="179"/>
      <c r="J266" s="179"/>
      <c r="K266" s="261"/>
      <c r="L266" s="179"/>
      <c r="M266" s="179"/>
      <c r="N266" s="179"/>
      <c r="O266" s="179"/>
      <c r="P266" s="179"/>
      <c r="Q266" s="179"/>
      <c r="R266" s="179"/>
      <c r="S266" s="179"/>
      <c r="T266" s="179"/>
      <c r="U266" s="179"/>
      <c r="V266" s="179"/>
      <c r="W266" s="179"/>
      <c r="X266" s="179"/>
      <c r="Y266" s="179"/>
      <c r="Z266" s="179"/>
      <c r="AA266" s="179"/>
      <c r="AB266" s="181"/>
      <c r="AC266" s="181"/>
      <c r="AD266" s="181"/>
      <c r="AE266" s="181"/>
      <c r="AF266" s="181"/>
      <c r="AG266" s="181"/>
      <c r="AH266" s="181"/>
      <c r="AI266" s="181"/>
      <c r="AJ266" s="181"/>
      <c r="AK266" s="181"/>
      <c r="AL266" s="181"/>
      <c r="AM266" s="181"/>
      <c r="AN266" s="181"/>
      <c r="AO266" s="181"/>
      <c r="AP266" s="181"/>
      <c r="AQ266" s="181"/>
      <c r="AR266" s="181"/>
      <c r="AS266" s="181"/>
      <c r="AT266" s="205"/>
    </row>
    <row r="267" spans="2:47" x14ac:dyDescent="0.45">
      <c r="B267" s="203"/>
      <c r="C267" s="206"/>
      <c r="D267" s="180" t="s">
        <v>246</v>
      </c>
      <c r="E267" s="180"/>
      <c r="F267" s="180"/>
      <c r="G267" s="180"/>
      <c r="H267" s="180"/>
      <c r="I267" s="709"/>
      <c r="J267" s="710"/>
      <c r="K267" s="710"/>
      <c r="L267" s="710"/>
      <c r="M267" s="710"/>
      <c r="N267" s="710"/>
      <c r="O267" s="710"/>
      <c r="P267" s="710"/>
      <c r="Q267" s="710"/>
      <c r="R267" s="710"/>
      <c r="S267" s="710"/>
      <c r="T267" s="710"/>
      <c r="U267" s="710"/>
      <c r="V267" s="710"/>
      <c r="W267" s="179"/>
      <c r="X267" s="179"/>
      <c r="Y267" s="179"/>
      <c r="Z267" s="179"/>
      <c r="AA267" s="179"/>
      <c r="AB267" s="181"/>
      <c r="AC267" s="181"/>
      <c r="AD267" s="181"/>
      <c r="AE267" s="181"/>
      <c r="AF267" s="181"/>
      <c r="AG267" s="181"/>
      <c r="AH267" s="181"/>
      <c r="AI267" s="181"/>
      <c r="AJ267" s="181"/>
      <c r="AK267" s="181"/>
      <c r="AL267" s="181"/>
      <c r="AM267" s="181"/>
      <c r="AN267" s="181"/>
      <c r="AO267" s="181"/>
      <c r="AP267" s="181"/>
      <c r="AQ267" s="181"/>
      <c r="AR267" s="181"/>
      <c r="AS267" s="181"/>
      <c r="AT267" s="205"/>
    </row>
    <row r="268" spans="2:47" ht="2.25" customHeight="1" x14ac:dyDescent="0.45">
      <c r="B268" s="203"/>
      <c r="C268" s="179"/>
      <c r="D268" s="179"/>
      <c r="E268" s="179"/>
      <c r="F268" s="179"/>
      <c r="G268" s="179"/>
      <c r="H268" s="179"/>
      <c r="I268" s="179"/>
      <c r="J268" s="179"/>
      <c r="K268" s="261"/>
      <c r="L268" s="179"/>
      <c r="M268" s="179"/>
      <c r="N268" s="179"/>
      <c r="O268" s="179"/>
      <c r="P268" s="179"/>
      <c r="Q268" s="179"/>
      <c r="R268" s="179"/>
      <c r="S268" s="179"/>
      <c r="T268" s="179"/>
      <c r="U268" s="179"/>
      <c r="V268" s="179"/>
      <c r="W268" s="179"/>
      <c r="X268" s="179"/>
      <c r="Y268" s="179"/>
      <c r="Z268" s="179"/>
      <c r="AA268" s="179"/>
      <c r="AB268" s="181"/>
      <c r="AC268" s="181"/>
      <c r="AD268" s="181"/>
      <c r="AE268" s="181"/>
      <c r="AF268" s="181"/>
      <c r="AG268" s="181"/>
      <c r="AH268" s="181"/>
      <c r="AI268" s="181"/>
      <c r="AJ268" s="181"/>
      <c r="AK268" s="181"/>
      <c r="AL268" s="181"/>
      <c r="AM268" s="181"/>
      <c r="AN268" s="181"/>
      <c r="AO268" s="181"/>
      <c r="AP268" s="181"/>
      <c r="AQ268" s="181"/>
      <c r="AR268" s="181"/>
      <c r="AS268" s="181"/>
      <c r="AT268" s="205"/>
    </row>
    <row r="269" spans="2:47" x14ac:dyDescent="0.45">
      <c r="B269" s="203"/>
      <c r="C269" s="206"/>
      <c r="D269" s="180" t="s">
        <v>292</v>
      </c>
      <c r="E269" s="180"/>
      <c r="F269" s="180"/>
      <c r="G269" s="180"/>
      <c r="H269" s="180"/>
      <c r="I269" s="709"/>
      <c r="J269" s="710"/>
      <c r="K269" s="710"/>
      <c r="L269" s="710"/>
      <c r="M269" s="710"/>
      <c r="N269" s="710"/>
      <c r="O269" s="710"/>
      <c r="P269" s="710"/>
      <c r="Q269" s="710"/>
      <c r="R269" s="710"/>
      <c r="S269" s="710"/>
      <c r="T269" s="710"/>
      <c r="U269" s="710"/>
      <c r="V269" s="710"/>
      <c r="W269" s="208"/>
      <c r="X269" s="208"/>
      <c r="Y269" s="208"/>
      <c r="Z269" s="208"/>
      <c r="AA269" s="208"/>
      <c r="AB269" s="340"/>
      <c r="AC269" s="340"/>
      <c r="AD269" s="340"/>
      <c r="AE269" s="340"/>
      <c r="AF269" s="340"/>
      <c r="AG269" s="340"/>
      <c r="AH269" s="340"/>
      <c r="AI269" s="340"/>
      <c r="AJ269" s="340"/>
      <c r="AK269" s="340"/>
      <c r="AL269" s="340"/>
      <c r="AM269" s="340"/>
      <c r="AN269" s="340"/>
      <c r="AO269" s="340"/>
      <c r="AP269" s="340"/>
      <c r="AQ269" s="340"/>
      <c r="AR269" s="340"/>
      <c r="AS269" s="181"/>
      <c r="AT269" s="205"/>
    </row>
    <row r="270" spans="2:47" ht="2.25" customHeight="1" x14ac:dyDescent="0.45">
      <c r="B270" s="203"/>
      <c r="C270" s="206"/>
      <c r="D270" s="179"/>
      <c r="E270" s="179"/>
      <c r="F270" s="179"/>
      <c r="G270" s="179"/>
      <c r="H270" s="179"/>
      <c r="I270" s="179"/>
      <c r="J270" s="179"/>
      <c r="K270" s="261"/>
      <c r="L270" s="179"/>
      <c r="M270" s="179"/>
      <c r="N270" s="179"/>
      <c r="O270" s="179"/>
      <c r="P270" s="179"/>
      <c r="Q270" s="179"/>
      <c r="R270" s="179"/>
      <c r="S270" s="179"/>
      <c r="T270" s="179"/>
      <c r="U270" s="179"/>
      <c r="V270" s="179"/>
      <c r="W270" s="179"/>
      <c r="X270" s="179"/>
      <c r="Y270" s="179"/>
      <c r="Z270" s="179"/>
      <c r="AA270" s="179"/>
      <c r="AB270" s="181"/>
      <c r="AC270" s="181"/>
      <c r="AD270" s="181"/>
      <c r="AE270" s="181"/>
      <c r="AF270" s="181"/>
      <c r="AG270" s="181"/>
      <c r="AH270" s="181"/>
      <c r="AI270" s="181"/>
      <c r="AJ270" s="181"/>
      <c r="AK270" s="181"/>
      <c r="AL270" s="181"/>
      <c r="AM270" s="181"/>
      <c r="AN270" s="181"/>
      <c r="AO270" s="181"/>
      <c r="AP270" s="181"/>
      <c r="AQ270" s="181"/>
      <c r="AR270" s="181"/>
      <c r="AS270" s="181"/>
      <c r="AT270" s="205"/>
    </row>
    <row r="271" spans="2:47" x14ac:dyDescent="0.45">
      <c r="B271" s="203"/>
      <c r="C271" s="206"/>
      <c r="D271" s="381" t="s">
        <v>493</v>
      </c>
      <c r="E271" s="180"/>
      <c r="F271" s="180"/>
      <c r="G271" s="180"/>
      <c r="H271" s="180"/>
      <c r="I271" s="712"/>
      <c r="J271" s="713"/>
      <c r="K271" s="714"/>
      <c r="L271" s="713"/>
      <c r="M271" s="715"/>
      <c r="N271" s="715"/>
      <c r="O271" s="716"/>
      <c r="P271" s="179"/>
      <c r="Q271" s="179"/>
      <c r="R271" s="179"/>
      <c r="S271" s="179"/>
      <c r="T271" s="179"/>
      <c r="U271" s="179"/>
      <c r="V271" s="179"/>
      <c r="W271" s="179"/>
      <c r="X271" s="179"/>
      <c r="Y271" s="179"/>
      <c r="Z271" s="179"/>
      <c r="AA271" s="179"/>
      <c r="AB271" s="181"/>
      <c r="AC271" s="181"/>
      <c r="AD271" s="181"/>
      <c r="AE271" s="181"/>
      <c r="AF271" s="181"/>
      <c r="AG271" s="181"/>
      <c r="AH271" s="181"/>
      <c r="AI271" s="181"/>
      <c r="AJ271" s="181"/>
      <c r="AK271" s="181"/>
      <c r="AL271" s="181"/>
      <c r="AM271" s="181"/>
      <c r="AN271" s="181"/>
      <c r="AO271" s="181"/>
      <c r="AP271" s="181"/>
      <c r="AQ271" s="181"/>
      <c r="AR271" s="181"/>
      <c r="AS271" s="181"/>
      <c r="AT271" s="205"/>
    </row>
    <row r="272" spans="2:47" ht="2.25" customHeight="1" x14ac:dyDescent="0.45">
      <c r="B272" s="203"/>
      <c r="C272" s="206"/>
      <c r="D272" s="179"/>
      <c r="E272" s="179"/>
      <c r="F272" s="179"/>
      <c r="G272" s="179"/>
      <c r="H272" s="179"/>
      <c r="I272" s="179"/>
      <c r="J272" s="179"/>
      <c r="K272" s="261"/>
      <c r="L272" s="179"/>
      <c r="M272" s="179"/>
      <c r="N272" s="179"/>
      <c r="O272" s="179"/>
      <c r="P272" s="179"/>
      <c r="Q272" s="179"/>
      <c r="R272" s="179"/>
      <c r="S272" s="179"/>
      <c r="T272" s="179"/>
      <c r="U272" s="179"/>
      <c r="V272" s="179"/>
      <c r="W272" s="179"/>
      <c r="X272" s="179"/>
      <c r="Y272" s="179"/>
      <c r="Z272" s="179"/>
      <c r="AA272" s="179"/>
      <c r="AB272" s="181"/>
      <c r="AC272" s="181"/>
      <c r="AD272" s="181"/>
      <c r="AE272" s="181"/>
      <c r="AF272" s="181"/>
      <c r="AG272" s="181"/>
      <c r="AH272" s="181"/>
      <c r="AI272" s="181"/>
      <c r="AJ272" s="181"/>
      <c r="AK272" s="181"/>
      <c r="AL272" s="181"/>
      <c r="AM272" s="181"/>
      <c r="AN272" s="181"/>
      <c r="AO272" s="181"/>
      <c r="AP272" s="181"/>
      <c r="AQ272" s="181"/>
      <c r="AR272" s="181"/>
      <c r="AS272" s="181"/>
      <c r="AT272" s="205"/>
    </row>
    <row r="273" spans="2:46" x14ac:dyDescent="0.45">
      <c r="B273" s="203"/>
      <c r="C273" s="206"/>
      <c r="D273" s="180" t="s">
        <v>207</v>
      </c>
      <c r="E273" s="180"/>
      <c r="F273" s="180"/>
      <c r="G273" s="180"/>
      <c r="H273" s="180"/>
      <c r="I273" s="709"/>
      <c r="J273" s="710"/>
      <c r="K273" s="710"/>
      <c r="L273" s="710"/>
      <c r="M273" s="710"/>
      <c r="N273" s="710"/>
      <c r="O273" s="710"/>
      <c r="P273" s="710"/>
      <c r="Q273" s="710"/>
      <c r="R273" s="710"/>
      <c r="S273" s="710"/>
      <c r="T273" s="710"/>
      <c r="U273" s="710"/>
      <c r="V273" s="710"/>
      <c r="W273" s="179"/>
      <c r="X273" s="179"/>
      <c r="Y273" s="179"/>
      <c r="Z273" s="179"/>
      <c r="AA273" s="179"/>
      <c r="AB273" s="181"/>
      <c r="AC273" s="181"/>
      <c r="AD273" s="181"/>
      <c r="AE273" s="181"/>
      <c r="AF273" s="181"/>
      <c r="AG273" s="181"/>
      <c r="AH273" s="181"/>
      <c r="AI273" s="181"/>
      <c r="AJ273" s="181"/>
      <c r="AK273" s="181"/>
      <c r="AL273" s="181"/>
      <c r="AM273" s="181"/>
      <c r="AN273" s="181"/>
      <c r="AO273" s="181"/>
      <c r="AP273" s="181"/>
      <c r="AQ273" s="181"/>
      <c r="AR273" s="181"/>
      <c r="AS273" s="181"/>
      <c r="AT273" s="205"/>
    </row>
    <row r="274" spans="2:46" ht="2.25" customHeight="1" x14ac:dyDescent="0.45">
      <c r="B274" s="203"/>
      <c r="C274" s="206"/>
      <c r="D274" s="179"/>
      <c r="E274" s="179"/>
      <c r="F274" s="179"/>
      <c r="G274" s="179"/>
      <c r="H274" s="179"/>
      <c r="I274" s="179"/>
      <c r="J274" s="179"/>
      <c r="K274" s="261"/>
      <c r="L274" s="179"/>
      <c r="M274" s="179"/>
      <c r="N274" s="179"/>
      <c r="O274" s="179"/>
      <c r="P274" s="179"/>
      <c r="Q274" s="179"/>
      <c r="R274" s="179"/>
      <c r="S274" s="179"/>
      <c r="T274" s="179"/>
      <c r="U274" s="179"/>
      <c r="V274" s="179"/>
      <c r="W274" s="179"/>
      <c r="X274" s="179"/>
      <c r="Y274" s="179"/>
      <c r="Z274" s="179"/>
      <c r="AA274" s="179"/>
      <c r="AB274" s="181"/>
      <c r="AC274" s="181"/>
      <c r="AD274" s="181"/>
      <c r="AE274" s="181"/>
      <c r="AF274" s="181"/>
      <c r="AG274" s="181"/>
      <c r="AH274" s="181"/>
      <c r="AI274" s="181"/>
      <c r="AJ274" s="181"/>
      <c r="AK274" s="181"/>
      <c r="AL274" s="181"/>
      <c r="AM274" s="181"/>
      <c r="AN274" s="181"/>
      <c r="AO274" s="181"/>
      <c r="AP274" s="181"/>
      <c r="AQ274" s="181"/>
      <c r="AR274" s="181"/>
      <c r="AS274" s="181"/>
      <c r="AT274" s="205"/>
    </row>
    <row r="275" spans="2:46" s="260" customFormat="1" x14ac:dyDescent="0.45">
      <c r="B275" s="263"/>
      <c r="C275" s="265"/>
      <c r="D275" s="381" t="s">
        <v>171</v>
      </c>
      <c r="E275" s="262"/>
      <c r="F275" s="262"/>
      <c r="G275" s="262"/>
      <c r="H275" s="262"/>
      <c r="I275" s="709"/>
      <c r="J275" s="710"/>
      <c r="K275" s="710"/>
      <c r="L275" s="710"/>
      <c r="M275" s="710"/>
      <c r="N275" s="710"/>
      <c r="O275" s="710"/>
      <c r="P275" s="710"/>
      <c r="Q275" s="710"/>
      <c r="R275" s="710"/>
      <c r="S275" s="710"/>
      <c r="T275" s="710"/>
      <c r="U275" s="710"/>
      <c r="V275" s="710"/>
      <c r="W275" s="261"/>
      <c r="X275" s="261"/>
      <c r="Y275" s="261"/>
      <c r="Z275" s="261"/>
      <c r="AA275" s="261"/>
      <c r="AB275" s="181"/>
      <c r="AC275" s="181"/>
      <c r="AD275" s="181"/>
      <c r="AE275" s="181"/>
      <c r="AF275" s="181"/>
      <c r="AG275" s="181"/>
      <c r="AH275" s="181"/>
      <c r="AI275" s="181"/>
      <c r="AJ275" s="181"/>
      <c r="AK275" s="181"/>
      <c r="AL275" s="181"/>
      <c r="AM275" s="181"/>
      <c r="AN275" s="181"/>
      <c r="AO275" s="181"/>
      <c r="AP275" s="181"/>
      <c r="AQ275" s="181"/>
      <c r="AR275" s="181"/>
      <c r="AS275" s="181"/>
      <c r="AT275" s="264"/>
    </row>
    <row r="276" spans="2:46" s="260" customFormat="1" ht="2.25" customHeight="1" x14ac:dyDescent="0.45">
      <c r="B276" s="263"/>
      <c r="C276" s="265"/>
      <c r="D276" s="261"/>
      <c r="E276" s="261"/>
      <c r="F276" s="261"/>
      <c r="G276" s="261"/>
      <c r="H276" s="261"/>
      <c r="I276" s="261"/>
      <c r="J276" s="261"/>
      <c r="K276" s="261"/>
      <c r="L276" s="261"/>
      <c r="M276" s="261"/>
      <c r="N276" s="261"/>
      <c r="O276" s="261"/>
      <c r="P276" s="261"/>
      <c r="Q276" s="261"/>
      <c r="R276" s="261"/>
      <c r="S276" s="261"/>
      <c r="T276" s="261"/>
      <c r="U276" s="261"/>
      <c r="V276" s="261"/>
      <c r="W276" s="261"/>
      <c r="X276" s="261"/>
      <c r="Y276" s="261"/>
      <c r="Z276" s="261"/>
      <c r="AA276" s="261"/>
      <c r="AB276" s="181"/>
      <c r="AC276" s="181"/>
      <c r="AD276" s="181"/>
      <c r="AE276" s="181"/>
      <c r="AF276" s="181"/>
      <c r="AG276" s="181"/>
      <c r="AH276" s="181"/>
      <c r="AI276" s="181"/>
      <c r="AJ276" s="181"/>
      <c r="AK276" s="181"/>
      <c r="AL276" s="181"/>
      <c r="AM276" s="181"/>
      <c r="AN276" s="181"/>
      <c r="AO276" s="181"/>
      <c r="AP276" s="181"/>
      <c r="AQ276" s="181"/>
      <c r="AR276" s="181"/>
      <c r="AS276" s="181"/>
      <c r="AT276" s="264"/>
    </row>
    <row r="277" spans="2:46" s="260" customFormat="1" x14ac:dyDescent="0.45">
      <c r="B277" s="263"/>
      <c r="C277" s="265"/>
      <c r="D277" s="440" t="s">
        <v>742</v>
      </c>
      <c r="E277" s="262"/>
      <c r="F277" s="262"/>
      <c r="G277" s="262"/>
      <c r="H277" s="262"/>
      <c r="I277" s="709"/>
      <c r="J277" s="710"/>
      <c r="K277" s="710"/>
      <c r="L277" s="710"/>
      <c r="M277" s="710"/>
      <c r="N277" s="710"/>
      <c r="O277" s="710"/>
      <c r="P277" s="710"/>
      <c r="Q277" s="710"/>
      <c r="R277" s="710"/>
      <c r="S277" s="710"/>
      <c r="T277" s="710"/>
      <c r="U277" s="710"/>
      <c r="V277" s="710"/>
      <c r="W277" s="261"/>
      <c r="X277" s="261"/>
      <c r="Y277" s="261"/>
      <c r="Z277" s="261"/>
      <c r="AA277" s="261"/>
      <c r="AB277" s="181"/>
      <c r="AC277" s="181"/>
      <c r="AD277" s="181"/>
      <c r="AE277" s="181"/>
      <c r="AF277" s="181"/>
      <c r="AG277" s="181"/>
      <c r="AH277" s="181"/>
      <c r="AI277" s="181"/>
      <c r="AJ277" s="181"/>
      <c r="AK277" s="181"/>
      <c r="AL277" s="181"/>
      <c r="AM277" s="181"/>
      <c r="AN277" s="181"/>
      <c r="AO277" s="181"/>
      <c r="AP277" s="181"/>
      <c r="AQ277" s="181"/>
      <c r="AR277" s="181"/>
      <c r="AS277" s="181"/>
      <c r="AT277" s="264"/>
    </row>
    <row r="278" spans="2:46" s="260" customFormat="1" ht="2.25" customHeight="1" x14ac:dyDescent="0.45">
      <c r="B278" s="263"/>
      <c r="C278" s="265"/>
      <c r="D278" s="261"/>
      <c r="E278" s="261"/>
      <c r="F278" s="261"/>
      <c r="G278" s="261"/>
      <c r="H278" s="261"/>
      <c r="I278" s="261"/>
      <c r="J278" s="261"/>
      <c r="K278" s="261"/>
      <c r="L278" s="261"/>
      <c r="M278" s="261"/>
      <c r="N278" s="261"/>
      <c r="O278" s="261"/>
      <c r="P278" s="261"/>
      <c r="Q278" s="261"/>
      <c r="R278" s="261"/>
      <c r="S278" s="261"/>
      <c r="T278" s="261"/>
      <c r="U278" s="261"/>
      <c r="V278" s="261"/>
      <c r="W278" s="261"/>
      <c r="X278" s="261"/>
      <c r="Y278" s="261"/>
      <c r="Z278" s="261"/>
      <c r="AA278" s="261"/>
      <c r="AB278" s="181"/>
      <c r="AC278" s="181"/>
      <c r="AD278" s="181"/>
      <c r="AE278" s="181"/>
      <c r="AF278" s="181"/>
      <c r="AG278" s="181"/>
      <c r="AH278" s="181"/>
      <c r="AI278" s="181"/>
      <c r="AJ278" s="181"/>
      <c r="AK278" s="181"/>
      <c r="AL278" s="181"/>
      <c r="AM278" s="181"/>
      <c r="AN278" s="181"/>
      <c r="AO278" s="181"/>
      <c r="AP278" s="181"/>
      <c r="AQ278" s="181"/>
      <c r="AR278" s="181"/>
      <c r="AS278" s="181"/>
      <c r="AT278" s="264"/>
    </row>
    <row r="279" spans="2:46" ht="12" customHeight="1" x14ac:dyDescent="0.45">
      <c r="B279" s="203"/>
      <c r="C279" s="206"/>
      <c r="D279" s="179"/>
      <c r="E279" s="179"/>
      <c r="F279" s="179"/>
      <c r="G279" s="179"/>
      <c r="H279" s="179"/>
      <c r="I279" s="179"/>
      <c r="J279" s="179"/>
      <c r="K279" s="261"/>
      <c r="L279" s="179"/>
      <c r="M279" s="179"/>
      <c r="N279" s="179"/>
      <c r="O279" s="179"/>
      <c r="P279" s="179"/>
      <c r="Q279" s="179"/>
      <c r="R279" s="179"/>
      <c r="S279" s="179"/>
      <c r="T279" s="179"/>
      <c r="U279" s="179"/>
      <c r="V279" s="179"/>
      <c r="W279" s="179"/>
      <c r="X279" s="179"/>
      <c r="Y279" s="179"/>
      <c r="Z279" s="179"/>
      <c r="AA279" s="179"/>
      <c r="AB279" s="181"/>
      <c r="AC279" s="181"/>
      <c r="AD279" s="181"/>
      <c r="AE279" s="181"/>
      <c r="AF279" s="181"/>
      <c r="AG279" s="181"/>
      <c r="AH279" s="181"/>
      <c r="AI279" s="181"/>
      <c r="AJ279" s="181"/>
      <c r="AK279" s="181"/>
      <c r="AL279" s="181"/>
      <c r="AM279" s="181"/>
      <c r="AN279" s="181"/>
      <c r="AO279" s="181"/>
      <c r="AP279" s="181"/>
      <c r="AQ279" s="181"/>
      <c r="AR279" s="181"/>
      <c r="AS279" s="181"/>
      <c r="AT279" s="205"/>
    </row>
    <row r="280" spans="2:46" ht="12" customHeight="1" x14ac:dyDescent="0.45">
      <c r="B280" s="203"/>
      <c r="C280" s="206"/>
      <c r="D280" s="179"/>
      <c r="E280" s="179"/>
      <c r="F280" s="179"/>
      <c r="G280" s="179"/>
      <c r="H280" s="179"/>
      <c r="I280" s="179"/>
      <c r="J280" s="179"/>
      <c r="K280" s="261"/>
      <c r="L280" s="179"/>
      <c r="M280" s="179"/>
      <c r="N280" s="179"/>
      <c r="O280" s="179"/>
      <c r="P280" s="179"/>
      <c r="Q280" s="179"/>
      <c r="R280" s="179"/>
      <c r="S280" s="179"/>
      <c r="T280" s="179"/>
      <c r="U280" s="179"/>
      <c r="V280" s="179"/>
      <c r="W280" s="179"/>
      <c r="X280" s="179"/>
      <c r="Y280" s="179"/>
      <c r="Z280" s="179"/>
      <c r="AA280" s="179"/>
      <c r="AB280" s="181"/>
      <c r="AC280" s="181"/>
      <c r="AD280" s="181"/>
      <c r="AE280" s="181"/>
      <c r="AF280" s="181"/>
      <c r="AG280" s="181"/>
      <c r="AH280" s="181"/>
      <c r="AI280" s="181"/>
      <c r="AJ280" s="181"/>
      <c r="AK280" s="181"/>
      <c r="AL280" s="181"/>
      <c r="AM280" s="181"/>
      <c r="AN280" s="181"/>
      <c r="AO280" s="181"/>
      <c r="AP280" s="181"/>
      <c r="AQ280" s="181"/>
      <c r="AR280" s="181"/>
      <c r="AS280" s="181"/>
      <c r="AT280" s="205"/>
    </row>
    <row r="281" spans="2:46" ht="11.25" customHeight="1" x14ac:dyDescent="0.45">
      <c r="B281" s="203"/>
      <c r="C281" s="179"/>
      <c r="D281" s="179"/>
      <c r="E281" s="179"/>
      <c r="F281" s="179"/>
      <c r="G281" s="179"/>
      <c r="H281" s="179"/>
      <c r="I281" s="179"/>
      <c r="J281" s="179"/>
      <c r="K281" s="261"/>
      <c r="L281" s="179"/>
      <c r="M281" s="179"/>
      <c r="N281" s="179"/>
      <c r="O281" s="179"/>
      <c r="P281" s="179"/>
      <c r="Q281" s="179"/>
      <c r="R281" s="179"/>
      <c r="S281" s="179"/>
      <c r="T281" s="179"/>
      <c r="U281" s="179"/>
      <c r="V281" s="179"/>
      <c r="W281" s="179"/>
      <c r="X281" s="179"/>
      <c r="Y281" s="179"/>
      <c r="Z281" s="179"/>
      <c r="AA281" s="179"/>
      <c r="AB281" s="181"/>
      <c r="AC281" s="181"/>
      <c r="AD281" s="181"/>
      <c r="AE281" s="181"/>
      <c r="AF281" s="181"/>
      <c r="AG281" s="181"/>
      <c r="AH281" s="181"/>
      <c r="AI281" s="181"/>
      <c r="AJ281" s="181"/>
      <c r="AK281" s="181"/>
      <c r="AL281" s="181"/>
      <c r="AM281" s="181"/>
      <c r="AN281" s="181"/>
      <c r="AO281" s="181"/>
      <c r="AP281" s="181"/>
      <c r="AQ281" s="181"/>
      <c r="AR281" s="181"/>
      <c r="AS281" s="181"/>
      <c r="AT281" s="205"/>
    </row>
    <row r="282" spans="2:46" s="260" customFormat="1" ht="4.5" customHeight="1" x14ac:dyDescent="0.45">
      <c r="B282" s="263"/>
      <c r="C282" s="181"/>
      <c r="D282" s="181"/>
      <c r="E282" s="181"/>
      <c r="F282" s="181"/>
      <c r="G282" s="181"/>
      <c r="H282" s="181"/>
      <c r="I282" s="181"/>
      <c r="J282" s="181"/>
      <c r="K282" s="181"/>
      <c r="L282" s="181"/>
      <c r="M282" s="181"/>
      <c r="N282" s="181"/>
      <c r="O282" s="181"/>
      <c r="P282" s="181"/>
      <c r="Q282" s="181"/>
      <c r="R282" s="181"/>
      <c r="S282" s="181"/>
      <c r="T282" s="181"/>
      <c r="U282" s="181"/>
      <c r="V282" s="181"/>
      <c r="W282" s="181"/>
      <c r="X282" s="181"/>
      <c r="Y282" s="181"/>
      <c r="Z282" s="181"/>
      <c r="AA282" s="181"/>
      <c r="AB282" s="181"/>
      <c r="AC282" s="181"/>
      <c r="AD282" s="181"/>
      <c r="AE282" s="181"/>
      <c r="AF282" s="181"/>
      <c r="AG282" s="181"/>
      <c r="AH282" s="181"/>
      <c r="AI282" s="181"/>
      <c r="AJ282" s="181"/>
      <c r="AK282" s="181"/>
      <c r="AL282" s="181"/>
      <c r="AM282" s="181"/>
      <c r="AN282" s="181"/>
      <c r="AO282" s="181"/>
      <c r="AP282" s="181"/>
      <c r="AQ282" s="181"/>
      <c r="AR282" s="181"/>
      <c r="AS282" s="181"/>
      <c r="AT282" s="264"/>
    </row>
    <row r="283" spans="2:46" s="260" customFormat="1" ht="18.75" customHeight="1" x14ac:dyDescent="0.45">
      <c r="B283" s="263"/>
      <c r="C283" s="348" t="s">
        <v>557</v>
      </c>
      <c r="D283" s="348"/>
      <c r="E283" s="349"/>
      <c r="F283" s="349"/>
      <c r="G283" s="349"/>
      <c r="H283" s="350"/>
      <c r="I283" s="350"/>
      <c r="J283" s="350"/>
      <c r="K283" s="350"/>
      <c r="L283" s="350"/>
      <c r="M283" s="350"/>
      <c r="N283" s="350"/>
      <c r="O283" s="350"/>
      <c r="P283" s="350"/>
      <c r="Q283" s="350"/>
      <c r="R283" s="350"/>
      <c r="S283" s="350"/>
      <c r="T283" s="350"/>
      <c r="U283" s="350"/>
      <c r="V283" s="350"/>
      <c r="W283" s="350"/>
      <c r="X283" s="350"/>
      <c r="Y283" s="350"/>
      <c r="Z283" s="350"/>
      <c r="AA283" s="350"/>
      <c r="AB283" s="350"/>
      <c r="AC283" s="350"/>
      <c r="AD283" s="350"/>
      <c r="AE283" s="350"/>
      <c r="AF283" s="350"/>
      <c r="AG283" s="350"/>
      <c r="AH283" s="352"/>
      <c r="AI283" s="353"/>
      <c r="AJ283" s="353"/>
      <c r="AK283" s="351"/>
      <c r="AL283" s="351"/>
      <c r="AM283" s="351"/>
      <c r="AN283" s="351"/>
      <c r="AO283" s="351"/>
      <c r="AP283" s="351"/>
      <c r="AQ283" s="351"/>
      <c r="AR283" s="351"/>
      <c r="AS283" s="351"/>
      <c r="AT283" s="264"/>
    </row>
    <row r="284" spans="2:46" ht="4.5" customHeight="1" x14ac:dyDescent="0.45">
      <c r="B284" s="263"/>
      <c r="C284" s="181"/>
      <c r="D284" s="181"/>
      <c r="E284" s="181"/>
      <c r="F284" s="181"/>
      <c r="G284" s="181"/>
      <c r="H284" s="181"/>
      <c r="I284" s="181"/>
      <c r="J284" s="181"/>
      <c r="K284" s="181"/>
      <c r="L284" s="181"/>
      <c r="M284" s="181"/>
      <c r="N284" s="181"/>
      <c r="O284" s="181"/>
      <c r="P284" s="181"/>
      <c r="Q284" s="181"/>
      <c r="R284" s="181"/>
      <c r="S284" s="181"/>
      <c r="T284" s="181"/>
      <c r="U284" s="181"/>
      <c r="V284" s="181"/>
      <c r="W284" s="181"/>
      <c r="X284" s="181"/>
      <c r="Y284" s="181"/>
      <c r="Z284" s="181"/>
      <c r="AA284" s="181"/>
      <c r="AB284" s="181"/>
      <c r="AC284" s="181"/>
      <c r="AD284" s="181"/>
      <c r="AE284" s="181"/>
      <c r="AF284" s="181"/>
      <c r="AG284" s="181"/>
      <c r="AH284" s="181"/>
      <c r="AI284" s="181"/>
      <c r="AJ284" s="181"/>
      <c r="AK284" s="181"/>
      <c r="AL284" s="181"/>
      <c r="AM284" s="181"/>
      <c r="AN284" s="181"/>
      <c r="AO284" s="181"/>
      <c r="AP284" s="181"/>
      <c r="AQ284" s="181"/>
      <c r="AR284" s="181"/>
      <c r="AS284" s="181"/>
      <c r="AT284" s="264"/>
    </row>
    <row r="285" spans="2:46" x14ac:dyDescent="0.45">
      <c r="B285" s="263"/>
      <c r="C285" s="181"/>
      <c r="D285" s="746" t="s">
        <v>247</v>
      </c>
      <c r="E285" s="747"/>
      <c r="F285" s="747"/>
      <c r="G285" s="747"/>
      <c r="H285" s="764" t="s">
        <v>565</v>
      </c>
      <c r="I285" s="765"/>
      <c r="J285" s="765"/>
      <c r="K285" s="765"/>
      <c r="L285" s="765"/>
      <c r="M285" s="765"/>
      <c r="N285" s="765"/>
      <c r="O285" s="765"/>
      <c r="P285" s="765"/>
      <c r="Q285" s="765"/>
      <c r="R285" s="765"/>
      <c r="S285" s="748" t="s">
        <v>292</v>
      </c>
      <c r="T285" s="748"/>
      <c r="U285" s="748"/>
      <c r="V285" s="748"/>
      <c r="W285" s="748"/>
      <c r="X285" s="748"/>
      <c r="Y285" s="749" t="s">
        <v>493</v>
      </c>
      <c r="Z285" s="749"/>
      <c r="AA285" s="749"/>
      <c r="AB285" s="749"/>
      <c r="AC285" s="749"/>
      <c r="AD285" s="748" t="s">
        <v>248</v>
      </c>
      <c r="AE285" s="748"/>
      <c r="AF285" s="748"/>
      <c r="AG285" s="748"/>
      <c r="AH285" s="762" t="s">
        <v>249</v>
      </c>
      <c r="AI285" s="763"/>
      <c r="AJ285" s="763"/>
      <c r="AK285" s="763"/>
      <c r="AL285" s="763"/>
      <c r="AM285" s="763"/>
      <c r="AN285" s="763"/>
      <c r="AO285" s="763"/>
      <c r="AP285" s="763"/>
      <c r="AQ285" s="763"/>
      <c r="AR285" s="763"/>
      <c r="AS285" s="181"/>
      <c r="AT285" s="264"/>
    </row>
    <row r="286" spans="2:46" x14ac:dyDescent="0.45">
      <c r="B286" s="263"/>
      <c r="C286" s="204"/>
      <c r="D286" s="745" t="s">
        <v>250</v>
      </c>
      <c r="E286" s="745"/>
      <c r="F286" s="745"/>
      <c r="G286" s="745"/>
      <c r="H286" s="753" t="s">
        <v>743</v>
      </c>
      <c r="I286" s="754"/>
      <c r="J286" s="754"/>
      <c r="K286" s="754"/>
      <c r="L286" s="754"/>
      <c r="M286" s="754"/>
      <c r="N286" s="754"/>
      <c r="O286" s="754"/>
      <c r="P286" s="754"/>
      <c r="Q286" s="754"/>
      <c r="R286" s="754"/>
      <c r="S286" s="745" t="s">
        <v>251</v>
      </c>
      <c r="T286" s="745"/>
      <c r="U286" s="745"/>
      <c r="V286" s="745"/>
      <c r="W286" s="745"/>
      <c r="X286" s="745"/>
      <c r="Y286" s="745" t="s">
        <v>252</v>
      </c>
      <c r="Z286" s="745"/>
      <c r="AA286" s="745"/>
      <c r="AB286" s="745"/>
      <c r="AC286" s="745"/>
      <c r="AD286" s="745" t="s">
        <v>256</v>
      </c>
      <c r="AE286" s="745"/>
      <c r="AF286" s="745"/>
      <c r="AG286" s="745"/>
      <c r="AH286" s="757" t="s">
        <v>253</v>
      </c>
      <c r="AI286" s="758"/>
      <c r="AJ286" s="758"/>
      <c r="AK286" s="758"/>
      <c r="AL286" s="758"/>
      <c r="AM286" s="758"/>
      <c r="AN286" s="758"/>
      <c r="AO286" s="758"/>
      <c r="AP286" s="758"/>
      <c r="AQ286" s="758"/>
      <c r="AR286" s="758"/>
      <c r="AS286" s="181"/>
      <c r="AT286" s="264"/>
    </row>
    <row r="287" spans="2:46" x14ac:dyDescent="0.45">
      <c r="B287" s="263"/>
      <c r="C287" s="204"/>
      <c r="D287" s="750" t="s">
        <v>250</v>
      </c>
      <c r="E287" s="750"/>
      <c r="F287" s="750"/>
      <c r="G287" s="750"/>
      <c r="H287" s="751" t="s">
        <v>743</v>
      </c>
      <c r="I287" s="752"/>
      <c r="J287" s="752"/>
      <c r="K287" s="752"/>
      <c r="L287" s="752"/>
      <c r="M287" s="752"/>
      <c r="N287" s="752"/>
      <c r="O287" s="752"/>
      <c r="P287" s="752"/>
      <c r="Q287" s="752"/>
      <c r="R287" s="752"/>
      <c r="S287" s="750" t="s">
        <v>251</v>
      </c>
      <c r="T287" s="750"/>
      <c r="U287" s="750"/>
      <c r="V287" s="750"/>
      <c r="W287" s="750"/>
      <c r="X287" s="750"/>
      <c r="Y287" s="750" t="s">
        <v>252</v>
      </c>
      <c r="Z287" s="750"/>
      <c r="AA287" s="750"/>
      <c r="AB287" s="750"/>
      <c r="AC287" s="750"/>
      <c r="AD287" s="750" t="s">
        <v>257</v>
      </c>
      <c r="AE287" s="750"/>
      <c r="AF287" s="750"/>
      <c r="AG287" s="750"/>
      <c r="AH287" s="755" t="s">
        <v>262</v>
      </c>
      <c r="AI287" s="756"/>
      <c r="AJ287" s="756"/>
      <c r="AK287" s="756"/>
      <c r="AL287" s="756"/>
      <c r="AM287" s="756"/>
      <c r="AN287" s="756"/>
      <c r="AO287" s="756"/>
      <c r="AP287" s="756"/>
      <c r="AQ287" s="756"/>
      <c r="AR287" s="756"/>
      <c r="AS287" s="181"/>
      <c r="AT287" s="264"/>
    </row>
    <row r="288" spans="2:46" x14ac:dyDescent="0.45">
      <c r="B288" s="263"/>
      <c r="C288" s="204"/>
      <c r="D288" s="745" t="s">
        <v>250</v>
      </c>
      <c r="E288" s="745"/>
      <c r="F288" s="745"/>
      <c r="G288" s="745"/>
      <c r="H288" s="753" t="s">
        <v>743</v>
      </c>
      <c r="I288" s="754"/>
      <c r="J288" s="754"/>
      <c r="K288" s="754"/>
      <c r="L288" s="754"/>
      <c r="M288" s="754"/>
      <c r="N288" s="754"/>
      <c r="O288" s="754"/>
      <c r="P288" s="754"/>
      <c r="Q288" s="754"/>
      <c r="R288" s="754"/>
      <c r="S288" s="745" t="s">
        <v>251</v>
      </c>
      <c r="T288" s="745"/>
      <c r="U288" s="745"/>
      <c r="V288" s="745"/>
      <c r="W288" s="745"/>
      <c r="X288" s="745"/>
      <c r="Y288" s="745" t="s">
        <v>252</v>
      </c>
      <c r="Z288" s="745"/>
      <c r="AA288" s="745"/>
      <c r="AB288" s="745"/>
      <c r="AC288" s="745"/>
      <c r="AD288" s="745" t="s">
        <v>258</v>
      </c>
      <c r="AE288" s="745"/>
      <c r="AF288" s="745"/>
      <c r="AG288" s="745"/>
      <c r="AH288" s="757" t="s">
        <v>263</v>
      </c>
      <c r="AI288" s="758"/>
      <c r="AJ288" s="758"/>
      <c r="AK288" s="758"/>
      <c r="AL288" s="758"/>
      <c r="AM288" s="758"/>
      <c r="AN288" s="758"/>
      <c r="AO288" s="758"/>
      <c r="AP288" s="758"/>
      <c r="AQ288" s="758"/>
      <c r="AR288" s="758"/>
      <c r="AS288" s="181"/>
      <c r="AT288" s="264"/>
    </row>
    <row r="289" spans="2:46" x14ac:dyDescent="0.45">
      <c r="B289" s="263"/>
      <c r="C289" s="204"/>
      <c r="D289" s="750" t="s">
        <v>250</v>
      </c>
      <c r="E289" s="750"/>
      <c r="F289" s="750"/>
      <c r="G289" s="750"/>
      <c r="H289" s="751" t="s">
        <v>743</v>
      </c>
      <c r="I289" s="752"/>
      <c r="J289" s="752"/>
      <c r="K289" s="752"/>
      <c r="L289" s="752"/>
      <c r="M289" s="752"/>
      <c r="N289" s="752"/>
      <c r="O289" s="752"/>
      <c r="P289" s="752"/>
      <c r="Q289" s="752"/>
      <c r="R289" s="752"/>
      <c r="S289" s="750" t="s">
        <v>251</v>
      </c>
      <c r="T289" s="750"/>
      <c r="U289" s="750"/>
      <c r="V289" s="750"/>
      <c r="W289" s="750"/>
      <c r="X289" s="750"/>
      <c r="Y289" s="750" t="s">
        <v>252</v>
      </c>
      <c r="Z289" s="750"/>
      <c r="AA289" s="750"/>
      <c r="AB289" s="750"/>
      <c r="AC289" s="750"/>
      <c r="AD289" s="750" t="s">
        <v>259</v>
      </c>
      <c r="AE289" s="750"/>
      <c r="AF289" s="750"/>
      <c r="AG289" s="750"/>
      <c r="AH289" s="755" t="s">
        <v>264</v>
      </c>
      <c r="AI289" s="756"/>
      <c r="AJ289" s="756"/>
      <c r="AK289" s="756"/>
      <c r="AL289" s="756"/>
      <c r="AM289" s="756"/>
      <c r="AN289" s="756"/>
      <c r="AO289" s="756"/>
      <c r="AP289" s="756"/>
      <c r="AQ289" s="756"/>
      <c r="AR289" s="756"/>
      <c r="AS289" s="181"/>
      <c r="AT289" s="264"/>
    </row>
    <row r="290" spans="2:46" x14ac:dyDescent="0.45">
      <c r="B290" s="263"/>
      <c r="C290" s="204"/>
      <c r="D290" s="745" t="s">
        <v>250</v>
      </c>
      <c r="E290" s="745"/>
      <c r="F290" s="745"/>
      <c r="G290" s="745"/>
      <c r="H290" s="753" t="s">
        <v>743</v>
      </c>
      <c r="I290" s="754"/>
      <c r="J290" s="754"/>
      <c r="K290" s="754"/>
      <c r="L290" s="754"/>
      <c r="M290" s="754"/>
      <c r="N290" s="754"/>
      <c r="O290" s="754"/>
      <c r="P290" s="754"/>
      <c r="Q290" s="754"/>
      <c r="R290" s="754"/>
      <c r="S290" s="745" t="s">
        <v>251</v>
      </c>
      <c r="T290" s="745"/>
      <c r="U290" s="745"/>
      <c r="V290" s="745"/>
      <c r="W290" s="745"/>
      <c r="X290" s="745"/>
      <c r="Y290" s="745" t="s">
        <v>254</v>
      </c>
      <c r="Z290" s="745"/>
      <c r="AA290" s="745"/>
      <c r="AB290" s="745"/>
      <c r="AC290" s="745"/>
      <c r="AD290" s="745" t="s">
        <v>260</v>
      </c>
      <c r="AE290" s="745"/>
      <c r="AF290" s="745"/>
      <c r="AG290" s="745"/>
      <c r="AH290" s="757" t="s">
        <v>265</v>
      </c>
      <c r="AI290" s="758"/>
      <c r="AJ290" s="758"/>
      <c r="AK290" s="758"/>
      <c r="AL290" s="758"/>
      <c r="AM290" s="758"/>
      <c r="AN290" s="758"/>
      <c r="AO290" s="758"/>
      <c r="AP290" s="758"/>
      <c r="AQ290" s="758"/>
      <c r="AR290" s="758"/>
      <c r="AS290" s="181"/>
      <c r="AT290" s="264"/>
    </row>
    <row r="291" spans="2:46" x14ac:dyDescent="0.45">
      <c r="B291" s="263"/>
      <c r="C291" s="204"/>
      <c r="D291" s="750" t="s">
        <v>250</v>
      </c>
      <c r="E291" s="750"/>
      <c r="F291" s="750"/>
      <c r="G291" s="750"/>
      <c r="H291" s="751" t="s">
        <v>743</v>
      </c>
      <c r="I291" s="752"/>
      <c r="J291" s="752"/>
      <c r="K291" s="752"/>
      <c r="L291" s="752"/>
      <c r="M291" s="752"/>
      <c r="N291" s="752"/>
      <c r="O291" s="752"/>
      <c r="P291" s="752"/>
      <c r="Q291" s="752"/>
      <c r="R291" s="752"/>
      <c r="S291" s="750" t="s">
        <v>251</v>
      </c>
      <c r="T291" s="750"/>
      <c r="U291" s="750"/>
      <c r="V291" s="750"/>
      <c r="W291" s="750"/>
      <c r="X291" s="750"/>
      <c r="Y291" s="750" t="s">
        <v>255</v>
      </c>
      <c r="Z291" s="750"/>
      <c r="AA291" s="750"/>
      <c r="AB291" s="750"/>
      <c r="AC291" s="750"/>
      <c r="AD291" s="750" t="s">
        <v>268</v>
      </c>
      <c r="AE291" s="750"/>
      <c r="AF291" s="750"/>
      <c r="AG291" s="750"/>
      <c r="AH291" s="755" t="s">
        <v>266</v>
      </c>
      <c r="AI291" s="756"/>
      <c r="AJ291" s="756"/>
      <c r="AK291" s="756"/>
      <c r="AL291" s="756"/>
      <c r="AM291" s="756"/>
      <c r="AN291" s="756"/>
      <c r="AO291" s="756"/>
      <c r="AP291" s="756"/>
      <c r="AQ291" s="756"/>
      <c r="AR291" s="756"/>
      <c r="AS291" s="181"/>
      <c r="AT291" s="264"/>
    </row>
    <row r="292" spans="2:46" x14ac:dyDescent="0.45">
      <c r="B292" s="263"/>
      <c r="C292" s="204"/>
      <c r="D292" s="745" t="s">
        <v>250</v>
      </c>
      <c r="E292" s="745"/>
      <c r="F292" s="745"/>
      <c r="G292" s="745"/>
      <c r="H292" s="753" t="s">
        <v>743</v>
      </c>
      <c r="I292" s="754"/>
      <c r="J292" s="754"/>
      <c r="K292" s="754"/>
      <c r="L292" s="754"/>
      <c r="M292" s="754"/>
      <c r="N292" s="754"/>
      <c r="O292" s="754"/>
      <c r="P292" s="754"/>
      <c r="Q292" s="754"/>
      <c r="R292" s="754"/>
      <c r="S292" s="745" t="s">
        <v>251</v>
      </c>
      <c r="T292" s="745"/>
      <c r="U292" s="745"/>
      <c r="V292" s="745"/>
      <c r="W292" s="745"/>
      <c r="X292" s="745"/>
      <c r="Y292" s="745" t="s">
        <v>255</v>
      </c>
      <c r="Z292" s="745"/>
      <c r="AA292" s="745"/>
      <c r="AB292" s="745"/>
      <c r="AC292" s="745"/>
      <c r="AD292" s="745" t="s">
        <v>261</v>
      </c>
      <c r="AE292" s="745"/>
      <c r="AF292" s="745"/>
      <c r="AG292" s="745"/>
      <c r="AH292" s="757" t="s">
        <v>267</v>
      </c>
      <c r="AI292" s="758"/>
      <c r="AJ292" s="758"/>
      <c r="AK292" s="758"/>
      <c r="AL292" s="758"/>
      <c r="AM292" s="758"/>
      <c r="AN292" s="758"/>
      <c r="AO292" s="758"/>
      <c r="AP292" s="758"/>
      <c r="AQ292" s="758"/>
      <c r="AR292" s="758"/>
      <c r="AS292" s="181"/>
      <c r="AT292" s="264"/>
    </row>
    <row r="293" spans="2:46" ht="3" customHeight="1" x14ac:dyDescent="0.45">
      <c r="B293" s="263"/>
      <c r="C293" s="204"/>
      <c r="D293" s="397"/>
      <c r="E293" s="397"/>
      <c r="F293" s="397"/>
      <c r="G293" s="397"/>
      <c r="H293" s="397"/>
      <c r="I293" s="397"/>
      <c r="J293" s="397"/>
      <c r="K293" s="397"/>
      <c r="L293" s="398"/>
      <c r="M293" s="398"/>
      <c r="N293" s="398"/>
      <c r="O293" s="398"/>
      <c r="P293" s="398"/>
      <c r="Q293" s="398"/>
      <c r="R293" s="398"/>
      <c r="S293" s="398"/>
      <c r="T293" s="398"/>
      <c r="U293" s="398"/>
      <c r="V293" s="398"/>
      <c r="W293" s="398"/>
      <c r="X293" s="398"/>
      <c r="Y293" s="399"/>
      <c r="Z293" s="399"/>
      <c r="AA293" s="399"/>
      <c r="AB293" s="399"/>
      <c r="AC293" s="399"/>
      <c r="AD293" s="399"/>
      <c r="AE293" s="399"/>
      <c r="AF293" s="399"/>
      <c r="AG293" s="399"/>
      <c r="AH293" s="339"/>
      <c r="AI293" s="339"/>
      <c r="AJ293" s="339"/>
      <c r="AK293" s="339"/>
      <c r="AL293" s="339"/>
      <c r="AM293" s="181"/>
      <c r="AN293" s="181"/>
      <c r="AO293" s="181"/>
      <c r="AP293" s="181"/>
      <c r="AQ293" s="181"/>
      <c r="AR293" s="181"/>
      <c r="AS293" s="181"/>
      <c r="AT293" s="264"/>
    </row>
    <row r="294" spans="2:46" ht="8.25" customHeight="1" x14ac:dyDescent="0.45">
      <c r="B294" s="263"/>
      <c r="C294" s="204"/>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c r="AA294" s="396"/>
      <c r="AB294" s="396"/>
      <c r="AC294" s="396"/>
      <c r="AD294" s="396"/>
      <c r="AE294" s="396"/>
      <c r="AF294" s="396"/>
      <c r="AG294" s="396"/>
      <c r="AH294" s="181"/>
      <c r="AI294" s="181"/>
      <c r="AJ294" s="181"/>
      <c r="AK294" s="181"/>
      <c r="AL294" s="181"/>
      <c r="AM294" s="181"/>
      <c r="AN294" s="181"/>
      <c r="AO294" s="181"/>
      <c r="AP294" s="181"/>
      <c r="AQ294" s="181"/>
      <c r="AR294" s="181"/>
      <c r="AS294" s="181"/>
      <c r="AT294" s="264"/>
    </row>
    <row r="295" spans="2:46" ht="7.5" customHeight="1" x14ac:dyDescent="0.45">
      <c r="B295" s="217"/>
      <c r="C295" s="222"/>
      <c r="D295" s="400"/>
      <c r="E295" s="400"/>
      <c r="F295" s="400"/>
      <c r="G295" s="400"/>
      <c r="H295" s="400"/>
      <c r="I295" s="400"/>
      <c r="J295" s="400"/>
      <c r="K295" s="400"/>
      <c r="L295" s="400"/>
      <c r="M295" s="400"/>
      <c r="N295" s="400"/>
      <c r="O295" s="400"/>
      <c r="P295" s="400"/>
      <c r="Q295" s="400"/>
      <c r="R295" s="400"/>
      <c r="S295" s="400"/>
      <c r="T295" s="400"/>
      <c r="U295" s="400"/>
      <c r="V295" s="400"/>
      <c r="W295" s="400"/>
      <c r="X295" s="400"/>
      <c r="Y295" s="400"/>
      <c r="Z295" s="400"/>
      <c r="AA295" s="400"/>
      <c r="AB295" s="400"/>
      <c r="AC295" s="400"/>
      <c r="AD295" s="400"/>
      <c r="AE295" s="400"/>
      <c r="AF295" s="400"/>
      <c r="AG295" s="400"/>
      <c r="AH295" s="222"/>
      <c r="AI295" s="222"/>
      <c r="AJ295" s="222"/>
      <c r="AK295" s="222"/>
      <c r="AL295" s="222"/>
      <c r="AM295" s="222"/>
      <c r="AN295" s="222"/>
      <c r="AO295" s="222"/>
      <c r="AP295" s="222"/>
      <c r="AQ295" s="222"/>
      <c r="AR295" s="222"/>
      <c r="AS295" s="222"/>
      <c r="AT295" s="220"/>
    </row>
  </sheetData>
  <mergeCells count="152">
    <mergeCell ref="L238:N238"/>
    <mergeCell ref="L240:AQ242"/>
    <mergeCell ref="AI248:AK248"/>
    <mergeCell ref="AI251:AK251"/>
    <mergeCell ref="L215:P215"/>
    <mergeCell ref="Z215:AD215"/>
    <mergeCell ref="L217:X217"/>
    <mergeCell ref="Z217:AL217"/>
    <mergeCell ref="L219:T219"/>
    <mergeCell ref="Z219:AH219"/>
    <mergeCell ref="L221:W221"/>
    <mergeCell ref="Z221:AK221"/>
    <mergeCell ref="L223:P223"/>
    <mergeCell ref="L209:V209"/>
    <mergeCell ref="Z209:AJ209"/>
    <mergeCell ref="L211:V211"/>
    <mergeCell ref="Z211:AJ211"/>
    <mergeCell ref="L213:X213"/>
    <mergeCell ref="Z213:AL213"/>
    <mergeCell ref="L225:X225"/>
    <mergeCell ref="L229:N229"/>
    <mergeCell ref="L235:Q235"/>
    <mergeCell ref="L136:X136"/>
    <mergeCell ref="L140:N140"/>
    <mergeCell ref="L146:Q146"/>
    <mergeCell ref="L149:N149"/>
    <mergeCell ref="L151:AQ153"/>
    <mergeCell ref="AI159:AK159"/>
    <mergeCell ref="AI162:AK162"/>
    <mergeCell ref="L203:AJ203"/>
    <mergeCell ref="L207:X207"/>
    <mergeCell ref="Z207:AL207"/>
    <mergeCell ref="I277:V277"/>
    <mergeCell ref="H285:R285"/>
    <mergeCell ref="H286:R286"/>
    <mergeCell ref="H287:R287"/>
    <mergeCell ref="H288:R288"/>
    <mergeCell ref="H289:R289"/>
    <mergeCell ref="H290:R290"/>
    <mergeCell ref="AH287:AR287"/>
    <mergeCell ref="AH288:AR288"/>
    <mergeCell ref="AH289:AR289"/>
    <mergeCell ref="AH290:AR290"/>
    <mergeCell ref="H291:R291"/>
    <mergeCell ref="H292:R292"/>
    <mergeCell ref="AH291:AR291"/>
    <mergeCell ref="AH292:AR292"/>
    <mergeCell ref="D7:AS7"/>
    <mergeCell ref="D85:AS85"/>
    <mergeCell ref="D174:AS174"/>
    <mergeCell ref="L31:V31"/>
    <mergeCell ref="L33:V33"/>
    <mergeCell ref="Z31:AJ31"/>
    <mergeCell ref="Z33:AJ33"/>
    <mergeCell ref="L41:T41"/>
    <mergeCell ref="Z41:AH41"/>
    <mergeCell ref="L57:Q57"/>
    <mergeCell ref="D289:G289"/>
    <mergeCell ref="S289:X289"/>
    <mergeCell ref="Y286:AC286"/>
    <mergeCell ref="AD286:AG286"/>
    <mergeCell ref="D290:G290"/>
    <mergeCell ref="S290:X290"/>
    <mergeCell ref="Y290:AC290"/>
    <mergeCell ref="AD290:AG290"/>
    <mergeCell ref="AH285:AR285"/>
    <mergeCell ref="AH286:AR286"/>
    <mergeCell ref="D292:G292"/>
    <mergeCell ref="S292:X292"/>
    <mergeCell ref="Y292:AC292"/>
    <mergeCell ref="AD292:AG292"/>
    <mergeCell ref="D285:G285"/>
    <mergeCell ref="S285:X285"/>
    <mergeCell ref="Y285:AC285"/>
    <mergeCell ref="AD285:AG285"/>
    <mergeCell ref="Y289:AC289"/>
    <mergeCell ref="AD289:AG289"/>
    <mergeCell ref="D288:G288"/>
    <mergeCell ref="S288:X288"/>
    <mergeCell ref="Y288:AC288"/>
    <mergeCell ref="AD288:AG288"/>
    <mergeCell ref="D287:G287"/>
    <mergeCell ref="S287:X287"/>
    <mergeCell ref="Y287:AC287"/>
    <mergeCell ref="AD287:AG287"/>
    <mergeCell ref="D286:G286"/>
    <mergeCell ref="S286:X286"/>
    <mergeCell ref="D291:G291"/>
    <mergeCell ref="S291:X291"/>
    <mergeCell ref="Y291:AC291"/>
    <mergeCell ref="AD291:AG291"/>
    <mergeCell ref="D18:AS18"/>
    <mergeCell ref="L21:O21"/>
    <mergeCell ref="X21:AA21"/>
    <mergeCell ref="R23:AJ23"/>
    <mergeCell ref="L29:X29"/>
    <mergeCell ref="L35:X35"/>
    <mergeCell ref="Z35:AL35"/>
    <mergeCell ref="L37:P37"/>
    <mergeCell ref="Z37:AD37"/>
    <mergeCell ref="L23:O23"/>
    <mergeCell ref="AI21:AK21"/>
    <mergeCell ref="Z29:AL29"/>
    <mergeCell ref="L25:AJ25"/>
    <mergeCell ref="I275:V275"/>
    <mergeCell ref="L51:N51"/>
    <mergeCell ref="L112:O112"/>
    <mergeCell ref="AI110:AK110"/>
    <mergeCell ref="L114:AJ114"/>
    <mergeCell ref="L110:O110"/>
    <mergeCell ref="X110:AA110"/>
    <mergeCell ref="R112:AJ112"/>
    <mergeCell ref="AI70:AK70"/>
    <mergeCell ref="L118:X118"/>
    <mergeCell ref="L128:X128"/>
    <mergeCell ref="Z128:AL128"/>
    <mergeCell ref="D96:AS96"/>
    <mergeCell ref="I273:V273"/>
    <mergeCell ref="I267:V267"/>
    <mergeCell ref="I269:V269"/>
    <mergeCell ref="L60:N60"/>
    <mergeCell ref="L62:AQ64"/>
    <mergeCell ref="AI73:AK73"/>
    <mergeCell ref="D105:AS105"/>
    <mergeCell ref="L124:X124"/>
    <mergeCell ref="Z124:AL124"/>
    <mergeCell ref="L126:P126"/>
    <mergeCell ref="Z126:AD126"/>
    <mergeCell ref="L47:X47"/>
    <mergeCell ref="L45:P45"/>
    <mergeCell ref="L39:X39"/>
    <mergeCell ref="Z39:AL39"/>
    <mergeCell ref="L43:W43"/>
    <mergeCell ref="I271:O271"/>
    <mergeCell ref="L199:O199"/>
    <mergeCell ref="X199:AA199"/>
    <mergeCell ref="AI199:AK199"/>
    <mergeCell ref="L201:O201"/>
    <mergeCell ref="R201:AJ201"/>
    <mergeCell ref="Z43:AK43"/>
    <mergeCell ref="Z118:AL118"/>
    <mergeCell ref="L120:V120"/>
    <mergeCell ref="Z120:AJ120"/>
    <mergeCell ref="L122:V122"/>
    <mergeCell ref="Z122:AJ122"/>
    <mergeCell ref="L130:T130"/>
    <mergeCell ref="Z130:AH130"/>
    <mergeCell ref="D185:AS185"/>
    <mergeCell ref="D194:AS194"/>
    <mergeCell ref="L132:W132"/>
    <mergeCell ref="Z132:AK132"/>
    <mergeCell ref="L134:P134"/>
  </mergeCells>
  <phoneticPr fontId="2"/>
  <pageMargins left="0.7" right="0.7" top="0.75" bottom="0.75" header="0.3" footer="0.3"/>
  <pageSetup paperSize="9" scale="77" orientation="portrait" r:id="rId1"/>
  <rowBreaks count="2" manualBreakCount="2">
    <brk id="78" min="1" max="44" man="1"/>
    <brk id="167" min="1" max="4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T292"/>
  <sheetViews>
    <sheetView view="pageBreakPreview" topLeftCell="A124" zoomScaleNormal="100" zoomScaleSheetLayoutView="100" workbookViewId="0">
      <selection sqref="A1:O2"/>
    </sheetView>
  </sheetViews>
  <sheetFormatPr defaultColWidth="2.625" defaultRowHeight="14.25" customHeight="1" x14ac:dyDescent="0.15"/>
  <cols>
    <col min="1" max="16384" width="2.625" style="267"/>
  </cols>
  <sheetData>
    <row r="1" spans="1:72" ht="22.5" customHeight="1" x14ac:dyDescent="0.15">
      <c r="A1" s="553" t="s">
        <v>36</v>
      </c>
      <c r="B1" s="554"/>
      <c r="C1" s="554"/>
      <c r="D1" s="554"/>
      <c r="E1" s="554"/>
      <c r="F1" s="554"/>
      <c r="G1" s="554"/>
      <c r="H1" s="554"/>
      <c r="I1" s="554"/>
      <c r="J1" s="554"/>
      <c r="K1" s="554"/>
      <c r="L1" s="554"/>
      <c r="M1" s="554"/>
      <c r="N1" s="554"/>
      <c r="O1" s="651"/>
      <c r="P1" s="653" t="s">
        <v>5</v>
      </c>
      <c r="Q1" s="654"/>
      <c r="R1" s="654"/>
      <c r="S1" s="655"/>
      <c r="T1" s="656" t="s">
        <v>1041</v>
      </c>
      <c r="U1" s="657"/>
      <c r="V1" s="657"/>
      <c r="W1" s="657"/>
      <c r="X1" s="657"/>
      <c r="Y1" s="657"/>
      <c r="Z1" s="657"/>
      <c r="AA1" s="657"/>
      <c r="AB1" s="657"/>
      <c r="AC1" s="657"/>
      <c r="AD1" s="657"/>
      <c r="AE1" s="657"/>
      <c r="AF1" s="657"/>
      <c r="AG1" s="658"/>
      <c r="AH1" s="653" t="s">
        <v>7</v>
      </c>
      <c r="AI1" s="654"/>
      <c r="AJ1" s="654"/>
      <c r="AK1" s="655"/>
      <c r="AL1" s="656" t="s">
        <v>559</v>
      </c>
      <c r="AM1" s="657"/>
      <c r="AN1" s="657"/>
      <c r="AO1" s="657"/>
      <c r="AP1" s="657"/>
      <c r="AQ1" s="657"/>
      <c r="AR1" s="657"/>
      <c r="AS1" s="657"/>
      <c r="AT1" s="657"/>
      <c r="AU1" s="657"/>
      <c r="AV1" s="657"/>
      <c r="AW1" s="657"/>
      <c r="AX1" s="657"/>
      <c r="AY1" s="658"/>
      <c r="AZ1" s="653" t="s">
        <v>0</v>
      </c>
      <c r="BA1" s="654"/>
      <c r="BB1" s="655"/>
      <c r="BC1" s="656" t="s">
        <v>1042</v>
      </c>
      <c r="BD1" s="657"/>
      <c r="BE1" s="657"/>
      <c r="BF1" s="657"/>
      <c r="BG1" s="657"/>
      <c r="BH1" s="657"/>
      <c r="BI1" s="658"/>
      <c r="BJ1" s="653" t="s">
        <v>1</v>
      </c>
      <c r="BK1" s="654"/>
      <c r="BL1" s="655"/>
      <c r="BM1" s="688">
        <v>42366</v>
      </c>
      <c r="BN1" s="689"/>
      <c r="BO1" s="689"/>
      <c r="BP1" s="689"/>
      <c r="BQ1" s="689"/>
      <c r="BR1" s="689"/>
      <c r="BS1" s="689"/>
      <c r="BT1" s="690"/>
    </row>
    <row r="2" spans="1:72" ht="22.5" customHeight="1" thickBot="1" x14ac:dyDescent="0.2">
      <c r="A2" s="559"/>
      <c r="B2" s="560"/>
      <c r="C2" s="560"/>
      <c r="D2" s="560"/>
      <c r="E2" s="560"/>
      <c r="F2" s="560"/>
      <c r="G2" s="560"/>
      <c r="H2" s="560"/>
      <c r="I2" s="560"/>
      <c r="J2" s="560"/>
      <c r="K2" s="560"/>
      <c r="L2" s="560"/>
      <c r="M2" s="560"/>
      <c r="N2" s="560"/>
      <c r="O2" s="652"/>
      <c r="P2" s="681" t="s">
        <v>6</v>
      </c>
      <c r="Q2" s="682"/>
      <c r="R2" s="682"/>
      <c r="S2" s="683"/>
      <c r="T2" s="684" t="s">
        <v>1043</v>
      </c>
      <c r="U2" s="685"/>
      <c r="V2" s="685"/>
      <c r="W2" s="685"/>
      <c r="X2" s="685"/>
      <c r="Y2" s="685"/>
      <c r="Z2" s="685"/>
      <c r="AA2" s="685"/>
      <c r="AB2" s="685"/>
      <c r="AC2" s="685"/>
      <c r="AD2" s="685"/>
      <c r="AE2" s="685"/>
      <c r="AF2" s="685"/>
      <c r="AG2" s="686"/>
      <c r="AH2" s="681" t="s">
        <v>33</v>
      </c>
      <c r="AI2" s="682"/>
      <c r="AJ2" s="682"/>
      <c r="AK2" s="683"/>
      <c r="AL2" s="684" t="s">
        <v>1044</v>
      </c>
      <c r="AM2" s="685"/>
      <c r="AN2" s="685"/>
      <c r="AO2" s="685"/>
      <c r="AP2" s="685"/>
      <c r="AQ2" s="685"/>
      <c r="AR2" s="685"/>
      <c r="AS2" s="685"/>
      <c r="AT2" s="685"/>
      <c r="AU2" s="685"/>
      <c r="AV2" s="685"/>
      <c r="AW2" s="685"/>
      <c r="AX2" s="685"/>
      <c r="AY2" s="686"/>
      <c r="AZ2" s="681" t="s">
        <v>2</v>
      </c>
      <c r="BA2" s="682"/>
      <c r="BB2" s="683"/>
      <c r="BC2" s="928" t="s">
        <v>1154</v>
      </c>
      <c r="BD2" s="929"/>
      <c r="BE2" s="929"/>
      <c r="BF2" s="929"/>
      <c r="BG2" s="929"/>
      <c r="BH2" s="929"/>
      <c r="BI2" s="930"/>
      <c r="BJ2" s="931" t="s">
        <v>3</v>
      </c>
      <c r="BK2" s="932"/>
      <c r="BL2" s="933"/>
      <c r="BM2" s="698">
        <v>45125</v>
      </c>
      <c r="BN2" s="699"/>
      <c r="BO2" s="699"/>
      <c r="BP2" s="699"/>
      <c r="BQ2" s="699"/>
      <c r="BR2" s="699"/>
      <c r="BS2" s="699"/>
      <c r="BT2" s="700"/>
    </row>
    <row r="3" spans="1:72" ht="14.25" customHeight="1" x14ac:dyDescent="0.15">
      <c r="A3" s="65"/>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row>
    <row r="4" spans="1:72" ht="14.25" customHeight="1" x14ac:dyDescent="0.15">
      <c r="A4" s="477"/>
      <c r="B4" s="459"/>
      <c r="C4" s="459"/>
      <c r="D4" s="459"/>
      <c r="E4" s="459"/>
      <c r="F4" s="459"/>
      <c r="G4" s="459"/>
      <c r="H4" s="459"/>
      <c r="I4" s="459"/>
      <c r="J4" s="459"/>
      <c r="K4" s="459"/>
      <c r="L4" s="459"/>
      <c r="M4" s="459"/>
      <c r="N4" s="459"/>
      <c r="O4" s="459"/>
      <c r="P4" s="459"/>
      <c r="Q4" s="459"/>
      <c r="R4" s="459"/>
      <c r="S4" s="459"/>
      <c r="T4" s="459"/>
      <c r="U4" s="459"/>
      <c r="V4" s="459"/>
      <c r="W4" s="459"/>
      <c r="X4" s="459"/>
      <c r="Y4" s="459"/>
      <c r="Z4" s="459"/>
      <c r="AA4" s="459"/>
      <c r="AB4" s="459"/>
      <c r="AC4" s="459"/>
      <c r="AD4" s="459"/>
      <c r="AE4" s="459"/>
      <c r="AF4" s="459"/>
      <c r="AG4" s="459"/>
      <c r="AH4" s="459"/>
      <c r="AI4" s="459"/>
      <c r="AJ4" s="459"/>
      <c r="AK4" s="459"/>
      <c r="AL4" s="459"/>
      <c r="AM4" s="459"/>
      <c r="AN4" s="459"/>
      <c r="AO4" s="459"/>
      <c r="AP4" s="459"/>
      <c r="AQ4" s="459"/>
      <c r="AR4" s="459"/>
      <c r="AS4" s="459"/>
      <c r="AT4" s="459"/>
      <c r="AU4" s="459"/>
      <c r="AV4" s="459"/>
      <c r="AW4" s="459"/>
      <c r="AX4" s="459"/>
      <c r="AY4" s="459"/>
      <c r="AZ4" s="459"/>
      <c r="BA4" s="459"/>
      <c r="BB4" s="459"/>
      <c r="BC4" s="459"/>
      <c r="BD4" s="459"/>
      <c r="BE4" s="459"/>
      <c r="BF4" s="459"/>
      <c r="BG4" s="459"/>
      <c r="BH4" s="459"/>
      <c r="BI4" s="459"/>
      <c r="BJ4" s="459"/>
      <c r="BK4" s="459"/>
      <c r="BL4" s="459"/>
      <c r="BM4" s="459"/>
      <c r="BN4" s="459"/>
      <c r="BO4" s="459"/>
      <c r="BP4" s="459"/>
      <c r="BQ4" s="459"/>
      <c r="BR4" s="459"/>
      <c r="BS4" s="459"/>
      <c r="BT4" s="478"/>
    </row>
    <row r="5" spans="1:72" s="269" customFormat="1" ht="14.25" customHeight="1" x14ac:dyDescent="0.15">
      <c r="A5" s="487"/>
      <c r="B5" s="291"/>
      <c r="C5" s="854" t="s">
        <v>101</v>
      </c>
      <c r="D5" s="855"/>
      <c r="E5" s="855"/>
      <c r="F5" s="855"/>
      <c r="G5" s="856"/>
      <c r="H5" s="920" t="s">
        <v>271</v>
      </c>
      <c r="I5" s="921"/>
      <c r="J5" s="921"/>
      <c r="K5" s="921"/>
      <c r="L5" s="921"/>
      <c r="M5" s="921"/>
      <c r="N5" s="921"/>
      <c r="O5" s="921"/>
      <c r="P5" s="921"/>
      <c r="Q5" s="921"/>
      <c r="R5" s="921"/>
      <c r="S5" s="921"/>
      <c r="T5" s="921"/>
      <c r="U5" s="921"/>
      <c r="V5" s="921"/>
      <c r="W5" s="921"/>
      <c r="X5" s="921"/>
      <c r="Y5" s="921"/>
      <c r="Z5" s="921"/>
      <c r="AA5" s="921"/>
      <c r="AB5" s="921"/>
      <c r="AC5" s="921"/>
      <c r="AD5" s="921"/>
      <c r="AE5" s="921"/>
      <c r="AF5" s="921"/>
      <c r="AG5" s="922"/>
      <c r="AH5" s="854" t="s">
        <v>102</v>
      </c>
      <c r="AI5" s="855"/>
      <c r="AJ5" s="855"/>
      <c r="AK5" s="855"/>
      <c r="AL5" s="856"/>
      <c r="AM5" s="917" t="s">
        <v>1027</v>
      </c>
      <c r="AN5" s="918"/>
      <c r="AO5" s="918"/>
      <c r="AP5" s="918"/>
      <c r="AQ5" s="918"/>
      <c r="AR5" s="918"/>
      <c r="AS5" s="918"/>
      <c r="AT5" s="918"/>
      <c r="AU5" s="918"/>
      <c r="AV5" s="918"/>
      <c r="AW5" s="918"/>
      <c r="AX5" s="918"/>
      <c r="AY5" s="918"/>
      <c r="AZ5" s="918"/>
      <c r="BA5" s="918"/>
      <c r="BB5" s="918"/>
      <c r="BC5" s="918"/>
      <c r="BD5" s="918"/>
      <c r="BE5" s="918"/>
      <c r="BF5" s="918"/>
      <c r="BG5" s="918"/>
      <c r="BH5" s="918"/>
      <c r="BI5" s="918"/>
      <c r="BJ5" s="918"/>
      <c r="BK5" s="918"/>
      <c r="BL5" s="918"/>
      <c r="BM5" s="918"/>
      <c r="BN5" s="918"/>
      <c r="BO5" s="918"/>
      <c r="BP5" s="918"/>
      <c r="BQ5" s="918"/>
      <c r="BR5" s="919"/>
      <c r="BS5" s="294"/>
      <c r="BT5" s="307"/>
    </row>
    <row r="6" spans="1:72" s="269" customFormat="1" ht="14.25" customHeight="1" x14ac:dyDescent="0.15">
      <c r="A6" s="487"/>
      <c r="B6" s="418"/>
      <c r="C6" s="418"/>
      <c r="D6" s="418"/>
      <c r="E6" s="418"/>
      <c r="F6" s="418"/>
      <c r="G6" s="418"/>
      <c r="H6" s="418"/>
      <c r="I6" s="418"/>
      <c r="J6" s="418"/>
      <c r="K6" s="418"/>
      <c r="L6" s="418"/>
      <c r="M6" s="418"/>
      <c r="N6" s="418"/>
      <c r="O6" s="418"/>
      <c r="P6" s="418"/>
      <c r="Q6" s="418"/>
      <c r="R6" s="418"/>
      <c r="S6" s="418"/>
      <c r="T6" s="418"/>
      <c r="U6" s="418"/>
      <c r="V6" s="418"/>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18"/>
      <c r="AU6" s="418"/>
      <c r="AV6" s="418"/>
      <c r="AW6" s="418"/>
      <c r="AX6" s="418"/>
      <c r="AY6" s="418"/>
      <c r="AZ6" s="418"/>
      <c r="BA6" s="418"/>
      <c r="BB6" s="418"/>
      <c r="BC6" s="418"/>
      <c r="BD6" s="418"/>
      <c r="BE6" s="418"/>
      <c r="BF6" s="418"/>
      <c r="BG6" s="418"/>
      <c r="BH6" s="418"/>
      <c r="BI6" s="418"/>
      <c r="BJ6" s="418"/>
      <c r="BK6" s="418"/>
      <c r="BL6" s="418"/>
      <c r="BM6" s="418"/>
      <c r="BN6" s="418"/>
      <c r="BO6" s="418"/>
      <c r="BP6" s="418"/>
      <c r="BQ6" s="418"/>
      <c r="BR6" s="418"/>
      <c r="BS6" s="418"/>
      <c r="BT6" s="307"/>
    </row>
    <row r="7" spans="1:72" s="269" customFormat="1" ht="14.25" customHeight="1" x14ac:dyDescent="0.15">
      <c r="A7" s="487"/>
      <c r="B7" s="418"/>
      <c r="C7" s="823" t="s">
        <v>103</v>
      </c>
      <c r="D7" s="825"/>
      <c r="E7" s="823" t="s">
        <v>104</v>
      </c>
      <c r="F7" s="824"/>
      <c r="G7" s="824"/>
      <c r="H7" s="824"/>
      <c r="I7" s="824"/>
      <c r="J7" s="824"/>
      <c r="K7" s="824"/>
      <c r="L7" s="824"/>
      <c r="M7" s="824"/>
      <c r="N7" s="825"/>
      <c r="O7" s="823" t="s">
        <v>105</v>
      </c>
      <c r="P7" s="824"/>
      <c r="Q7" s="824"/>
      <c r="R7" s="824"/>
      <c r="S7" s="824"/>
      <c r="T7" s="825"/>
      <c r="U7" s="823" t="s">
        <v>106</v>
      </c>
      <c r="V7" s="824"/>
      <c r="W7" s="825"/>
      <c r="X7" s="854" t="s">
        <v>107</v>
      </c>
      <c r="Y7" s="855"/>
      <c r="Z7" s="855"/>
      <c r="AA7" s="856"/>
      <c r="AB7" s="823" t="s">
        <v>118</v>
      </c>
      <c r="AC7" s="824"/>
      <c r="AD7" s="824"/>
      <c r="AE7" s="824"/>
      <c r="AF7" s="825"/>
      <c r="AG7" s="823" t="s">
        <v>108</v>
      </c>
      <c r="AH7" s="824"/>
      <c r="AI7" s="825"/>
      <c r="AJ7" s="823" t="s">
        <v>109</v>
      </c>
      <c r="AK7" s="825"/>
      <c r="AL7" s="848" t="s">
        <v>110</v>
      </c>
      <c r="AM7" s="849"/>
      <c r="AN7" s="849"/>
      <c r="AO7" s="849"/>
      <c r="AP7" s="850"/>
      <c r="AQ7" s="848" t="s">
        <v>115</v>
      </c>
      <c r="AR7" s="850"/>
      <c r="AS7" s="823" t="s">
        <v>930</v>
      </c>
      <c r="AT7" s="824"/>
      <c r="AU7" s="824"/>
      <c r="AV7" s="824"/>
      <c r="AW7" s="824"/>
      <c r="AX7" s="824"/>
      <c r="AY7" s="824"/>
      <c r="AZ7" s="824"/>
      <c r="BA7" s="824"/>
      <c r="BB7" s="824"/>
      <c r="BC7" s="824"/>
      <c r="BD7" s="824"/>
      <c r="BE7" s="824"/>
      <c r="BF7" s="824"/>
      <c r="BG7" s="824"/>
      <c r="BH7" s="824"/>
      <c r="BI7" s="824"/>
      <c r="BJ7" s="824"/>
      <c r="BK7" s="824"/>
      <c r="BL7" s="824"/>
      <c r="BM7" s="824"/>
      <c r="BN7" s="824"/>
      <c r="BO7" s="824"/>
      <c r="BP7" s="824"/>
      <c r="BQ7" s="824"/>
      <c r="BR7" s="825"/>
      <c r="BS7" s="418"/>
      <c r="BT7" s="307"/>
    </row>
    <row r="8" spans="1:72" s="269" customFormat="1" ht="14.25" customHeight="1" x14ac:dyDescent="0.15">
      <c r="A8" s="487"/>
      <c r="B8" s="418"/>
      <c r="C8" s="826"/>
      <c r="D8" s="828"/>
      <c r="E8" s="826"/>
      <c r="F8" s="827"/>
      <c r="G8" s="827"/>
      <c r="H8" s="827"/>
      <c r="I8" s="827"/>
      <c r="J8" s="827"/>
      <c r="K8" s="827"/>
      <c r="L8" s="827"/>
      <c r="M8" s="827"/>
      <c r="N8" s="828"/>
      <c r="O8" s="826"/>
      <c r="P8" s="827"/>
      <c r="Q8" s="827"/>
      <c r="R8" s="827"/>
      <c r="S8" s="827"/>
      <c r="T8" s="828"/>
      <c r="U8" s="826"/>
      <c r="V8" s="827"/>
      <c r="W8" s="828"/>
      <c r="X8" s="854" t="s">
        <v>116</v>
      </c>
      <c r="Y8" s="856"/>
      <c r="Z8" s="854" t="s">
        <v>117</v>
      </c>
      <c r="AA8" s="856"/>
      <c r="AB8" s="826"/>
      <c r="AC8" s="827"/>
      <c r="AD8" s="827"/>
      <c r="AE8" s="827"/>
      <c r="AF8" s="828"/>
      <c r="AG8" s="826"/>
      <c r="AH8" s="827"/>
      <c r="AI8" s="828"/>
      <c r="AJ8" s="826"/>
      <c r="AK8" s="828"/>
      <c r="AL8" s="851"/>
      <c r="AM8" s="852"/>
      <c r="AN8" s="852"/>
      <c r="AO8" s="852"/>
      <c r="AP8" s="853"/>
      <c r="AQ8" s="851"/>
      <c r="AR8" s="853"/>
      <c r="AS8" s="826"/>
      <c r="AT8" s="827"/>
      <c r="AU8" s="827"/>
      <c r="AV8" s="827"/>
      <c r="AW8" s="827"/>
      <c r="AX8" s="827"/>
      <c r="AY8" s="827"/>
      <c r="AZ8" s="827"/>
      <c r="BA8" s="827"/>
      <c r="BB8" s="827"/>
      <c r="BC8" s="827"/>
      <c r="BD8" s="827"/>
      <c r="BE8" s="827"/>
      <c r="BF8" s="827"/>
      <c r="BG8" s="827"/>
      <c r="BH8" s="827"/>
      <c r="BI8" s="827"/>
      <c r="BJ8" s="827"/>
      <c r="BK8" s="827"/>
      <c r="BL8" s="827"/>
      <c r="BM8" s="827"/>
      <c r="BN8" s="827"/>
      <c r="BO8" s="827"/>
      <c r="BP8" s="827"/>
      <c r="BQ8" s="827"/>
      <c r="BR8" s="828"/>
      <c r="BS8" s="418"/>
      <c r="BT8" s="307"/>
    </row>
    <row r="9" spans="1:72" s="269" customFormat="1" ht="14.25" customHeight="1" x14ac:dyDescent="0.15">
      <c r="A9" s="487"/>
      <c r="B9" s="418"/>
      <c r="C9" s="796" t="s">
        <v>918</v>
      </c>
      <c r="D9" s="797"/>
      <c r="E9" s="802" t="s">
        <v>1028</v>
      </c>
      <c r="F9" s="803"/>
      <c r="G9" s="803"/>
      <c r="H9" s="803"/>
      <c r="I9" s="803"/>
      <c r="J9" s="803"/>
      <c r="K9" s="803"/>
      <c r="L9" s="803"/>
      <c r="M9" s="803"/>
      <c r="N9" s="804"/>
      <c r="O9" s="811" t="s">
        <v>142</v>
      </c>
      <c r="P9" s="812"/>
      <c r="Q9" s="812"/>
      <c r="R9" s="812"/>
      <c r="S9" s="812"/>
      <c r="T9" s="813"/>
      <c r="U9" s="766" t="s">
        <v>144</v>
      </c>
      <c r="V9" s="793"/>
      <c r="W9" s="767"/>
      <c r="X9" s="776">
        <v>0</v>
      </c>
      <c r="Y9" s="778"/>
      <c r="Z9" s="776">
        <v>7</v>
      </c>
      <c r="AA9" s="778"/>
      <c r="AB9" s="766"/>
      <c r="AC9" s="793"/>
      <c r="AD9" s="793"/>
      <c r="AE9" s="793"/>
      <c r="AF9" s="767"/>
      <c r="AG9" s="776" t="s">
        <v>32</v>
      </c>
      <c r="AH9" s="777"/>
      <c r="AI9" s="778"/>
      <c r="AJ9" s="776"/>
      <c r="AK9" s="778"/>
      <c r="AL9" s="776"/>
      <c r="AM9" s="777"/>
      <c r="AN9" s="777"/>
      <c r="AO9" s="777"/>
      <c r="AP9" s="778"/>
      <c r="AQ9" s="785"/>
      <c r="AR9" s="786"/>
      <c r="AS9" s="820" t="s">
        <v>394</v>
      </c>
      <c r="AT9" s="821"/>
      <c r="AU9" s="821"/>
      <c r="AV9" s="821"/>
      <c r="AW9" s="821"/>
      <c r="AX9" s="821"/>
      <c r="AY9" s="821"/>
      <c r="AZ9" s="821"/>
      <c r="BA9" s="821"/>
      <c r="BB9" s="821"/>
      <c r="BC9" s="821"/>
      <c r="BD9" s="821"/>
      <c r="BE9" s="821"/>
      <c r="BF9" s="821"/>
      <c r="BG9" s="821"/>
      <c r="BH9" s="821"/>
      <c r="BI9" s="821"/>
      <c r="BJ9" s="821"/>
      <c r="BK9" s="821"/>
      <c r="BL9" s="821"/>
      <c r="BM9" s="821"/>
      <c r="BN9" s="821"/>
      <c r="BO9" s="821"/>
      <c r="BP9" s="821"/>
      <c r="BQ9" s="821"/>
      <c r="BR9" s="822"/>
      <c r="BS9" s="418"/>
      <c r="BT9" s="307"/>
    </row>
    <row r="10" spans="1:72" s="269" customFormat="1" ht="14.25" customHeight="1" x14ac:dyDescent="0.15">
      <c r="A10" s="487"/>
      <c r="B10" s="418"/>
      <c r="C10" s="798"/>
      <c r="D10" s="799"/>
      <c r="E10" s="805"/>
      <c r="F10" s="806"/>
      <c r="G10" s="806"/>
      <c r="H10" s="806"/>
      <c r="I10" s="806"/>
      <c r="J10" s="806"/>
      <c r="K10" s="806"/>
      <c r="L10" s="806"/>
      <c r="M10" s="806"/>
      <c r="N10" s="807"/>
      <c r="O10" s="814"/>
      <c r="P10" s="815"/>
      <c r="Q10" s="815"/>
      <c r="R10" s="815"/>
      <c r="S10" s="815"/>
      <c r="T10" s="816"/>
      <c r="U10" s="791"/>
      <c r="V10" s="794"/>
      <c r="W10" s="792"/>
      <c r="X10" s="779"/>
      <c r="Y10" s="781"/>
      <c r="Z10" s="779"/>
      <c r="AA10" s="781"/>
      <c r="AB10" s="791"/>
      <c r="AC10" s="794"/>
      <c r="AD10" s="794"/>
      <c r="AE10" s="794"/>
      <c r="AF10" s="792"/>
      <c r="AG10" s="779"/>
      <c r="AH10" s="780"/>
      <c r="AI10" s="781"/>
      <c r="AJ10" s="779"/>
      <c r="AK10" s="781"/>
      <c r="AL10" s="779"/>
      <c r="AM10" s="780"/>
      <c r="AN10" s="780"/>
      <c r="AO10" s="780"/>
      <c r="AP10" s="781"/>
      <c r="AQ10" s="787"/>
      <c r="AR10" s="788"/>
      <c r="AS10" s="663"/>
      <c r="AT10" s="664"/>
      <c r="AU10" s="664"/>
      <c r="AV10" s="664"/>
      <c r="AW10" s="664"/>
      <c r="AX10" s="664"/>
      <c r="AY10" s="664"/>
      <c r="AZ10" s="664"/>
      <c r="BA10" s="664"/>
      <c r="BB10" s="664"/>
      <c r="BC10" s="664"/>
      <c r="BD10" s="664"/>
      <c r="BE10" s="664"/>
      <c r="BF10" s="664"/>
      <c r="BG10" s="664"/>
      <c r="BH10" s="664"/>
      <c r="BI10" s="664"/>
      <c r="BJ10" s="664"/>
      <c r="BK10" s="664"/>
      <c r="BL10" s="664"/>
      <c r="BM10" s="664"/>
      <c r="BN10" s="664"/>
      <c r="BO10" s="664"/>
      <c r="BP10" s="664"/>
      <c r="BQ10" s="664"/>
      <c r="BR10" s="665"/>
      <c r="BS10" s="418"/>
      <c r="BT10" s="307"/>
    </row>
    <row r="11" spans="1:72" s="269" customFormat="1" ht="14.25" customHeight="1" x14ac:dyDescent="0.15">
      <c r="A11" s="487"/>
      <c r="B11" s="418"/>
      <c r="C11" s="800"/>
      <c r="D11" s="801"/>
      <c r="E11" s="808"/>
      <c r="F11" s="809"/>
      <c r="G11" s="809"/>
      <c r="H11" s="809"/>
      <c r="I11" s="809"/>
      <c r="J11" s="809"/>
      <c r="K11" s="809"/>
      <c r="L11" s="809"/>
      <c r="M11" s="809"/>
      <c r="N11" s="810"/>
      <c r="O11" s="817"/>
      <c r="P11" s="818"/>
      <c r="Q11" s="818"/>
      <c r="R11" s="818"/>
      <c r="S11" s="818"/>
      <c r="T11" s="819"/>
      <c r="U11" s="768"/>
      <c r="V11" s="795"/>
      <c r="W11" s="769"/>
      <c r="X11" s="782"/>
      <c r="Y11" s="784"/>
      <c r="Z11" s="782"/>
      <c r="AA11" s="784"/>
      <c r="AB11" s="768"/>
      <c r="AC11" s="795"/>
      <c r="AD11" s="795"/>
      <c r="AE11" s="795"/>
      <c r="AF11" s="769"/>
      <c r="AG11" s="782"/>
      <c r="AH11" s="783"/>
      <c r="AI11" s="784"/>
      <c r="AJ11" s="782"/>
      <c r="AK11" s="784"/>
      <c r="AL11" s="782"/>
      <c r="AM11" s="783"/>
      <c r="AN11" s="783"/>
      <c r="AO11" s="783"/>
      <c r="AP11" s="784"/>
      <c r="AQ11" s="789"/>
      <c r="AR11" s="790"/>
      <c r="AS11" s="666"/>
      <c r="AT11" s="667"/>
      <c r="AU11" s="667"/>
      <c r="AV11" s="667"/>
      <c r="AW11" s="667"/>
      <c r="AX11" s="667"/>
      <c r="AY11" s="667"/>
      <c r="AZ11" s="667"/>
      <c r="BA11" s="667"/>
      <c r="BB11" s="667"/>
      <c r="BC11" s="667"/>
      <c r="BD11" s="667"/>
      <c r="BE11" s="667"/>
      <c r="BF11" s="667"/>
      <c r="BG11" s="667"/>
      <c r="BH11" s="667"/>
      <c r="BI11" s="667"/>
      <c r="BJ11" s="667"/>
      <c r="BK11" s="667"/>
      <c r="BL11" s="667"/>
      <c r="BM11" s="667"/>
      <c r="BN11" s="667"/>
      <c r="BO11" s="667"/>
      <c r="BP11" s="667"/>
      <c r="BQ11" s="667"/>
      <c r="BR11" s="668"/>
      <c r="BS11" s="418"/>
      <c r="BT11" s="307"/>
    </row>
    <row r="12" spans="1:72" s="269" customFormat="1" ht="14.25" customHeight="1" x14ac:dyDescent="0.15">
      <c r="A12" s="487"/>
      <c r="B12" s="418"/>
      <c r="C12" s="796" t="s">
        <v>981</v>
      </c>
      <c r="D12" s="797"/>
      <c r="E12" s="802" t="s">
        <v>534</v>
      </c>
      <c r="F12" s="803"/>
      <c r="G12" s="803"/>
      <c r="H12" s="803"/>
      <c r="I12" s="803"/>
      <c r="J12" s="803"/>
      <c r="K12" s="803"/>
      <c r="L12" s="803"/>
      <c r="M12" s="803"/>
      <c r="N12" s="804"/>
      <c r="O12" s="811" t="s">
        <v>142</v>
      </c>
      <c r="P12" s="812"/>
      <c r="Q12" s="812"/>
      <c r="R12" s="812"/>
      <c r="S12" s="812"/>
      <c r="T12" s="813"/>
      <c r="U12" s="766" t="s">
        <v>919</v>
      </c>
      <c r="V12" s="793"/>
      <c r="W12" s="767"/>
      <c r="X12" s="776">
        <v>0</v>
      </c>
      <c r="Y12" s="778"/>
      <c r="Z12" s="766">
        <v>49</v>
      </c>
      <c r="AA12" s="767"/>
      <c r="AB12" s="766"/>
      <c r="AC12" s="793"/>
      <c r="AD12" s="793"/>
      <c r="AE12" s="793"/>
      <c r="AF12" s="767"/>
      <c r="AG12" s="776" t="s">
        <v>32</v>
      </c>
      <c r="AH12" s="777"/>
      <c r="AI12" s="778"/>
      <c r="AJ12" s="766"/>
      <c r="AK12" s="767"/>
      <c r="AL12" s="776"/>
      <c r="AM12" s="777"/>
      <c r="AN12" s="777"/>
      <c r="AO12" s="777"/>
      <c r="AP12" s="778"/>
      <c r="AQ12" s="785"/>
      <c r="AR12" s="786"/>
      <c r="AS12" s="820" t="s">
        <v>767</v>
      </c>
      <c r="AT12" s="821"/>
      <c r="AU12" s="821"/>
      <c r="AV12" s="821"/>
      <c r="AW12" s="821"/>
      <c r="AX12" s="821"/>
      <c r="AY12" s="821"/>
      <c r="AZ12" s="821"/>
      <c r="BA12" s="821"/>
      <c r="BB12" s="821"/>
      <c r="BC12" s="821"/>
      <c r="BD12" s="821"/>
      <c r="BE12" s="821"/>
      <c r="BF12" s="821"/>
      <c r="BG12" s="821"/>
      <c r="BH12" s="821"/>
      <c r="BI12" s="821"/>
      <c r="BJ12" s="821"/>
      <c r="BK12" s="821"/>
      <c r="BL12" s="821"/>
      <c r="BM12" s="821"/>
      <c r="BN12" s="821"/>
      <c r="BO12" s="821"/>
      <c r="BP12" s="821"/>
      <c r="BQ12" s="821"/>
      <c r="BR12" s="822"/>
      <c r="BS12" s="418"/>
      <c r="BT12" s="307"/>
    </row>
    <row r="13" spans="1:72" s="269" customFormat="1" ht="14.25" customHeight="1" x14ac:dyDescent="0.15">
      <c r="A13" s="487"/>
      <c r="B13" s="418"/>
      <c r="C13" s="800"/>
      <c r="D13" s="801"/>
      <c r="E13" s="808"/>
      <c r="F13" s="809"/>
      <c r="G13" s="809"/>
      <c r="H13" s="809"/>
      <c r="I13" s="809"/>
      <c r="J13" s="809"/>
      <c r="K13" s="809"/>
      <c r="L13" s="809"/>
      <c r="M13" s="809"/>
      <c r="N13" s="810"/>
      <c r="O13" s="817"/>
      <c r="P13" s="818"/>
      <c r="Q13" s="818"/>
      <c r="R13" s="818"/>
      <c r="S13" s="818"/>
      <c r="T13" s="819"/>
      <c r="U13" s="768"/>
      <c r="V13" s="795"/>
      <c r="W13" s="769"/>
      <c r="X13" s="782"/>
      <c r="Y13" s="784"/>
      <c r="Z13" s="768"/>
      <c r="AA13" s="769"/>
      <c r="AB13" s="768"/>
      <c r="AC13" s="795"/>
      <c r="AD13" s="795"/>
      <c r="AE13" s="795"/>
      <c r="AF13" s="769"/>
      <c r="AG13" s="782"/>
      <c r="AH13" s="783"/>
      <c r="AI13" s="784"/>
      <c r="AJ13" s="768"/>
      <c r="AK13" s="769"/>
      <c r="AL13" s="782"/>
      <c r="AM13" s="783"/>
      <c r="AN13" s="783"/>
      <c r="AO13" s="783"/>
      <c r="AP13" s="784"/>
      <c r="AQ13" s="789"/>
      <c r="AR13" s="790"/>
      <c r="AS13" s="666"/>
      <c r="AT13" s="667"/>
      <c r="AU13" s="667"/>
      <c r="AV13" s="667"/>
      <c r="AW13" s="667"/>
      <c r="AX13" s="667"/>
      <c r="AY13" s="667"/>
      <c r="AZ13" s="667"/>
      <c r="BA13" s="667"/>
      <c r="BB13" s="667"/>
      <c r="BC13" s="667"/>
      <c r="BD13" s="667"/>
      <c r="BE13" s="667"/>
      <c r="BF13" s="667"/>
      <c r="BG13" s="667"/>
      <c r="BH13" s="667"/>
      <c r="BI13" s="667"/>
      <c r="BJ13" s="667"/>
      <c r="BK13" s="667"/>
      <c r="BL13" s="667"/>
      <c r="BM13" s="667"/>
      <c r="BN13" s="667"/>
      <c r="BO13" s="667"/>
      <c r="BP13" s="667"/>
      <c r="BQ13" s="667"/>
      <c r="BR13" s="668"/>
      <c r="BS13" s="418"/>
      <c r="BT13" s="307"/>
    </row>
    <row r="14" spans="1:72" s="269" customFormat="1" ht="14.25" customHeight="1" x14ac:dyDescent="0.15">
      <c r="A14" s="487"/>
      <c r="B14" s="418"/>
      <c r="C14" s="796" t="s">
        <v>80</v>
      </c>
      <c r="D14" s="797"/>
      <c r="E14" s="802" t="s">
        <v>920</v>
      </c>
      <c r="F14" s="803"/>
      <c r="G14" s="803"/>
      <c r="H14" s="803"/>
      <c r="I14" s="803"/>
      <c r="J14" s="803"/>
      <c r="K14" s="803"/>
      <c r="L14" s="803"/>
      <c r="M14" s="803"/>
      <c r="N14" s="804"/>
      <c r="O14" s="811" t="s">
        <v>142</v>
      </c>
      <c r="P14" s="812"/>
      <c r="Q14" s="812"/>
      <c r="R14" s="812"/>
      <c r="S14" s="812"/>
      <c r="T14" s="813"/>
      <c r="U14" s="766" t="s">
        <v>924</v>
      </c>
      <c r="V14" s="793"/>
      <c r="W14" s="767"/>
      <c r="X14" s="776">
        <v>0</v>
      </c>
      <c r="Y14" s="778"/>
      <c r="Z14" s="766">
        <v>61</v>
      </c>
      <c r="AA14" s="767"/>
      <c r="AB14" s="766"/>
      <c r="AC14" s="793"/>
      <c r="AD14" s="793"/>
      <c r="AE14" s="793"/>
      <c r="AF14" s="767"/>
      <c r="AG14" s="776" t="s">
        <v>32</v>
      </c>
      <c r="AH14" s="777"/>
      <c r="AI14" s="778"/>
      <c r="AJ14" s="776"/>
      <c r="AK14" s="778"/>
      <c r="AL14" s="776"/>
      <c r="AM14" s="777"/>
      <c r="AN14" s="777"/>
      <c r="AO14" s="777"/>
      <c r="AP14" s="778"/>
      <c r="AQ14" s="785"/>
      <c r="AR14" s="786"/>
      <c r="AS14" s="820" t="s">
        <v>768</v>
      </c>
      <c r="AT14" s="821"/>
      <c r="AU14" s="821"/>
      <c r="AV14" s="821"/>
      <c r="AW14" s="821"/>
      <c r="AX14" s="821"/>
      <c r="AY14" s="821"/>
      <c r="AZ14" s="821"/>
      <c r="BA14" s="821"/>
      <c r="BB14" s="821"/>
      <c r="BC14" s="821"/>
      <c r="BD14" s="821"/>
      <c r="BE14" s="821"/>
      <c r="BF14" s="821"/>
      <c r="BG14" s="821"/>
      <c r="BH14" s="821"/>
      <c r="BI14" s="821"/>
      <c r="BJ14" s="821"/>
      <c r="BK14" s="821"/>
      <c r="BL14" s="821"/>
      <c r="BM14" s="821"/>
      <c r="BN14" s="821"/>
      <c r="BO14" s="821"/>
      <c r="BP14" s="821"/>
      <c r="BQ14" s="821"/>
      <c r="BR14" s="822"/>
      <c r="BS14" s="418"/>
      <c r="BT14" s="307"/>
    </row>
    <row r="15" spans="1:72" s="269" customFormat="1" ht="14.25" customHeight="1" x14ac:dyDescent="0.15">
      <c r="A15" s="487"/>
      <c r="B15" s="418"/>
      <c r="C15" s="800"/>
      <c r="D15" s="801"/>
      <c r="E15" s="808"/>
      <c r="F15" s="809"/>
      <c r="G15" s="809"/>
      <c r="H15" s="809"/>
      <c r="I15" s="809"/>
      <c r="J15" s="809"/>
      <c r="K15" s="809"/>
      <c r="L15" s="809"/>
      <c r="M15" s="809"/>
      <c r="N15" s="810"/>
      <c r="O15" s="817"/>
      <c r="P15" s="818"/>
      <c r="Q15" s="818"/>
      <c r="R15" s="818"/>
      <c r="S15" s="818"/>
      <c r="T15" s="819"/>
      <c r="U15" s="768"/>
      <c r="V15" s="795"/>
      <c r="W15" s="769"/>
      <c r="X15" s="782"/>
      <c r="Y15" s="784"/>
      <c r="Z15" s="768"/>
      <c r="AA15" s="769"/>
      <c r="AB15" s="768"/>
      <c r="AC15" s="795"/>
      <c r="AD15" s="795"/>
      <c r="AE15" s="795"/>
      <c r="AF15" s="769"/>
      <c r="AG15" s="782"/>
      <c r="AH15" s="783"/>
      <c r="AI15" s="784"/>
      <c r="AJ15" s="782"/>
      <c r="AK15" s="784"/>
      <c r="AL15" s="782"/>
      <c r="AM15" s="783"/>
      <c r="AN15" s="783"/>
      <c r="AO15" s="783"/>
      <c r="AP15" s="784"/>
      <c r="AQ15" s="789"/>
      <c r="AR15" s="790"/>
      <c r="AS15" s="666"/>
      <c r="AT15" s="667"/>
      <c r="AU15" s="667"/>
      <c r="AV15" s="667"/>
      <c r="AW15" s="667"/>
      <c r="AX15" s="667"/>
      <c r="AY15" s="667"/>
      <c r="AZ15" s="667"/>
      <c r="BA15" s="667"/>
      <c r="BB15" s="667"/>
      <c r="BC15" s="667"/>
      <c r="BD15" s="667"/>
      <c r="BE15" s="667"/>
      <c r="BF15" s="667"/>
      <c r="BG15" s="667"/>
      <c r="BH15" s="667"/>
      <c r="BI15" s="667"/>
      <c r="BJ15" s="667"/>
      <c r="BK15" s="667"/>
      <c r="BL15" s="667"/>
      <c r="BM15" s="667"/>
      <c r="BN15" s="667"/>
      <c r="BO15" s="667"/>
      <c r="BP15" s="667"/>
      <c r="BQ15" s="667"/>
      <c r="BR15" s="668"/>
      <c r="BS15" s="418"/>
      <c r="BT15" s="307"/>
    </row>
    <row r="16" spans="1:72" s="269" customFormat="1" ht="14.25" customHeight="1" x14ac:dyDescent="0.15">
      <c r="A16" s="487"/>
      <c r="B16" s="418"/>
      <c r="C16" s="796" t="s">
        <v>81</v>
      </c>
      <c r="D16" s="797"/>
      <c r="E16" s="802" t="s">
        <v>643</v>
      </c>
      <c r="F16" s="803"/>
      <c r="G16" s="803"/>
      <c r="H16" s="803"/>
      <c r="I16" s="803"/>
      <c r="J16" s="803"/>
      <c r="K16" s="803"/>
      <c r="L16" s="803"/>
      <c r="M16" s="803"/>
      <c r="N16" s="804"/>
      <c r="O16" s="811" t="s">
        <v>142</v>
      </c>
      <c r="P16" s="812"/>
      <c r="Q16" s="812"/>
      <c r="R16" s="812"/>
      <c r="S16" s="812"/>
      <c r="T16" s="813"/>
      <c r="U16" s="766" t="s">
        <v>921</v>
      </c>
      <c r="V16" s="793"/>
      <c r="W16" s="767"/>
      <c r="X16" s="776">
        <v>0</v>
      </c>
      <c r="Y16" s="778"/>
      <c r="Z16" s="766">
        <v>10</v>
      </c>
      <c r="AA16" s="767"/>
      <c r="AB16" s="766"/>
      <c r="AC16" s="793"/>
      <c r="AD16" s="793"/>
      <c r="AE16" s="793"/>
      <c r="AF16" s="767"/>
      <c r="AG16" s="776" t="s">
        <v>32</v>
      </c>
      <c r="AH16" s="777"/>
      <c r="AI16" s="778"/>
      <c r="AJ16" s="776"/>
      <c r="AK16" s="778"/>
      <c r="AL16" s="776"/>
      <c r="AM16" s="777"/>
      <c r="AN16" s="777"/>
      <c r="AO16" s="777"/>
      <c r="AP16" s="778"/>
      <c r="AQ16" s="785"/>
      <c r="AR16" s="786"/>
      <c r="AS16" s="820" t="s">
        <v>769</v>
      </c>
      <c r="AT16" s="821"/>
      <c r="AU16" s="821"/>
      <c r="AV16" s="821"/>
      <c r="AW16" s="821"/>
      <c r="AX16" s="821"/>
      <c r="AY16" s="821"/>
      <c r="AZ16" s="821"/>
      <c r="BA16" s="821"/>
      <c r="BB16" s="821"/>
      <c r="BC16" s="821"/>
      <c r="BD16" s="821"/>
      <c r="BE16" s="821"/>
      <c r="BF16" s="821"/>
      <c r="BG16" s="821"/>
      <c r="BH16" s="821"/>
      <c r="BI16" s="821"/>
      <c r="BJ16" s="821"/>
      <c r="BK16" s="821"/>
      <c r="BL16" s="821"/>
      <c r="BM16" s="821"/>
      <c r="BN16" s="821"/>
      <c r="BO16" s="821"/>
      <c r="BP16" s="821"/>
      <c r="BQ16" s="821"/>
      <c r="BR16" s="822"/>
      <c r="BS16" s="418"/>
      <c r="BT16" s="307"/>
    </row>
    <row r="17" spans="1:72" s="269" customFormat="1" ht="14.25" customHeight="1" x14ac:dyDescent="0.15">
      <c r="A17" s="487"/>
      <c r="B17" s="418"/>
      <c r="C17" s="800"/>
      <c r="D17" s="801"/>
      <c r="E17" s="808"/>
      <c r="F17" s="809"/>
      <c r="G17" s="809"/>
      <c r="H17" s="809"/>
      <c r="I17" s="809"/>
      <c r="J17" s="809"/>
      <c r="K17" s="809"/>
      <c r="L17" s="809"/>
      <c r="M17" s="809"/>
      <c r="N17" s="810"/>
      <c r="O17" s="817"/>
      <c r="P17" s="818"/>
      <c r="Q17" s="818"/>
      <c r="R17" s="818"/>
      <c r="S17" s="818"/>
      <c r="T17" s="819"/>
      <c r="U17" s="768"/>
      <c r="V17" s="795"/>
      <c r="W17" s="769"/>
      <c r="X17" s="782"/>
      <c r="Y17" s="784"/>
      <c r="Z17" s="768"/>
      <c r="AA17" s="769"/>
      <c r="AB17" s="768"/>
      <c r="AC17" s="795"/>
      <c r="AD17" s="795"/>
      <c r="AE17" s="795"/>
      <c r="AF17" s="769"/>
      <c r="AG17" s="782"/>
      <c r="AH17" s="783"/>
      <c r="AI17" s="784"/>
      <c r="AJ17" s="782"/>
      <c r="AK17" s="784"/>
      <c r="AL17" s="782"/>
      <c r="AM17" s="783"/>
      <c r="AN17" s="783"/>
      <c r="AO17" s="783"/>
      <c r="AP17" s="784"/>
      <c r="AQ17" s="789"/>
      <c r="AR17" s="790"/>
      <c r="AS17" s="666"/>
      <c r="AT17" s="667"/>
      <c r="AU17" s="667"/>
      <c r="AV17" s="667"/>
      <c r="AW17" s="667"/>
      <c r="AX17" s="667"/>
      <c r="AY17" s="667"/>
      <c r="AZ17" s="667"/>
      <c r="BA17" s="667"/>
      <c r="BB17" s="667"/>
      <c r="BC17" s="667"/>
      <c r="BD17" s="667"/>
      <c r="BE17" s="667"/>
      <c r="BF17" s="667"/>
      <c r="BG17" s="667"/>
      <c r="BH17" s="667"/>
      <c r="BI17" s="667"/>
      <c r="BJ17" s="667"/>
      <c r="BK17" s="667"/>
      <c r="BL17" s="667"/>
      <c r="BM17" s="667"/>
      <c r="BN17" s="667"/>
      <c r="BO17" s="667"/>
      <c r="BP17" s="667"/>
      <c r="BQ17" s="667"/>
      <c r="BR17" s="668"/>
      <c r="BS17" s="418"/>
      <c r="BT17" s="307"/>
    </row>
    <row r="18" spans="1:72" s="269" customFormat="1" ht="14.25" customHeight="1" x14ac:dyDescent="0.15">
      <c r="A18" s="487"/>
      <c r="B18" s="418"/>
      <c r="C18" s="796" t="s">
        <v>83</v>
      </c>
      <c r="D18" s="797"/>
      <c r="E18" s="802" t="s">
        <v>644</v>
      </c>
      <c r="F18" s="803"/>
      <c r="G18" s="803"/>
      <c r="H18" s="803"/>
      <c r="I18" s="803"/>
      <c r="J18" s="803"/>
      <c r="K18" s="803"/>
      <c r="L18" s="803"/>
      <c r="M18" s="803"/>
      <c r="N18" s="804"/>
      <c r="O18" s="811" t="s">
        <v>142</v>
      </c>
      <c r="P18" s="812"/>
      <c r="Q18" s="812"/>
      <c r="R18" s="812"/>
      <c r="S18" s="812"/>
      <c r="T18" s="813"/>
      <c r="U18" s="766" t="s">
        <v>919</v>
      </c>
      <c r="V18" s="793"/>
      <c r="W18" s="767"/>
      <c r="X18" s="776">
        <v>0</v>
      </c>
      <c r="Y18" s="778"/>
      <c r="Z18" s="766">
        <v>3</v>
      </c>
      <c r="AA18" s="767"/>
      <c r="AB18" s="766"/>
      <c r="AC18" s="793"/>
      <c r="AD18" s="793"/>
      <c r="AE18" s="793"/>
      <c r="AF18" s="767"/>
      <c r="AG18" s="776" t="s">
        <v>32</v>
      </c>
      <c r="AH18" s="777"/>
      <c r="AI18" s="778"/>
      <c r="AJ18" s="776"/>
      <c r="AK18" s="778"/>
      <c r="AL18" s="776"/>
      <c r="AM18" s="777"/>
      <c r="AN18" s="777"/>
      <c r="AO18" s="777"/>
      <c r="AP18" s="778"/>
      <c r="AQ18" s="785"/>
      <c r="AR18" s="786"/>
      <c r="AS18" s="820" t="s">
        <v>1029</v>
      </c>
      <c r="AT18" s="821"/>
      <c r="AU18" s="821"/>
      <c r="AV18" s="821"/>
      <c r="AW18" s="821"/>
      <c r="AX18" s="821"/>
      <c r="AY18" s="821"/>
      <c r="AZ18" s="821"/>
      <c r="BA18" s="821"/>
      <c r="BB18" s="821"/>
      <c r="BC18" s="821"/>
      <c r="BD18" s="821"/>
      <c r="BE18" s="821"/>
      <c r="BF18" s="821"/>
      <c r="BG18" s="821"/>
      <c r="BH18" s="821"/>
      <c r="BI18" s="821"/>
      <c r="BJ18" s="821"/>
      <c r="BK18" s="821"/>
      <c r="BL18" s="821"/>
      <c r="BM18" s="821"/>
      <c r="BN18" s="821"/>
      <c r="BO18" s="821"/>
      <c r="BP18" s="821"/>
      <c r="BQ18" s="821"/>
      <c r="BR18" s="822"/>
      <c r="BS18" s="418"/>
      <c r="BT18" s="307"/>
    </row>
    <row r="19" spans="1:72" s="269" customFormat="1" ht="14.25" customHeight="1" x14ac:dyDescent="0.15">
      <c r="A19" s="487"/>
      <c r="B19" s="418"/>
      <c r="C19" s="800"/>
      <c r="D19" s="801"/>
      <c r="E19" s="808"/>
      <c r="F19" s="809"/>
      <c r="G19" s="809"/>
      <c r="H19" s="809"/>
      <c r="I19" s="809"/>
      <c r="J19" s="809"/>
      <c r="K19" s="809"/>
      <c r="L19" s="809"/>
      <c r="M19" s="809"/>
      <c r="N19" s="810"/>
      <c r="O19" s="817"/>
      <c r="P19" s="818"/>
      <c r="Q19" s="818"/>
      <c r="R19" s="818"/>
      <c r="S19" s="818"/>
      <c r="T19" s="819"/>
      <c r="U19" s="768"/>
      <c r="V19" s="795"/>
      <c r="W19" s="769"/>
      <c r="X19" s="782"/>
      <c r="Y19" s="784"/>
      <c r="Z19" s="768"/>
      <c r="AA19" s="769"/>
      <c r="AB19" s="768"/>
      <c r="AC19" s="795"/>
      <c r="AD19" s="795"/>
      <c r="AE19" s="795"/>
      <c r="AF19" s="769"/>
      <c r="AG19" s="782"/>
      <c r="AH19" s="783"/>
      <c r="AI19" s="784"/>
      <c r="AJ19" s="782"/>
      <c r="AK19" s="784"/>
      <c r="AL19" s="782"/>
      <c r="AM19" s="783"/>
      <c r="AN19" s="783"/>
      <c r="AO19" s="783"/>
      <c r="AP19" s="784"/>
      <c r="AQ19" s="789"/>
      <c r="AR19" s="790"/>
      <c r="AS19" s="666"/>
      <c r="AT19" s="667"/>
      <c r="AU19" s="667"/>
      <c r="AV19" s="667"/>
      <c r="AW19" s="667"/>
      <c r="AX19" s="667"/>
      <c r="AY19" s="667"/>
      <c r="AZ19" s="667"/>
      <c r="BA19" s="667"/>
      <c r="BB19" s="667"/>
      <c r="BC19" s="667"/>
      <c r="BD19" s="667"/>
      <c r="BE19" s="667"/>
      <c r="BF19" s="667"/>
      <c r="BG19" s="667"/>
      <c r="BH19" s="667"/>
      <c r="BI19" s="667"/>
      <c r="BJ19" s="667"/>
      <c r="BK19" s="667"/>
      <c r="BL19" s="667"/>
      <c r="BM19" s="667"/>
      <c r="BN19" s="667"/>
      <c r="BO19" s="667"/>
      <c r="BP19" s="667"/>
      <c r="BQ19" s="667"/>
      <c r="BR19" s="668"/>
      <c r="BS19" s="418"/>
      <c r="BT19" s="307"/>
    </row>
    <row r="20" spans="1:72" s="269" customFormat="1" ht="14.25" customHeight="1" x14ac:dyDescent="0.15">
      <c r="A20" s="487"/>
      <c r="B20" s="418"/>
      <c r="C20" s="796" t="s">
        <v>987</v>
      </c>
      <c r="D20" s="797"/>
      <c r="E20" s="802" t="s">
        <v>727</v>
      </c>
      <c r="F20" s="803"/>
      <c r="G20" s="803"/>
      <c r="H20" s="803"/>
      <c r="I20" s="803"/>
      <c r="J20" s="803"/>
      <c r="K20" s="803"/>
      <c r="L20" s="803"/>
      <c r="M20" s="803"/>
      <c r="N20" s="804"/>
      <c r="O20" s="811" t="s">
        <v>142</v>
      </c>
      <c r="P20" s="812"/>
      <c r="Q20" s="812"/>
      <c r="R20" s="812"/>
      <c r="S20" s="812"/>
      <c r="T20" s="813"/>
      <c r="U20" s="766" t="s">
        <v>924</v>
      </c>
      <c r="V20" s="793"/>
      <c r="W20" s="767"/>
      <c r="X20" s="776">
        <v>0</v>
      </c>
      <c r="Y20" s="778"/>
      <c r="Z20" s="766">
        <v>2</v>
      </c>
      <c r="AA20" s="767"/>
      <c r="AB20" s="766"/>
      <c r="AC20" s="793"/>
      <c r="AD20" s="793"/>
      <c r="AE20" s="793"/>
      <c r="AF20" s="767"/>
      <c r="AG20" s="776" t="s">
        <v>32</v>
      </c>
      <c r="AH20" s="777"/>
      <c r="AI20" s="778"/>
      <c r="AJ20" s="776"/>
      <c r="AK20" s="778"/>
      <c r="AL20" s="776"/>
      <c r="AM20" s="777"/>
      <c r="AN20" s="777"/>
      <c r="AO20" s="777"/>
      <c r="AP20" s="778"/>
      <c r="AQ20" s="785" t="s">
        <v>928</v>
      </c>
      <c r="AR20" s="786"/>
      <c r="AS20" s="820" t="s">
        <v>770</v>
      </c>
      <c r="AT20" s="821"/>
      <c r="AU20" s="821"/>
      <c r="AV20" s="821"/>
      <c r="AW20" s="821"/>
      <c r="AX20" s="821"/>
      <c r="AY20" s="821"/>
      <c r="AZ20" s="821"/>
      <c r="BA20" s="821"/>
      <c r="BB20" s="821"/>
      <c r="BC20" s="821"/>
      <c r="BD20" s="821"/>
      <c r="BE20" s="821"/>
      <c r="BF20" s="821"/>
      <c r="BG20" s="821"/>
      <c r="BH20" s="821"/>
      <c r="BI20" s="821"/>
      <c r="BJ20" s="821"/>
      <c r="BK20" s="821"/>
      <c r="BL20" s="821"/>
      <c r="BM20" s="821"/>
      <c r="BN20" s="821"/>
      <c r="BO20" s="821"/>
      <c r="BP20" s="821"/>
      <c r="BQ20" s="821"/>
      <c r="BR20" s="822"/>
      <c r="BS20" s="418"/>
      <c r="BT20" s="307"/>
    </row>
    <row r="21" spans="1:72" s="269" customFormat="1" ht="14.25" customHeight="1" x14ac:dyDescent="0.15">
      <c r="A21" s="487"/>
      <c r="B21" s="418"/>
      <c r="C21" s="800"/>
      <c r="D21" s="801"/>
      <c r="E21" s="808"/>
      <c r="F21" s="809"/>
      <c r="G21" s="809"/>
      <c r="H21" s="809"/>
      <c r="I21" s="809"/>
      <c r="J21" s="809"/>
      <c r="K21" s="809"/>
      <c r="L21" s="809"/>
      <c r="M21" s="809"/>
      <c r="N21" s="810"/>
      <c r="O21" s="817"/>
      <c r="P21" s="818"/>
      <c r="Q21" s="818"/>
      <c r="R21" s="818"/>
      <c r="S21" s="818"/>
      <c r="T21" s="819"/>
      <c r="U21" s="768"/>
      <c r="V21" s="795"/>
      <c r="W21" s="769"/>
      <c r="X21" s="782"/>
      <c r="Y21" s="784"/>
      <c r="Z21" s="768"/>
      <c r="AA21" s="769"/>
      <c r="AB21" s="768"/>
      <c r="AC21" s="795"/>
      <c r="AD21" s="795"/>
      <c r="AE21" s="795"/>
      <c r="AF21" s="769"/>
      <c r="AG21" s="782"/>
      <c r="AH21" s="783"/>
      <c r="AI21" s="784"/>
      <c r="AJ21" s="782"/>
      <c r="AK21" s="784"/>
      <c r="AL21" s="782"/>
      <c r="AM21" s="783"/>
      <c r="AN21" s="783"/>
      <c r="AO21" s="783"/>
      <c r="AP21" s="784"/>
      <c r="AQ21" s="789"/>
      <c r="AR21" s="790"/>
      <c r="AS21" s="666"/>
      <c r="AT21" s="667"/>
      <c r="AU21" s="667"/>
      <c r="AV21" s="667"/>
      <c r="AW21" s="667"/>
      <c r="AX21" s="667"/>
      <c r="AY21" s="667"/>
      <c r="AZ21" s="667"/>
      <c r="BA21" s="667"/>
      <c r="BB21" s="667"/>
      <c r="BC21" s="667"/>
      <c r="BD21" s="667"/>
      <c r="BE21" s="667"/>
      <c r="BF21" s="667"/>
      <c r="BG21" s="667"/>
      <c r="BH21" s="667"/>
      <c r="BI21" s="667"/>
      <c r="BJ21" s="667"/>
      <c r="BK21" s="667"/>
      <c r="BL21" s="667"/>
      <c r="BM21" s="667"/>
      <c r="BN21" s="667"/>
      <c r="BO21" s="667"/>
      <c r="BP21" s="667"/>
      <c r="BQ21" s="667"/>
      <c r="BR21" s="668"/>
      <c r="BS21" s="418"/>
      <c r="BT21" s="307"/>
    </row>
    <row r="22" spans="1:72" s="269" customFormat="1" ht="14.25" customHeight="1" x14ac:dyDescent="0.15">
      <c r="A22" s="487"/>
      <c r="B22" s="418"/>
      <c r="C22" s="796" t="s">
        <v>988</v>
      </c>
      <c r="D22" s="797"/>
      <c r="E22" s="802" t="s">
        <v>728</v>
      </c>
      <c r="F22" s="803"/>
      <c r="G22" s="803"/>
      <c r="H22" s="803"/>
      <c r="I22" s="803"/>
      <c r="J22" s="803"/>
      <c r="K22" s="803"/>
      <c r="L22" s="803"/>
      <c r="M22" s="803"/>
      <c r="N22" s="804"/>
      <c r="O22" s="811" t="s">
        <v>142</v>
      </c>
      <c r="P22" s="812"/>
      <c r="Q22" s="812"/>
      <c r="R22" s="812"/>
      <c r="S22" s="812"/>
      <c r="T22" s="813"/>
      <c r="U22" s="766" t="s">
        <v>919</v>
      </c>
      <c r="V22" s="793"/>
      <c r="W22" s="767"/>
      <c r="X22" s="776">
        <v>0</v>
      </c>
      <c r="Y22" s="778"/>
      <c r="Z22" s="766">
        <v>4</v>
      </c>
      <c r="AA22" s="767"/>
      <c r="AB22" s="766"/>
      <c r="AC22" s="793"/>
      <c r="AD22" s="793"/>
      <c r="AE22" s="793"/>
      <c r="AF22" s="767"/>
      <c r="AG22" s="776" t="s">
        <v>32</v>
      </c>
      <c r="AH22" s="777"/>
      <c r="AI22" s="778"/>
      <c r="AJ22" s="776"/>
      <c r="AK22" s="778"/>
      <c r="AL22" s="776"/>
      <c r="AM22" s="777"/>
      <c r="AN22" s="777"/>
      <c r="AO22" s="777"/>
      <c r="AP22" s="778"/>
      <c r="AQ22" s="785"/>
      <c r="AR22" s="786"/>
      <c r="AS22" s="883" t="s">
        <v>908</v>
      </c>
      <c r="AT22" s="884"/>
      <c r="AU22" s="884"/>
      <c r="AV22" s="884"/>
      <c r="AW22" s="884"/>
      <c r="AX22" s="884"/>
      <c r="AY22" s="884"/>
      <c r="AZ22" s="884"/>
      <c r="BA22" s="884"/>
      <c r="BB22" s="884"/>
      <c r="BC22" s="884"/>
      <c r="BD22" s="884"/>
      <c r="BE22" s="884"/>
      <c r="BF22" s="884"/>
      <c r="BG22" s="884"/>
      <c r="BH22" s="884"/>
      <c r="BI22" s="884"/>
      <c r="BJ22" s="884"/>
      <c r="BK22" s="884"/>
      <c r="BL22" s="884"/>
      <c r="BM22" s="884"/>
      <c r="BN22" s="884"/>
      <c r="BO22" s="884"/>
      <c r="BP22" s="884"/>
      <c r="BQ22" s="884"/>
      <c r="BR22" s="885"/>
      <c r="BS22" s="418"/>
      <c r="BT22" s="307"/>
    </row>
    <row r="23" spans="1:72" s="269" customFormat="1" ht="14.25" customHeight="1" x14ac:dyDescent="0.15">
      <c r="A23" s="487"/>
      <c r="B23" s="418"/>
      <c r="C23" s="800"/>
      <c r="D23" s="801"/>
      <c r="E23" s="808"/>
      <c r="F23" s="809"/>
      <c r="G23" s="809"/>
      <c r="H23" s="809"/>
      <c r="I23" s="809"/>
      <c r="J23" s="809"/>
      <c r="K23" s="809"/>
      <c r="L23" s="809"/>
      <c r="M23" s="809"/>
      <c r="N23" s="810"/>
      <c r="O23" s="817"/>
      <c r="P23" s="818"/>
      <c r="Q23" s="818"/>
      <c r="R23" s="818"/>
      <c r="S23" s="818"/>
      <c r="T23" s="819"/>
      <c r="U23" s="768"/>
      <c r="V23" s="795"/>
      <c r="W23" s="769"/>
      <c r="X23" s="782"/>
      <c r="Y23" s="784"/>
      <c r="Z23" s="768"/>
      <c r="AA23" s="769"/>
      <c r="AB23" s="768"/>
      <c r="AC23" s="795"/>
      <c r="AD23" s="795"/>
      <c r="AE23" s="795"/>
      <c r="AF23" s="769"/>
      <c r="AG23" s="782"/>
      <c r="AH23" s="783"/>
      <c r="AI23" s="784"/>
      <c r="AJ23" s="782"/>
      <c r="AK23" s="784"/>
      <c r="AL23" s="782"/>
      <c r="AM23" s="783"/>
      <c r="AN23" s="783"/>
      <c r="AO23" s="783"/>
      <c r="AP23" s="784"/>
      <c r="AQ23" s="789"/>
      <c r="AR23" s="790"/>
      <c r="AS23" s="675"/>
      <c r="AT23" s="676"/>
      <c r="AU23" s="676"/>
      <c r="AV23" s="676"/>
      <c r="AW23" s="676"/>
      <c r="AX23" s="676"/>
      <c r="AY23" s="676"/>
      <c r="AZ23" s="676"/>
      <c r="BA23" s="676"/>
      <c r="BB23" s="676"/>
      <c r="BC23" s="676"/>
      <c r="BD23" s="676"/>
      <c r="BE23" s="676"/>
      <c r="BF23" s="676"/>
      <c r="BG23" s="676"/>
      <c r="BH23" s="676"/>
      <c r="BI23" s="676"/>
      <c r="BJ23" s="676"/>
      <c r="BK23" s="676"/>
      <c r="BL23" s="676"/>
      <c r="BM23" s="676"/>
      <c r="BN23" s="676"/>
      <c r="BO23" s="676"/>
      <c r="BP23" s="676"/>
      <c r="BQ23" s="676"/>
      <c r="BR23" s="677"/>
      <c r="BS23" s="418"/>
      <c r="BT23" s="307"/>
    </row>
    <row r="24" spans="1:72" s="269" customFormat="1" ht="14.25" customHeight="1" x14ac:dyDescent="0.15">
      <c r="A24" s="487"/>
      <c r="B24" s="418"/>
      <c r="C24" s="796" t="s">
        <v>922</v>
      </c>
      <c r="D24" s="797"/>
      <c r="E24" s="802" t="s">
        <v>756</v>
      </c>
      <c r="F24" s="803"/>
      <c r="G24" s="803"/>
      <c r="H24" s="803"/>
      <c r="I24" s="803"/>
      <c r="J24" s="803"/>
      <c r="K24" s="803"/>
      <c r="L24" s="803"/>
      <c r="M24" s="803"/>
      <c r="N24" s="804"/>
      <c r="O24" s="811" t="s">
        <v>142</v>
      </c>
      <c r="P24" s="812"/>
      <c r="Q24" s="812"/>
      <c r="R24" s="812"/>
      <c r="S24" s="812"/>
      <c r="T24" s="813"/>
      <c r="U24" s="766" t="s">
        <v>924</v>
      </c>
      <c r="V24" s="793"/>
      <c r="W24" s="767"/>
      <c r="X24" s="776">
        <v>0</v>
      </c>
      <c r="Y24" s="778"/>
      <c r="Z24" s="766">
        <v>20</v>
      </c>
      <c r="AA24" s="767"/>
      <c r="AB24" s="766"/>
      <c r="AC24" s="793"/>
      <c r="AD24" s="793"/>
      <c r="AE24" s="793"/>
      <c r="AF24" s="767"/>
      <c r="AG24" s="776" t="s">
        <v>32</v>
      </c>
      <c r="AH24" s="777"/>
      <c r="AI24" s="778"/>
      <c r="AJ24" s="776"/>
      <c r="AK24" s="778"/>
      <c r="AL24" s="776"/>
      <c r="AM24" s="777"/>
      <c r="AN24" s="777"/>
      <c r="AO24" s="777"/>
      <c r="AP24" s="778"/>
      <c r="AQ24" s="785"/>
      <c r="AR24" s="786"/>
      <c r="AS24" s="883" t="s">
        <v>909</v>
      </c>
      <c r="AT24" s="884"/>
      <c r="AU24" s="884"/>
      <c r="AV24" s="884"/>
      <c r="AW24" s="884"/>
      <c r="AX24" s="884"/>
      <c r="AY24" s="884"/>
      <c r="AZ24" s="884"/>
      <c r="BA24" s="884"/>
      <c r="BB24" s="884"/>
      <c r="BC24" s="884"/>
      <c r="BD24" s="884"/>
      <c r="BE24" s="884"/>
      <c r="BF24" s="884"/>
      <c r="BG24" s="884"/>
      <c r="BH24" s="884"/>
      <c r="BI24" s="884"/>
      <c r="BJ24" s="884"/>
      <c r="BK24" s="884"/>
      <c r="BL24" s="884"/>
      <c r="BM24" s="884"/>
      <c r="BN24" s="884"/>
      <c r="BO24" s="884"/>
      <c r="BP24" s="884"/>
      <c r="BQ24" s="884"/>
      <c r="BR24" s="885"/>
      <c r="BS24" s="418"/>
      <c r="BT24" s="307"/>
    </row>
    <row r="25" spans="1:72" s="269" customFormat="1" ht="14.25" customHeight="1" x14ac:dyDescent="0.15">
      <c r="A25" s="487"/>
      <c r="B25" s="418"/>
      <c r="C25" s="800"/>
      <c r="D25" s="801"/>
      <c r="E25" s="808"/>
      <c r="F25" s="809"/>
      <c r="G25" s="809"/>
      <c r="H25" s="809"/>
      <c r="I25" s="809"/>
      <c r="J25" s="809"/>
      <c r="K25" s="809"/>
      <c r="L25" s="809"/>
      <c r="M25" s="809"/>
      <c r="N25" s="810"/>
      <c r="O25" s="817"/>
      <c r="P25" s="818"/>
      <c r="Q25" s="818"/>
      <c r="R25" s="818"/>
      <c r="S25" s="818"/>
      <c r="T25" s="819"/>
      <c r="U25" s="768"/>
      <c r="V25" s="795"/>
      <c r="W25" s="769"/>
      <c r="X25" s="782"/>
      <c r="Y25" s="784"/>
      <c r="Z25" s="768"/>
      <c r="AA25" s="769"/>
      <c r="AB25" s="768"/>
      <c r="AC25" s="795"/>
      <c r="AD25" s="795"/>
      <c r="AE25" s="795"/>
      <c r="AF25" s="769"/>
      <c r="AG25" s="782"/>
      <c r="AH25" s="783"/>
      <c r="AI25" s="784"/>
      <c r="AJ25" s="782"/>
      <c r="AK25" s="784"/>
      <c r="AL25" s="782"/>
      <c r="AM25" s="783"/>
      <c r="AN25" s="783"/>
      <c r="AO25" s="783"/>
      <c r="AP25" s="784"/>
      <c r="AQ25" s="789"/>
      <c r="AR25" s="790"/>
      <c r="AS25" s="675"/>
      <c r="AT25" s="676"/>
      <c r="AU25" s="676"/>
      <c r="AV25" s="676"/>
      <c r="AW25" s="676"/>
      <c r="AX25" s="676"/>
      <c r="AY25" s="676"/>
      <c r="AZ25" s="676"/>
      <c r="BA25" s="676"/>
      <c r="BB25" s="676"/>
      <c r="BC25" s="676"/>
      <c r="BD25" s="676"/>
      <c r="BE25" s="676"/>
      <c r="BF25" s="676"/>
      <c r="BG25" s="676"/>
      <c r="BH25" s="676"/>
      <c r="BI25" s="676"/>
      <c r="BJ25" s="676"/>
      <c r="BK25" s="676"/>
      <c r="BL25" s="676"/>
      <c r="BM25" s="676"/>
      <c r="BN25" s="676"/>
      <c r="BO25" s="676"/>
      <c r="BP25" s="676"/>
      <c r="BQ25" s="676"/>
      <c r="BR25" s="677"/>
      <c r="BS25" s="418"/>
      <c r="BT25" s="307"/>
    </row>
    <row r="26" spans="1:72" s="269" customFormat="1" ht="14.25" customHeight="1" x14ac:dyDescent="0.15">
      <c r="A26" s="487"/>
      <c r="B26" s="418"/>
      <c r="C26" s="796" t="s">
        <v>1030</v>
      </c>
      <c r="D26" s="797"/>
      <c r="E26" s="802" t="s">
        <v>246</v>
      </c>
      <c r="F26" s="803"/>
      <c r="G26" s="803"/>
      <c r="H26" s="803"/>
      <c r="I26" s="803"/>
      <c r="J26" s="803"/>
      <c r="K26" s="803"/>
      <c r="L26" s="803"/>
      <c r="M26" s="803"/>
      <c r="N26" s="804"/>
      <c r="O26" s="811" t="s">
        <v>142</v>
      </c>
      <c r="P26" s="812"/>
      <c r="Q26" s="812"/>
      <c r="R26" s="812"/>
      <c r="S26" s="812"/>
      <c r="T26" s="813"/>
      <c r="U26" s="766" t="s">
        <v>919</v>
      </c>
      <c r="V26" s="793"/>
      <c r="W26" s="767"/>
      <c r="X26" s="776">
        <v>0</v>
      </c>
      <c r="Y26" s="778"/>
      <c r="Z26" s="766">
        <v>6</v>
      </c>
      <c r="AA26" s="767"/>
      <c r="AB26" s="766"/>
      <c r="AC26" s="793"/>
      <c r="AD26" s="793"/>
      <c r="AE26" s="793"/>
      <c r="AF26" s="767"/>
      <c r="AG26" s="776" t="s">
        <v>32</v>
      </c>
      <c r="AH26" s="777"/>
      <c r="AI26" s="778"/>
      <c r="AJ26" s="766"/>
      <c r="AK26" s="767"/>
      <c r="AL26" s="776"/>
      <c r="AM26" s="777"/>
      <c r="AN26" s="777"/>
      <c r="AO26" s="777"/>
      <c r="AP26" s="778"/>
      <c r="AQ26" s="785"/>
      <c r="AR26" s="786"/>
      <c r="AS26" s="820" t="s">
        <v>771</v>
      </c>
      <c r="AT26" s="821"/>
      <c r="AU26" s="821"/>
      <c r="AV26" s="821"/>
      <c r="AW26" s="821"/>
      <c r="AX26" s="821"/>
      <c r="AY26" s="821"/>
      <c r="AZ26" s="821"/>
      <c r="BA26" s="821"/>
      <c r="BB26" s="821"/>
      <c r="BC26" s="821"/>
      <c r="BD26" s="821"/>
      <c r="BE26" s="821"/>
      <c r="BF26" s="821"/>
      <c r="BG26" s="821"/>
      <c r="BH26" s="821"/>
      <c r="BI26" s="821"/>
      <c r="BJ26" s="821"/>
      <c r="BK26" s="821"/>
      <c r="BL26" s="821"/>
      <c r="BM26" s="821"/>
      <c r="BN26" s="821"/>
      <c r="BO26" s="821"/>
      <c r="BP26" s="821"/>
      <c r="BQ26" s="821"/>
      <c r="BR26" s="822"/>
      <c r="BS26" s="418"/>
      <c r="BT26" s="307"/>
    </row>
    <row r="27" spans="1:72" s="269" customFormat="1" ht="14.25" customHeight="1" x14ac:dyDescent="0.15">
      <c r="A27" s="487"/>
      <c r="B27" s="418"/>
      <c r="C27" s="800"/>
      <c r="D27" s="801"/>
      <c r="E27" s="808"/>
      <c r="F27" s="809"/>
      <c r="G27" s="809"/>
      <c r="H27" s="809"/>
      <c r="I27" s="809"/>
      <c r="J27" s="809"/>
      <c r="K27" s="809"/>
      <c r="L27" s="809"/>
      <c r="M27" s="809"/>
      <c r="N27" s="810"/>
      <c r="O27" s="817"/>
      <c r="P27" s="818"/>
      <c r="Q27" s="818"/>
      <c r="R27" s="818"/>
      <c r="S27" s="818"/>
      <c r="T27" s="819"/>
      <c r="U27" s="768"/>
      <c r="V27" s="795"/>
      <c r="W27" s="769"/>
      <c r="X27" s="782"/>
      <c r="Y27" s="784"/>
      <c r="Z27" s="768"/>
      <c r="AA27" s="769"/>
      <c r="AB27" s="768"/>
      <c r="AC27" s="795"/>
      <c r="AD27" s="795"/>
      <c r="AE27" s="795"/>
      <c r="AF27" s="769"/>
      <c r="AG27" s="782"/>
      <c r="AH27" s="783"/>
      <c r="AI27" s="784"/>
      <c r="AJ27" s="768"/>
      <c r="AK27" s="769"/>
      <c r="AL27" s="782"/>
      <c r="AM27" s="783"/>
      <c r="AN27" s="783"/>
      <c r="AO27" s="783"/>
      <c r="AP27" s="784"/>
      <c r="AQ27" s="789"/>
      <c r="AR27" s="790"/>
      <c r="AS27" s="666"/>
      <c r="AT27" s="667"/>
      <c r="AU27" s="667"/>
      <c r="AV27" s="667"/>
      <c r="AW27" s="667"/>
      <c r="AX27" s="667"/>
      <c r="AY27" s="667"/>
      <c r="AZ27" s="667"/>
      <c r="BA27" s="667"/>
      <c r="BB27" s="667"/>
      <c r="BC27" s="667"/>
      <c r="BD27" s="667"/>
      <c r="BE27" s="667"/>
      <c r="BF27" s="667"/>
      <c r="BG27" s="667"/>
      <c r="BH27" s="667"/>
      <c r="BI27" s="667"/>
      <c r="BJ27" s="667"/>
      <c r="BK27" s="667"/>
      <c r="BL27" s="667"/>
      <c r="BM27" s="667"/>
      <c r="BN27" s="667"/>
      <c r="BO27" s="667"/>
      <c r="BP27" s="667"/>
      <c r="BQ27" s="667"/>
      <c r="BR27" s="668"/>
      <c r="BS27" s="418"/>
      <c r="BT27" s="307"/>
    </row>
    <row r="28" spans="1:72" s="269" customFormat="1" ht="14.25" customHeight="1" x14ac:dyDescent="0.15">
      <c r="A28" s="487"/>
      <c r="B28" s="418"/>
      <c r="C28" s="796" t="s">
        <v>923</v>
      </c>
      <c r="D28" s="797"/>
      <c r="E28" s="802" t="s">
        <v>565</v>
      </c>
      <c r="F28" s="803"/>
      <c r="G28" s="803"/>
      <c r="H28" s="803"/>
      <c r="I28" s="803"/>
      <c r="J28" s="803"/>
      <c r="K28" s="803"/>
      <c r="L28" s="803"/>
      <c r="M28" s="803"/>
      <c r="N28" s="804"/>
      <c r="O28" s="811" t="s">
        <v>142</v>
      </c>
      <c r="P28" s="812"/>
      <c r="Q28" s="812"/>
      <c r="R28" s="812"/>
      <c r="S28" s="812"/>
      <c r="T28" s="813"/>
      <c r="U28" s="766" t="s">
        <v>924</v>
      </c>
      <c r="V28" s="793"/>
      <c r="W28" s="767"/>
      <c r="X28" s="776">
        <v>0</v>
      </c>
      <c r="Y28" s="778"/>
      <c r="Z28" s="766">
        <v>36</v>
      </c>
      <c r="AA28" s="767"/>
      <c r="AB28" s="766"/>
      <c r="AC28" s="793"/>
      <c r="AD28" s="793"/>
      <c r="AE28" s="793"/>
      <c r="AF28" s="767"/>
      <c r="AG28" s="776" t="s">
        <v>32</v>
      </c>
      <c r="AH28" s="777"/>
      <c r="AI28" s="778"/>
      <c r="AJ28" s="776"/>
      <c r="AK28" s="778"/>
      <c r="AL28" s="776"/>
      <c r="AM28" s="777"/>
      <c r="AN28" s="777"/>
      <c r="AO28" s="777"/>
      <c r="AP28" s="778"/>
      <c r="AQ28" s="785"/>
      <c r="AR28" s="786"/>
      <c r="AS28" s="820" t="s">
        <v>772</v>
      </c>
      <c r="AT28" s="821"/>
      <c r="AU28" s="821"/>
      <c r="AV28" s="821"/>
      <c r="AW28" s="821"/>
      <c r="AX28" s="821"/>
      <c r="AY28" s="821"/>
      <c r="AZ28" s="821"/>
      <c r="BA28" s="821"/>
      <c r="BB28" s="821"/>
      <c r="BC28" s="821"/>
      <c r="BD28" s="821"/>
      <c r="BE28" s="821"/>
      <c r="BF28" s="821"/>
      <c r="BG28" s="821"/>
      <c r="BH28" s="821"/>
      <c r="BI28" s="821"/>
      <c r="BJ28" s="821"/>
      <c r="BK28" s="821"/>
      <c r="BL28" s="821"/>
      <c r="BM28" s="821"/>
      <c r="BN28" s="821"/>
      <c r="BO28" s="821"/>
      <c r="BP28" s="821"/>
      <c r="BQ28" s="821"/>
      <c r="BR28" s="822"/>
      <c r="BS28" s="418"/>
      <c r="BT28" s="307"/>
    </row>
    <row r="29" spans="1:72" s="269" customFormat="1" ht="14.25" customHeight="1" x14ac:dyDescent="0.15">
      <c r="A29" s="487"/>
      <c r="B29" s="418"/>
      <c r="C29" s="800"/>
      <c r="D29" s="801"/>
      <c r="E29" s="808"/>
      <c r="F29" s="809"/>
      <c r="G29" s="809"/>
      <c r="H29" s="809"/>
      <c r="I29" s="809"/>
      <c r="J29" s="809"/>
      <c r="K29" s="809"/>
      <c r="L29" s="809"/>
      <c r="M29" s="809"/>
      <c r="N29" s="810"/>
      <c r="O29" s="817"/>
      <c r="P29" s="818"/>
      <c r="Q29" s="818"/>
      <c r="R29" s="818"/>
      <c r="S29" s="818"/>
      <c r="T29" s="819"/>
      <c r="U29" s="768"/>
      <c r="V29" s="795"/>
      <c r="W29" s="769"/>
      <c r="X29" s="782"/>
      <c r="Y29" s="784"/>
      <c r="Z29" s="768"/>
      <c r="AA29" s="769"/>
      <c r="AB29" s="768"/>
      <c r="AC29" s="795"/>
      <c r="AD29" s="795"/>
      <c r="AE29" s="795"/>
      <c r="AF29" s="769"/>
      <c r="AG29" s="782"/>
      <c r="AH29" s="783"/>
      <c r="AI29" s="784"/>
      <c r="AJ29" s="782"/>
      <c r="AK29" s="784"/>
      <c r="AL29" s="782"/>
      <c r="AM29" s="783"/>
      <c r="AN29" s="783"/>
      <c r="AO29" s="783"/>
      <c r="AP29" s="784"/>
      <c r="AQ29" s="789"/>
      <c r="AR29" s="790"/>
      <c r="AS29" s="666"/>
      <c r="AT29" s="667"/>
      <c r="AU29" s="667"/>
      <c r="AV29" s="667"/>
      <c r="AW29" s="667"/>
      <c r="AX29" s="667"/>
      <c r="AY29" s="667"/>
      <c r="AZ29" s="667"/>
      <c r="BA29" s="667"/>
      <c r="BB29" s="667"/>
      <c r="BC29" s="667"/>
      <c r="BD29" s="667"/>
      <c r="BE29" s="667"/>
      <c r="BF29" s="667"/>
      <c r="BG29" s="667"/>
      <c r="BH29" s="667"/>
      <c r="BI29" s="667"/>
      <c r="BJ29" s="667"/>
      <c r="BK29" s="667"/>
      <c r="BL29" s="667"/>
      <c r="BM29" s="667"/>
      <c r="BN29" s="667"/>
      <c r="BO29" s="667"/>
      <c r="BP29" s="667"/>
      <c r="BQ29" s="667"/>
      <c r="BR29" s="668"/>
      <c r="BS29" s="418"/>
      <c r="BT29" s="307"/>
    </row>
    <row r="30" spans="1:72" s="269" customFormat="1" ht="14.25" customHeight="1" x14ac:dyDescent="0.15">
      <c r="A30" s="487"/>
      <c r="B30" s="418"/>
      <c r="C30" s="796" t="s">
        <v>925</v>
      </c>
      <c r="D30" s="797"/>
      <c r="E30" s="802" t="s">
        <v>292</v>
      </c>
      <c r="F30" s="803"/>
      <c r="G30" s="803"/>
      <c r="H30" s="803"/>
      <c r="I30" s="803"/>
      <c r="J30" s="803"/>
      <c r="K30" s="803"/>
      <c r="L30" s="803"/>
      <c r="M30" s="803"/>
      <c r="N30" s="804"/>
      <c r="O30" s="811" t="s">
        <v>142</v>
      </c>
      <c r="P30" s="812"/>
      <c r="Q30" s="812"/>
      <c r="R30" s="812"/>
      <c r="S30" s="812"/>
      <c r="T30" s="813"/>
      <c r="U30" s="766" t="s">
        <v>919</v>
      </c>
      <c r="V30" s="793"/>
      <c r="W30" s="767"/>
      <c r="X30" s="776">
        <v>0</v>
      </c>
      <c r="Y30" s="778"/>
      <c r="Z30" s="873">
        <v>8</v>
      </c>
      <c r="AA30" s="874"/>
      <c r="AB30" s="766"/>
      <c r="AC30" s="793"/>
      <c r="AD30" s="793"/>
      <c r="AE30" s="793"/>
      <c r="AF30" s="767"/>
      <c r="AG30" s="776" t="s">
        <v>32</v>
      </c>
      <c r="AH30" s="777"/>
      <c r="AI30" s="778"/>
      <c r="AJ30" s="776"/>
      <c r="AK30" s="778"/>
      <c r="AL30" s="776"/>
      <c r="AM30" s="777"/>
      <c r="AN30" s="777"/>
      <c r="AO30" s="777"/>
      <c r="AP30" s="778"/>
      <c r="AQ30" s="785"/>
      <c r="AR30" s="786"/>
      <c r="AS30" s="820" t="s">
        <v>773</v>
      </c>
      <c r="AT30" s="821"/>
      <c r="AU30" s="821"/>
      <c r="AV30" s="821"/>
      <c r="AW30" s="821"/>
      <c r="AX30" s="821"/>
      <c r="AY30" s="821"/>
      <c r="AZ30" s="821"/>
      <c r="BA30" s="821"/>
      <c r="BB30" s="821"/>
      <c r="BC30" s="821"/>
      <c r="BD30" s="821"/>
      <c r="BE30" s="821"/>
      <c r="BF30" s="821"/>
      <c r="BG30" s="821"/>
      <c r="BH30" s="821"/>
      <c r="BI30" s="821"/>
      <c r="BJ30" s="821"/>
      <c r="BK30" s="821"/>
      <c r="BL30" s="821"/>
      <c r="BM30" s="821"/>
      <c r="BN30" s="821"/>
      <c r="BO30" s="821"/>
      <c r="BP30" s="821"/>
      <c r="BQ30" s="821"/>
      <c r="BR30" s="822"/>
      <c r="BS30" s="418"/>
      <c r="BT30" s="307"/>
    </row>
    <row r="31" spans="1:72" s="269" customFormat="1" ht="14.25" customHeight="1" x14ac:dyDescent="0.15">
      <c r="A31" s="487"/>
      <c r="B31" s="418"/>
      <c r="C31" s="800"/>
      <c r="D31" s="801"/>
      <c r="E31" s="808"/>
      <c r="F31" s="809"/>
      <c r="G31" s="809"/>
      <c r="H31" s="809"/>
      <c r="I31" s="809"/>
      <c r="J31" s="809"/>
      <c r="K31" s="809"/>
      <c r="L31" s="809"/>
      <c r="M31" s="809"/>
      <c r="N31" s="810"/>
      <c r="O31" s="817"/>
      <c r="P31" s="818"/>
      <c r="Q31" s="818"/>
      <c r="R31" s="818"/>
      <c r="S31" s="818"/>
      <c r="T31" s="819"/>
      <c r="U31" s="768"/>
      <c r="V31" s="795"/>
      <c r="W31" s="769"/>
      <c r="X31" s="782"/>
      <c r="Y31" s="784"/>
      <c r="Z31" s="875"/>
      <c r="AA31" s="876"/>
      <c r="AB31" s="768"/>
      <c r="AC31" s="795"/>
      <c r="AD31" s="795"/>
      <c r="AE31" s="795"/>
      <c r="AF31" s="769"/>
      <c r="AG31" s="782"/>
      <c r="AH31" s="783"/>
      <c r="AI31" s="784"/>
      <c r="AJ31" s="782"/>
      <c r="AK31" s="784"/>
      <c r="AL31" s="782"/>
      <c r="AM31" s="783"/>
      <c r="AN31" s="783"/>
      <c r="AO31" s="783"/>
      <c r="AP31" s="784"/>
      <c r="AQ31" s="789"/>
      <c r="AR31" s="790"/>
      <c r="AS31" s="666"/>
      <c r="AT31" s="667"/>
      <c r="AU31" s="667"/>
      <c r="AV31" s="667"/>
      <c r="AW31" s="667"/>
      <c r="AX31" s="667"/>
      <c r="AY31" s="667"/>
      <c r="AZ31" s="667"/>
      <c r="BA31" s="667"/>
      <c r="BB31" s="667"/>
      <c r="BC31" s="667"/>
      <c r="BD31" s="667"/>
      <c r="BE31" s="667"/>
      <c r="BF31" s="667"/>
      <c r="BG31" s="667"/>
      <c r="BH31" s="667"/>
      <c r="BI31" s="667"/>
      <c r="BJ31" s="667"/>
      <c r="BK31" s="667"/>
      <c r="BL31" s="667"/>
      <c r="BM31" s="667"/>
      <c r="BN31" s="667"/>
      <c r="BO31" s="667"/>
      <c r="BP31" s="667"/>
      <c r="BQ31" s="667"/>
      <c r="BR31" s="668"/>
      <c r="BS31" s="418"/>
      <c r="BT31" s="307"/>
    </row>
    <row r="32" spans="1:72" s="269" customFormat="1" ht="14.25" customHeight="1" x14ac:dyDescent="0.15">
      <c r="A32" s="487"/>
      <c r="B32" s="418"/>
      <c r="C32" s="796" t="s">
        <v>1031</v>
      </c>
      <c r="D32" s="797"/>
      <c r="E32" s="802" t="s">
        <v>566</v>
      </c>
      <c r="F32" s="803"/>
      <c r="G32" s="803"/>
      <c r="H32" s="803"/>
      <c r="I32" s="803"/>
      <c r="J32" s="803"/>
      <c r="K32" s="803"/>
      <c r="L32" s="803"/>
      <c r="M32" s="803"/>
      <c r="N32" s="804"/>
      <c r="O32" s="811" t="s">
        <v>142</v>
      </c>
      <c r="P32" s="812"/>
      <c r="Q32" s="812"/>
      <c r="R32" s="812"/>
      <c r="S32" s="812"/>
      <c r="T32" s="813"/>
      <c r="U32" s="766" t="s">
        <v>924</v>
      </c>
      <c r="V32" s="793"/>
      <c r="W32" s="767"/>
      <c r="X32" s="776">
        <v>0</v>
      </c>
      <c r="Y32" s="778"/>
      <c r="Z32" s="873">
        <v>100</v>
      </c>
      <c r="AA32" s="874"/>
      <c r="AB32" s="766"/>
      <c r="AC32" s="793"/>
      <c r="AD32" s="793"/>
      <c r="AE32" s="793"/>
      <c r="AF32" s="767"/>
      <c r="AG32" s="776" t="s">
        <v>32</v>
      </c>
      <c r="AH32" s="777"/>
      <c r="AI32" s="778"/>
      <c r="AJ32" s="776"/>
      <c r="AK32" s="778"/>
      <c r="AL32" s="776"/>
      <c r="AM32" s="777"/>
      <c r="AN32" s="777"/>
      <c r="AO32" s="777"/>
      <c r="AP32" s="778"/>
      <c r="AQ32" s="785"/>
      <c r="AR32" s="786"/>
      <c r="AS32" s="820" t="s">
        <v>774</v>
      </c>
      <c r="AT32" s="821"/>
      <c r="AU32" s="821"/>
      <c r="AV32" s="821"/>
      <c r="AW32" s="821"/>
      <c r="AX32" s="821"/>
      <c r="AY32" s="821"/>
      <c r="AZ32" s="821"/>
      <c r="BA32" s="821"/>
      <c r="BB32" s="821"/>
      <c r="BC32" s="821"/>
      <c r="BD32" s="821"/>
      <c r="BE32" s="821"/>
      <c r="BF32" s="821"/>
      <c r="BG32" s="821"/>
      <c r="BH32" s="821"/>
      <c r="BI32" s="821"/>
      <c r="BJ32" s="821"/>
      <c r="BK32" s="821"/>
      <c r="BL32" s="821"/>
      <c r="BM32" s="821"/>
      <c r="BN32" s="821"/>
      <c r="BO32" s="821"/>
      <c r="BP32" s="821"/>
      <c r="BQ32" s="821"/>
      <c r="BR32" s="822"/>
      <c r="BS32" s="418"/>
      <c r="BT32" s="307"/>
    </row>
    <row r="33" spans="1:72" s="269" customFormat="1" ht="14.25" customHeight="1" x14ac:dyDescent="0.15">
      <c r="A33" s="487"/>
      <c r="B33" s="418"/>
      <c r="C33" s="800"/>
      <c r="D33" s="801"/>
      <c r="E33" s="808"/>
      <c r="F33" s="809"/>
      <c r="G33" s="809"/>
      <c r="H33" s="809"/>
      <c r="I33" s="809"/>
      <c r="J33" s="809"/>
      <c r="K33" s="809"/>
      <c r="L33" s="809"/>
      <c r="M33" s="809"/>
      <c r="N33" s="810"/>
      <c r="O33" s="817"/>
      <c r="P33" s="818"/>
      <c r="Q33" s="818"/>
      <c r="R33" s="818"/>
      <c r="S33" s="818"/>
      <c r="T33" s="819"/>
      <c r="U33" s="768"/>
      <c r="V33" s="795"/>
      <c r="W33" s="769"/>
      <c r="X33" s="782"/>
      <c r="Y33" s="784"/>
      <c r="Z33" s="875"/>
      <c r="AA33" s="876"/>
      <c r="AB33" s="768"/>
      <c r="AC33" s="795"/>
      <c r="AD33" s="795"/>
      <c r="AE33" s="795"/>
      <c r="AF33" s="769"/>
      <c r="AG33" s="782"/>
      <c r="AH33" s="783"/>
      <c r="AI33" s="784"/>
      <c r="AJ33" s="782"/>
      <c r="AK33" s="784"/>
      <c r="AL33" s="782"/>
      <c r="AM33" s="783"/>
      <c r="AN33" s="783"/>
      <c r="AO33" s="783"/>
      <c r="AP33" s="784"/>
      <c r="AQ33" s="789"/>
      <c r="AR33" s="790"/>
      <c r="AS33" s="666"/>
      <c r="AT33" s="667"/>
      <c r="AU33" s="667"/>
      <c r="AV33" s="667"/>
      <c r="AW33" s="667"/>
      <c r="AX33" s="667"/>
      <c r="AY33" s="667"/>
      <c r="AZ33" s="667"/>
      <c r="BA33" s="667"/>
      <c r="BB33" s="667"/>
      <c r="BC33" s="667"/>
      <c r="BD33" s="667"/>
      <c r="BE33" s="667"/>
      <c r="BF33" s="667"/>
      <c r="BG33" s="667"/>
      <c r="BH33" s="667"/>
      <c r="BI33" s="667"/>
      <c r="BJ33" s="667"/>
      <c r="BK33" s="667"/>
      <c r="BL33" s="667"/>
      <c r="BM33" s="667"/>
      <c r="BN33" s="667"/>
      <c r="BO33" s="667"/>
      <c r="BP33" s="667"/>
      <c r="BQ33" s="667"/>
      <c r="BR33" s="668"/>
      <c r="BS33" s="418"/>
      <c r="BT33" s="307"/>
    </row>
    <row r="34" spans="1:72" s="269" customFormat="1" ht="14.25" customHeight="1" x14ac:dyDescent="0.15">
      <c r="A34" s="487"/>
      <c r="B34" s="418"/>
      <c r="C34" s="796" t="s">
        <v>926</v>
      </c>
      <c r="D34" s="797"/>
      <c r="E34" s="802" t="s">
        <v>731</v>
      </c>
      <c r="F34" s="803"/>
      <c r="G34" s="803"/>
      <c r="H34" s="803"/>
      <c r="I34" s="803"/>
      <c r="J34" s="803"/>
      <c r="K34" s="803"/>
      <c r="L34" s="803"/>
      <c r="M34" s="803"/>
      <c r="N34" s="804"/>
      <c r="O34" s="811" t="s">
        <v>142</v>
      </c>
      <c r="P34" s="812"/>
      <c r="Q34" s="812"/>
      <c r="R34" s="812"/>
      <c r="S34" s="812"/>
      <c r="T34" s="813"/>
      <c r="U34" s="766" t="s">
        <v>921</v>
      </c>
      <c r="V34" s="793"/>
      <c r="W34" s="767"/>
      <c r="X34" s="776">
        <v>0</v>
      </c>
      <c r="Y34" s="778"/>
      <c r="Z34" s="766">
        <v>10</v>
      </c>
      <c r="AA34" s="767"/>
      <c r="AB34" s="766"/>
      <c r="AC34" s="793"/>
      <c r="AD34" s="793"/>
      <c r="AE34" s="793"/>
      <c r="AF34" s="767"/>
      <c r="AG34" s="776" t="s">
        <v>32</v>
      </c>
      <c r="AH34" s="777"/>
      <c r="AI34" s="778"/>
      <c r="AJ34" s="766"/>
      <c r="AK34" s="767"/>
      <c r="AL34" s="776"/>
      <c r="AM34" s="777"/>
      <c r="AN34" s="777"/>
      <c r="AO34" s="777"/>
      <c r="AP34" s="778"/>
      <c r="AQ34" s="785"/>
      <c r="AR34" s="786"/>
      <c r="AS34" s="820" t="s">
        <v>775</v>
      </c>
      <c r="AT34" s="821"/>
      <c r="AU34" s="821"/>
      <c r="AV34" s="821"/>
      <c r="AW34" s="821"/>
      <c r="AX34" s="821"/>
      <c r="AY34" s="821"/>
      <c r="AZ34" s="821"/>
      <c r="BA34" s="821"/>
      <c r="BB34" s="821"/>
      <c r="BC34" s="821"/>
      <c r="BD34" s="821"/>
      <c r="BE34" s="821"/>
      <c r="BF34" s="821"/>
      <c r="BG34" s="821"/>
      <c r="BH34" s="821"/>
      <c r="BI34" s="821"/>
      <c r="BJ34" s="821"/>
      <c r="BK34" s="821"/>
      <c r="BL34" s="821"/>
      <c r="BM34" s="821"/>
      <c r="BN34" s="821"/>
      <c r="BO34" s="821"/>
      <c r="BP34" s="821"/>
      <c r="BQ34" s="821"/>
      <c r="BR34" s="822"/>
      <c r="BS34" s="418"/>
      <c r="BT34" s="307"/>
    </row>
    <row r="35" spans="1:72" s="269" customFormat="1" ht="14.25" customHeight="1" x14ac:dyDescent="0.15">
      <c r="A35" s="487"/>
      <c r="B35" s="418"/>
      <c r="C35" s="800"/>
      <c r="D35" s="801"/>
      <c r="E35" s="808"/>
      <c r="F35" s="809"/>
      <c r="G35" s="809"/>
      <c r="H35" s="809"/>
      <c r="I35" s="809"/>
      <c r="J35" s="809"/>
      <c r="K35" s="809"/>
      <c r="L35" s="809"/>
      <c r="M35" s="809"/>
      <c r="N35" s="810"/>
      <c r="O35" s="817"/>
      <c r="P35" s="818"/>
      <c r="Q35" s="818"/>
      <c r="R35" s="818"/>
      <c r="S35" s="818"/>
      <c r="T35" s="819"/>
      <c r="U35" s="768"/>
      <c r="V35" s="795"/>
      <c r="W35" s="769"/>
      <c r="X35" s="782"/>
      <c r="Y35" s="784"/>
      <c r="Z35" s="768"/>
      <c r="AA35" s="769"/>
      <c r="AB35" s="768"/>
      <c r="AC35" s="795"/>
      <c r="AD35" s="795"/>
      <c r="AE35" s="795"/>
      <c r="AF35" s="769"/>
      <c r="AG35" s="782"/>
      <c r="AH35" s="783"/>
      <c r="AI35" s="784"/>
      <c r="AJ35" s="768"/>
      <c r="AK35" s="769"/>
      <c r="AL35" s="782"/>
      <c r="AM35" s="783"/>
      <c r="AN35" s="783"/>
      <c r="AO35" s="783"/>
      <c r="AP35" s="784"/>
      <c r="AQ35" s="789"/>
      <c r="AR35" s="790"/>
      <c r="AS35" s="666"/>
      <c r="AT35" s="667"/>
      <c r="AU35" s="667"/>
      <c r="AV35" s="667"/>
      <c r="AW35" s="667"/>
      <c r="AX35" s="667"/>
      <c r="AY35" s="667"/>
      <c r="AZ35" s="667"/>
      <c r="BA35" s="667"/>
      <c r="BB35" s="667"/>
      <c r="BC35" s="667"/>
      <c r="BD35" s="667"/>
      <c r="BE35" s="667"/>
      <c r="BF35" s="667"/>
      <c r="BG35" s="667"/>
      <c r="BH35" s="667"/>
      <c r="BI35" s="667"/>
      <c r="BJ35" s="667"/>
      <c r="BK35" s="667"/>
      <c r="BL35" s="667"/>
      <c r="BM35" s="667"/>
      <c r="BN35" s="667"/>
      <c r="BO35" s="667"/>
      <c r="BP35" s="667"/>
      <c r="BQ35" s="667"/>
      <c r="BR35" s="668"/>
      <c r="BS35" s="418"/>
      <c r="BT35" s="307"/>
    </row>
    <row r="36" spans="1:72" s="269" customFormat="1" ht="14.25" customHeight="1" x14ac:dyDescent="0.15">
      <c r="A36" s="487"/>
      <c r="B36" s="418"/>
      <c r="C36" s="796" t="s">
        <v>795</v>
      </c>
      <c r="D36" s="797"/>
      <c r="E36" s="802" t="s">
        <v>732</v>
      </c>
      <c r="F36" s="803"/>
      <c r="G36" s="803"/>
      <c r="H36" s="803"/>
      <c r="I36" s="803"/>
      <c r="J36" s="803"/>
      <c r="K36" s="803"/>
      <c r="L36" s="803"/>
      <c r="M36" s="803"/>
      <c r="N36" s="804"/>
      <c r="O36" s="811" t="s">
        <v>142</v>
      </c>
      <c r="P36" s="812"/>
      <c r="Q36" s="812"/>
      <c r="R36" s="812"/>
      <c r="S36" s="812"/>
      <c r="T36" s="813"/>
      <c r="U36" s="766" t="s">
        <v>724</v>
      </c>
      <c r="V36" s="793"/>
      <c r="W36" s="767"/>
      <c r="X36" s="776">
        <v>0</v>
      </c>
      <c r="Y36" s="778"/>
      <c r="Z36" s="766">
        <v>36</v>
      </c>
      <c r="AA36" s="767"/>
      <c r="AB36" s="766"/>
      <c r="AC36" s="793"/>
      <c r="AD36" s="793"/>
      <c r="AE36" s="793"/>
      <c r="AF36" s="767"/>
      <c r="AG36" s="776" t="s">
        <v>32</v>
      </c>
      <c r="AH36" s="777"/>
      <c r="AI36" s="778"/>
      <c r="AJ36" s="776"/>
      <c r="AK36" s="778"/>
      <c r="AL36" s="776"/>
      <c r="AM36" s="777"/>
      <c r="AN36" s="777"/>
      <c r="AO36" s="777"/>
      <c r="AP36" s="778"/>
      <c r="AQ36" s="785"/>
      <c r="AR36" s="786"/>
      <c r="AS36" s="820" t="s">
        <v>776</v>
      </c>
      <c r="AT36" s="821"/>
      <c r="AU36" s="821"/>
      <c r="AV36" s="821"/>
      <c r="AW36" s="821"/>
      <c r="AX36" s="821"/>
      <c r="AY36" s="821"/>
      <c r="AZ36" s="821"/>
      <c r="BA36" s="821"/>
      <c r="BB36" s="821"/>
      <c r="BC36" s="821"/>
      <c r="BD36" s="821"/>
      <c r="BE36" s="821"/>
      <c r="BF36" s="821"/>
      <c r="BG36" s="821"/>
      <c r="BH36" s="821"/>
      <c r="BI36" s="821"/>
      <c r="BJ36" s="821"/>
      <c r="BK36" s="821"/>
      <c r="BL36" s="821"/>
      <c r="BM36" s="821"/>
      <c r="BN36" s="821"/>
      <c r="BO36" s="821"/>
      <c r="BP36" s="821"/>
      <c r="BQ36" s="821"/>
      <c r="BR36" s="822"/>
      <c r="BS36" s="418"/>
      <c r="BT36" s="307"/>
    </row>
    <row r="37" spans="1:72" s="269" customFormat="1" ht="14.25" customHeight="1" x14ac:dyDescent="0.15">
      <c r="A37" s="487"/>
      <c r="B37" s="418"/>
      <c r="C37" s="800"/>
      <c r="D37" s="801"/>
      <c r="E37" s="808"/>
      <c r="F37" s="809"/>
      <c r="G37" s="809"/>
      <c r="H37" s="809"/>
      <c r="I37" s="809"/>
      <c r="J37" s="809"/>
      <c r="K37" s="809"/>
      <c r="L37" s="809"/>
      <c r="M37" s="809"/>
      <c r="N37" s="810"/>
      <c r="O37" s="817"/>
      <c r="P37" s="818"/>
      <c r="Q37" s="818"/>
      <c r="R37" s="818"/>
      <c r="S37" s="818"/>
      <c r="T37" s="819"/>
      <c r="U37" s="768"/>
      <c r="V37" s="795"/>
      <c r="W37" s="769"/>
      <c r="X37" s="782"/>
      <c r="Y37" s="784"/>
      <c r="Z37" s="768"/>
      <c r="AA37" s="769"/>
      <c r="AB37" s="768"/>
      <c r="AC37" s="795"/>
      <c r="AD37" s="795"/>
      <c r="AE37" s="795"/>
      <c r="AF37" s="769"/>
      <c r="AG37" s="782"/>
      <c r="AH37" s="783"/>
      <c r="AI37" s="784"/>
      <c r="AJ37" s="782"/>
      <c r="AK37" s="784"/>
      <c r="AL37" s="782"/>
      <c r="AM37" s="783"/>
      <c r="AN37" s="783"/>
      <c r="AO37" s="783"/>
      <c r="AP37" s="784"/>
      <c r="AQ37" s="789"/>
      <c r="AR37" s="790"/>
      <c r="AS37" s="666"/>
      <c r="AT37" s="667"/>
      <c r="AU37" s="667"/>
      <c r="AV37" s="667"/>
      <c r="AW37" s="667"/>
      <c r="AX37" s="667"/>
      <c r="AY37" s="667"/>
      <c r="AZ37" s="667"/>
      <c r="BA37" s="667"/>
      <c r="BB37" s="667"/>
      <c r="BC37" s="667"/>
      <c r="BD37" s="667"/>
      <c r="BE37" s="667"/>
      <c r="BF37" s="667"/>
      <c r="BG37" s="667"/>
      <c r="BH37" s="667"/>
      <c r="BI37" s="667"/>
      <c r="BJ37" s="667"/>
      <c r="BK37" s="667"/>
      <c r="BL37" s="667"/>
      <c r="BM37" s="667"/>
      <c r="BN37" s="667"/>
      <c r="BO37" s="667"/>
      <c r="BP37" s="667"/>
      <c r="BQ37" s="667"/>
      <c r="BR37" s="668"/>
      <c r="BS37" s="418"/>
      <c r="BT37" s="307"/>
    </row>
    <row r="38" spans="1:72" ht="14.25" customHeight="1" x14ac:dyDescent="0.15">
      <c r="A38" s="321"/>
      <c r="B38" s="304"/>
      <c r="C38" s="796" t="s">
        <v>758</v>
      </c>
      <c r="D38" s="797"/>
      <c r="E38" s="802" t="s">
        <v>493</v>
      </c>
      <c r="F38" s="803"/>
      <c r="G38" s="803"/>
      <c r="H38" s="803"/>
      <c r="I38" s="803"/>
      <c r="J38" s="803"/>
      <c r="K38" s="803"/>
      <c r="L38" s="803"/>
      <c r="M38" s="803"/>
      <c r="N38" s="804"/>
      <c r="O38" s="811" t="s">
        <v>1032</v>
      </c>
      <c r="P38" s="812"/>
      <c r="Q38" s="812"/>
      <c r="R38" s="812"/>
      <c r="S38" s="812"/>
      <c r="T38" s="813"/>
      <c r="U38" s="766"/>
      <c r="V38" s="793"/>
      <c r="W38" s="767"/>
      <c r="X38" s="776"/>
      <c r="Y38" s="778"/>
      <c r="Z38" s="776"/>
      <c r="AA38" s="778"/>
      <c r="AB38" s="766"/>
      <c r="AC38" s="793"/>
      <c r="AD38" s="793"/>
      <c r="AE38" s="793"/>
      <c r="AF38" s="767"/>
      <c r="AG38" s="776"/>
      <c r="AH38" s="777"/>
      <c r="AI38" s="778"/>
      <c r="AJ38" s="776"/>
      <c r="AK38" s="778"/>
      <c r="AL38" s="776"/>
      <c r="AM38" s="777"/>
      <c r="AN38" s="777"/>
      <c r="AO38" s="777"/>
      <c r="AP38" s="778"/>
      <c r="AQ38" s="785"/>
      <c r="AR38" s="786"/>
      <c r="AS38" s="770" t="s">
        <v>761</v>
      </c>
      <c r="AT38" s="771"/>
      <c r="AU38" s="771"/>
      <c r="AV38" s="771"/>
      <c r="AW38" s="771"/>
      <c r="AX38" s="771"/>
      <c r="AY38" s="771"/>
      <c r="AZ38" s="771"/>
      <c r="BA38" s="771"/>
      <c r="BB38" s="771"/>
      <c r="BC38" s="771"/>
      <c r="BD38" s="771"/>
      <c r="BE38" s="771"/>
      <c r="BF38" s="771"/>
      <c r="BG38" s="771"/>
      <c r="BH38" s="771"/>
      <c r="BI38" s="771"/>
      <c r="BJ38" s="771"/>
      <c r="BK38" s="771"/>
      <c r="BL38" s="771"/>
      <c r="BM38" s="771"/>
      <c r="BN38" s="771"/>
      <c r="BO38" s="771"/>
      <c r="BP38" s="771"/>
      <c r="BQ38" s="771"/>
      <c r="BR38" s="772"/>
      <c r="BS38" s="304"/>
      <c r="BT38" s="320"/>
    </row>
    <row r="39" spans="1:72" ht="14.25" customHeight="1" x14ac:dyDescent="0.15">
      <c r="A39" s="321"/>
      <c r="B39" s="304"/>
      <c r="C39" s="798"/>
      <c r="D39" s="799"/>
      <c r="E39" s="805"/>
      <c r="F39" s="806"/>
      <c r="G39" s="806"/>
      <c r="H39" s="806"/>
      <c r="I39" s="806"/>
      <c r="J39" s="806"/>
      <c r="K39" s="806"/>
      <c r="L39" s="806"/>
      <c r="M39" s="806"/>
      <c r="N39" s="807"/>
      <c r="O39" s="814"/>
      <c r="P39" s="815"/>
      <c r="Q39" s="815"/>
      <c r="R39" s="815"/>
      <c r="S39" s="815"/>
      <c r="T39" s="816"/>
      <c r="U39" s="791"/>
      <c r="V39" s="794"/>
      <c r="W39" s="792"/>
      <c r="X39" s="779"/>
      <c r="Y39" s="781"/>
      <c r="Z39" s="779"/>
      <c r="AA39" s="781"/>
      <c r="AB39" s="791"/>
      <c r="AC39" s="794"/>
      <c r="AD39" s="794"/>
      <c r="AE39" s="794"/>
      <c r="AF39" s="792"/>
      <c r="AG39" s="779"/>
      <c r="AH39" s="780"/>
      <c r="AI39" s="781"/>
      <c r="AJ39" s="779"/>
      <c r="AK39" s="781"/>
      <c r="AL39" s="779"/>
      <c r="AM39" s="780"/>
      <c r="AN39" s="780"/>
      <c r="AO39" s="780"/>
      <c r="AP39" s="781"/>
      <c r="AQ39" s="787"/>
      <c r="AR39" s="788"/>
      <c r="AS39" s="877"/>
      <c r="AT39" s="878"/>
      <c r="AU39" s="878"/>
      <c r="AV39" s="878"/>
      <c r="AW39" s="878"/>
      <c r="AX39" s="878"/>
      <c r="AY39" s="878"/>
      <c r="AZ39" s="878"/>
      <c r="BA39" s="878"/>
      <c r="BB39" s="878"/>
      <c r="BC39" s="878"/>
      <c r="BD39" s="878"/>
      <c r="BE39" s="878"/>
      <c r="BF39" s="878"/>
      <c r="BG39" s="878"/>
      <c r="BH39" s="878"/>
      <c r="BI39" s="878"/>
      <c r="BJ39" s="878"/>
      <c r="BK39" s="878"/>
      <c r="BL39" s="878"/>
      <c r="BM39" s="878"/>
      <c r="BN39" s="878"/>
      <c r="BO39" s="878"/>
      <c r="BP39" s="878"/>
      <c r="BQ39" s="878"/>
      <c r="BR39" s="879"/>
      <c r="BS39" s="304"/>
      <c r="BT39" s="320"/>
    </row>
    <row r="40" spans="1:72" ht="14.25" customHeight="1" x14ac:dyDescent="0.15">
      <c r="A40" s="321"/>
      <c r="B40" s="304"/>
      <c r="C40" s="800"/>
      <c r="D40" s="801"/>
      <c r="E40" s="805"/>
      <c r="F40" s="806"/>
      <c r="G40" s="806"/>
      <c r="H40" s="806"/>
      <c r="I40" s="806"/>
      <c r="J40" s="806"/>
      <c r="K40" s="806"/>
      <c r="L40" s="806"/>
      <c r="M40" s="806"/>
      <c r="N40" s="807"/>
      <c r="O40" s="817"/>
      <c r="P40" s="818"/>
      <c r="Q40" s="818"/>
      <c r="R40" s="818"/>
      <c r="S40" s="818"/>
      <c r="T40" s="819"/>
      <c r="U40" s="768"/>
      <c r="V40" s="795"/>
      <c r="W40" s="769"/>
      <c r="X40" s="782"/>
      <c r="Y40" s="784"/>
      <c r="Z40" s="782"/>
      <c r="AA40" s="784"/>
      <c r="AB40" s="768"/>
      <c r="AC40" s="795"/>
      <c r="AD40" s="795"/>
      <c r="AE40" s="795"/>
      <c r="AF40" s="769"/>
      <c r="AG40" s="782"/>
      <c r="AH40" s="783"/>
      <c r="AI40" s="784"/>
      <c r="AJ40" s="782"/>
      <c r="AK40" s="784"/>
      <c r="AL40" s="782"/>
      <c r="AM40" s="783"/>
      <c r="AN40" s="783"/>
      <c r="AO40" s="783"/>
      <c r="AP40" s="784"/>
      <c r="AQ40" s="789"/>
      <c r="AR40" s="790"/>
      <c r="AS40" s="773"/>
      <c r="AT40" s="774"/>
      <c r="AU40" s="774"/>
      <c r="AV40" s="774"/>
      <c r="AW40" s="774"/>
      <c r="AX40" s="774"/>
      <c r="AY40" s="774"/>
      <c r="AZ40" s="774"/>
      <c r="BA40" s="774"/>
      <c r="BB40" s="774"/>
      <c r="BC40" s="774"/>
      <c r="BD40" s="774"/>
      <c r="BE40" s="774"/>
      <c r="BF40" s="774"/>
      <c r="BG40" s="774"/>
      <c r="BH40" s="774"/>
      <c r="BI40" s="774"/>
      <c r="BJ40" s="774"/>
      <c r="BK40" s="774"/>
      <c r="BL40" s="774"/>
      <c r="BM40" s="774"/>
      <c r="BN40" s="774"/>
      <c r="BO40" s="774"/>
      <c r="BP40" s="774"/>
      <c r="BQ40" s="774"/>
      <c r="BR40" s="775"/>
      <c r="BS40" s="304"/>
      <c r="BT40" s="320"/>
    </row>
    <row r="41" spans="1:72" s="269" customFormat="1" ht="14.25" customHeight="1" x14ac:dyDescent="0.15">
      <c r="A41" s="487"/>
      <c r="B41" s="418"/>
      <c r="C41" s="796" t="s">
        <v>762</v>
      </c>
      <c r="D41" s="797"/>
      <c r="E41" s="449"/>
      <c r="F41" s="802" t="s">
        <v>927</v>
      </c>
      <c r="G41" s="803"/>
      <c r="H41" s="803"/>
      <c r="I41" s="803"/>
      <c r="J41" s="803"/>
      <c r="K41" s="803"/>
      <c r="L41" s="803"/>
      <c r="M41" s="803"/>
      <c r="N41" s="804"/>
      <c r="O41" s="811" t="s">
        <v>142</v>
      </c>
      <c r="P41" s="812"/>
      <c r="Q41" s="812"/>
      <c r="R41" s="812"/>
      <c r="S41" s="812"/>
      <c r="T41" s="813"/>
      <c r="U41" s="766" t="s">
        <v>143</v>
      </c>
      <c r="V41" s="793"/>
      <c r="W41" s="767"/>
      <c r="X41" s="776">
        <v>0</v>
      </c>
      <c r="Y41" s="778"/>
      <c r="Z41" s="776">
        <v>15</v>
      </c>
      <c r="AA41" s="778"/>
      <c r="AB41" s="766"/>
      <c r="AC41" s="793"/>
      <c r="AD41" s="793"/>
      <c r="AE41" s="793"/>
      <c r="AF41" s="767"/>
      <c r="AG41" s="776" t="s">
        <v>32</v>
      </c>
      <c r="AH41" s="777"/>
      <c r="AI41" s="778"/>
      <c r="AJ41" s="776"/>
      <c r="AK41" s="778"/>
      <c r="AL41" s="776"/>
      <c r="AM41" s="777"/>
      <c r="AN41" s="777"/>
      <c r="AO41" s="777"/>
      <c r="AP41" s="778"/>
      <c r="AQ41" s="785" t="s">
        <v>783</v>
      </c>
      <c r="AR41" s="786"/>
      <c r="AS41" s="820" t="s">
        <v>793</v>
      </c>
      <c r="AT41" s="821"/>
      <c r="AU41" s="821"/>
      <c r="AV41" s="821"/>
      <c r="AW41" s="821"/>
      <c r="AX41" s="821"/>
      <c r="AY41" s="821"/>
      <c r="AZ41" s="821"/>
      <c r="BA41" s="821"/>
      <c r="BB41" s="821"/>
      <c r="BC41" s="821"/>
      <c r="BD41" s="821"/>
      <c r="BE41" s="821"/>
      <c r="BF41" s="821"/>
      <c r="BG41" s="821"/>
      <c r="BH41" s="821"/>
      <c r="BI41" s="821"/>
      <c r="BJ41" s="821"/>
      <c r="BK41" s="821"/>
      <c r="BL41" s="821"/>
      <c r="BM41" s="821"/>
      <c r="BN41" s="821"/>
      <c r="BO41" s="821"/>
      <c r="BP41" s="821"/>
      <c r="BQ41" s="821"/>
      <c r="BR41" s="822"/>
      <c r="BS41" s="418"/>
      <c r="BT41" s="307"/>
    </row>
    <row r="42" spans="1:72" s="269" customFormat="1" ht="14.25" customHeight="1" x14ac:dyDescent="0.15">
      <c r="A42" s="487"/>
      <c r="B42" s="418"/>
      <c r="C42" s="800"/>
      <c r="D42" s="801"/>
      <c r="E42" s="450"/>
      <c r="F42" s="808"/>
      <c r="G42" s="809"/>
      <c r="H42" s="809"/>
      <c r="I42" s="809"/>
      <c r="J42" s="809"/>
      <c r="K42" s="809"/>
      <c r="L42" s="809"/>
      <c r="M42" s="809"/>
      <c r="N42" s="810"/>
      <c r="O42" s="817"/>
      <c r="P42" s="818"/>
      <c r="Q42" s="818"/>
      <c r="R42" s="818"/>
      <c r="S42" s="818"/>
      <c r="T42" s="819"/>
      <c r="U42" s="768"/>
      <c r="V42" s="795"/>
      <c r="W42" s="769"/>
      <c r="X42" s="782"/>
      <c r="Y42" s="784"/>
      <c r="Z42" s="782"/>
      <c r="AA42" s="784"/>
      <c r="AB42" s="768"/>
      <c r="AC42" s="795"/>
      <c r="AD42" s="795"/>
      <c r="AE42" s="795"/>
      <c r="AF42" s="769"/>
      <c r="AG42" s="782"/>
      <c r="AH42" s="783"/>
      <c r="AI42" s="784"/>
      <c r="AJ42" s="782"/>
      <c r="AK42" s="784"/>
      <c r="AL42" s="782"/>
      <c r="AM42" s="783"/>
      <c r="AN42" s="783"/>
      <c r="AO42" s="783"/>
      <c r="AP42" s="784"/>
      <c r="AQ42" s="789"/>
      <c r="AR42" s="790"/>
      <c r="AS42" s="666"/>
      <c r="AT42" s="667"/>
      <c r="AU42" s="667"/>
      <c r="AV42" s="667"/>
      <c r="AW42" s="667"/>
      <c r="AX42" s="667"/>
      <c r="AY42" s="667"/>
      <c r="AZ42" s="667"/>
      <c r="BA42" s="667"/>
      <c r="BB42" s="667"/>
      <c r="BC42" s="667"/>
      <c r="BD42" s="667"/>
      <c r="BE42" s="667"/>
      <c r="BF42" s="667"/>
      <c r="BG42" s="667"/>
      <c r="BH42" s="667"/>
      <c r="BI42" s="667"/>
      <c r="BJ42" s="667"/>
      <c r="BK42" s="667"/>
      <c r="BL42" s="667"/>
      <c r="BM42" s="667"/>
      <c r="BN42" s="667"/>
      <c r="BO42" s="667"/>
      <c r="BP42" s="667"/>
      <c r="BQ42" s="667"/>
      <c r="BR42" s="668"/>
      <c r="BS42" s="418"/>
      <c r="BT42" s="307"/>
    </row>
    <row r="43" spans="1:72" s="269" customFormat="1" ht="14.25" customHeight="1" x14ac:dyDescent="0.15">
      <c r="A43" s="487"/>
      <c r="B43" s="418"/>
      <c r="C43" s="796" t="s">
        <v>763</v>
      </c>
      <c r="D43" s="797"/>
      <c r="E43" s="449"/>
      <c r="F43" s="802" t="s">
        <v>297</v>
      </c>
      <c r="G43" s="803"/>
      <c r="H43" s="803"/>
      <c r="I43" s="803"/>
      <c r="J43" s="803"/>
      <c r="K43" s="803"/>
      <c r="L43" s="803"/>
      <c r="M43" s="803"/>
      <c r="N43" s="804"/>
      <c r="O43" s="811" t="s">
        <v>142</v>
      </c>
      <c r="P43" s="812"/>
      <c r="Q43" s="812"/>
      <c r="R43" s="812"/>
      <c r="S43" s="812"/>
      <c r="T43" s="813"/>
      <c r="U43" s="766" t="s">
        <v>645</v>
      </c>
      <c r="V43" s="793"/>
      <c r="W43" s="767"/>
      <c r="X43" s="776">
        <v>0</v>
      </c>
      <c r="Y43" s="778"/>
      <c r="Z43" s="766">
        <v>10</v>
      </c>
      <c r="AA43" s="767"/>
      <c r="AB43" s="766"/>
      <c r="AC43" s="793"/>
      <c r="AD43" s="793"/>
      <c r="AE43" s="793"/>
      <c r="AF43" s="767"/>
      <c r="AG43" s="776" t="s">
        <v>32</v>
      </c>
      <c r="AH43" s="777"/>
      <c r="AI43" s="778"/>
      <c r="AJ43" s="776"/>
      <c r="AK43" s="778"/>
      <c r="AL43" s="776"/>
      <c r="AM43" s="777"/>
      <c r="AN43" s="777"/>
      <c r="AO43" s="777"/>
      <c r="AP43" s="778"/>
      <c r="AQ43" s="785"/>
      <c r="AR43" s="786"/>
      <c r="AS43" s="820" t="s">
        <v>766</v>
      </c>
      <c r="AT43" s="821"/>
      <c r="AU43" s="821"/>
      <c r="AV43" s="821"/>
      <c r="AW43" s="821"/>
      <c r="AX43" s="821"/>
      <c r="AY43" s="821"/>
      <c r="AZ43" s="821"/>
      <c r="BA43" s="821"/>
      <c r="BB43" s="821"/>
      <c r="BC43" s="821"/>
      <c r="BD43" s="821"/>
      <c r="BE43" s="821"/>
      <c r="BF43" s="821"/>
      <c r="BG43" s="821"/>
      <c r="BH43" s="821"/>
      <c r="BI43" s="821"/>
      <c r="BJ43" s="821"/>
      <c r="BK43" s="821"/>
      <c r="BL43" s="821"/>
      <c r="BM43" s="821"/>
      <c r="BN43" s="821"/>
      <c r="BO43" s="821"/>
      <c r="BP43" s="821"/>
      <c r="BQ43" s="821"/>
      <c r="BR43" s="822"/>
      <c r="BS43" s="418"/>
      <c r="BT43" s="307"/>
    </row>
    <row r="44" spans="1:72" s="269" customFormat="1" ht="14.25" customHeight="1" x14ac:dyDescent="0.15">
      <c r="A44" s="487"/>
      <c r="B44" s="418"/>
      <c r="C44" s="800"/>
      <c r="D44" s="801"/>
      <c r="E44" s="450"/>
      <c r="F44" s="808"/>
      <c r="G44" s="809"/>
      <c r="H44" s="809"/>
      <c r="I44" s="809"/>
      <c r="J44" s="809"/>
      <c r="K44" s="809"/>
      <c r="L44" s="809"/>
      <c r="M44" s="809"/>
      <c r="N44" s="810"/>
      <c r="O44" s="817"/>
      <c r="P44" s="818"/>
      <c r="Q44" s="818"/>
      <c r="R44" s="818"/>
      <c r="S44" s="818"/>
      <c r="T44" s="819"/>
      <c r="U44" s="768"/>
      <c r="V44" s="795"/>
      <c r="W44" s="769"/>
      <c r="X44" s="782"/>
      <c r="Y44" s="784"/>
      <c r="Z44" s="768"/>
      <c r="AA44" s="769"/>
      <c r="AB44" s="768"/>
      <c r="AC44" s="795"/>
      <c r="AD44" s="795"/>
      <c r="AE44" s="795"/>
      <c r="AF44" s="769"/>
      <c r="AG44" s="782"/>
      <c r="AH44" s="783"/>
      <c r="AI44" s="784"/>
      <c r="AJ44" s="782"/>
      <c r="AK44" s="784"/>
      <c r="AL44" s="782"/>
      <c r="AM44" s="783"/>
      <c r="AN44" s="783"/>
      <c r="AO44" s="783"/>
      <c r="AP44" s="784"/>
      <c r="AQ44" s="789"/>
      <c r="AR44" s="790"/>
      <c r="AS44" s="666"/>
      <c r="AT44" s="667"/>
      <c r="AU44" s="667"/>
      <c r="AV44" s="667"/>
      <c r="AW44" s="667"/>
      <c r="AX44" s="667"/>
      <c r="AY44" s="667"/>
      <c r="AZ44" s="667"/>
      <c r="BA44" s="667"/>
      <c r="BB44" s="667"/>
      <c r="BC44" s="667"/>
      <c r="BD44" s="667"/>
      <c r="BE44" s="667"/>
      <c r="BF44" s="667"/>
      <c r="BG44" s="667"/>
      <c r="BH44" s="667"/>
      <c r="BI44" s="667"/>
      <c r="BJ44" s="667"/>
      <c r="BK44" s="667"/>
      <c r="BL44" s="667"/>
      <c r="BM44" s="667"/>
      <c r="BN44" s="667"/>
      <c r="BO44" s="667"/>
      <c r="BP44" s="667"/>
      <c r="BQ44" s="667"/>
      <c r="BR44" s="668"/>
      <c r="BS44" s="418"/>
      <c r="BT44" s="307"/>
    </row>
    <row r="45" spans="1:72" s="269" customFormat="1" ht="14.25" customHeight="1" x14ac:dyDescent="0.15">
      <c r="A45" s="487"/>
      <c r="B45" s="418"/>
      <c r="C45" s="796" t="s">
        <v>929</v>
      </c>
      <c r="D45" s="797"/>
      <c r="E45" s="449"/>
      <c r="F45" s="802" t="s">
        <v>744</v>
      </c>
      <c r="G45" s="803"/>
      <c r="H45" s="803"/>
      <c r="I45" s="803"/>
      <c r="J45" s="803"/>
      <c r="K45" s="803"/>
      <c r="L45" s="803"/>
      <c r="M45" s="803"/>
      <c r="N45" s="804"/>
      <c r="O45" s="811" t="s">
        <v>142</v>
      </c>
      <c r="P45" s="812"/>
      <c r="Q45" s="812"/>
      <c r="R45" s="812"/>
      <c r="S45" s="812"/>
      <c r="T45" s="813"/>
      <c r="U45" s="766" t="s">
        <v>143</v>
      </c>
      <c r="V45" s="793"/>
      <c r="W45" s="767"/>
      <c r="X45" s="776">
        <v>0</v>
      </c>
      <c r="Y45" s="778"/>
      <c r="Z45" s="776">
        <v>61</v>
      </c>
      <c r="AA45" s="778"/>
      <c r="AB45" s="766"/>
      <c r="AC45" s="793"/>
      <c r="AD45" s="793"/>
      <c r="AE45" s="793"/>
      <c r="AF45" s="767"/>
      <c r="AG45" s="776" t="s">
        <v>32</v>
      </c>
      <c r="AH45" s="777"/>
      <c r="AI45" s="778"/>
      <c r="AJ45" s="776"/>
      <c r="AK45" s="778"/>
      <c r="AL45" s="776"/>
      <c r="AM45" s="777"/>
      <c r="AN45" s="777"/>
      <c r="AO45" s="777"/>
      <c r="AP45" s="778"/>
      <c r="AQ45" s="785"/>
      <c r="AR45" s="786"/>
      <c r="AS45" s="820" t="s">
        <v>777</v>
      </c>
      <c r="AT45" s="821"/>
      <c r="AU45" s="821"/>
      <c r="AV45" s="821"/>
      <c r="AW45" s="821"/>
      <c r="AX45" s="821"/>
      <c r="AY45" s="821"/>
      <c r="AZ45" s="821"/>
      <c r="BA45" s="821"/>
      <c r="BB45" s="821"/>
      <c r="BC45" s="821"/>
      <c r="BD45" s="821"/>
      <c r="BE45" s="821"/>
      <c r="BF45" s="821"/>
      <c r="BG45" s="821"/>
      <c r="BH45" s="821"/>
      <c r="BI45" s="821"/>
      <c r="BJ45" s="821"/>
      <c r="BK45" s="821"/>
      <c r="BL45" s="821"/>
      <c r="BM45" s="821"/>
      <c r="BN45" s="821"/>
      <c r="BO45" s="821"/>
      <c r="BP45" s="821"/>
      <c r="BQ45" s="821"/>
      <c r="BR45" s="822"/>
      <c r="BS45" s="418"/>
      <c r="BT45" s="307"/>
    </row>
    <row r="46" spans="1:72" s="269" customFormat="1" ht="14.25" customHeight="1" x14ac:dyDescent="0.15">
      <c r="A46" s="487"/>
      <c r="B46" s="418"/>
      <c r="C46" s="800"/>
      <c r="D46" s="801"/>
      <c r="E46" s="450"/>
      <c r="F46" s="808"/>
      <c r="G46" s="809"/>
      <c r="H46" s="809"/>
      <c r="I46" s="809"/>
      <c r="J46" s="809"/>
      <c r="K46" s="809"/>
      <c r="L46" s="809"/>
      <c r="M46" s="809"/>
      <c r="N46" s="810"/>
      <c r="O46" s="817"/>
      <c r="P46" s="818"/>
      <c r="Q46" s="818"/>
      <c r="R46" s="818"/>
      <c r="S46" s="818"/>
      <c r="T46" s="819"/>
      <c r="U46" s="768"/>
      <c r="V46" s="795"/>
      <c r="W46" s="769"/>
      <c r="X46" s="782"/>
      <c r="Y46" s="784"/>
      <c r="Z46" s="782"/>
      <c r="AA46" s="784"/>
      <c r="AB46" s="768"/>
      <c r="AC46" s="795"/>
      <c r="AD46" s="795"/>
      <c r="AE46" s="795"/>
      <c r="AF46" s="769"/>
      <c r="AG46" s="782"/>
      <c r="AH46" s="783"/>
      <c r="AI46" s="784"/>
      <c r="AJ46" s="782"/>
      <c r="AK46" s="784"/>
      <c r="AL46" s="782"/>
      <c r="AM46" s="783"/>
      <c r="AN46" s="783"/>
      <c r="AO46" s="783"/>
      <c r="AP46" s="784"/>
      <c r="AQ46" s="789"/>
      <c r="AR46" s="790"/>
      <c r="AS46" s="666"/>
      <c r="AT46" s="667"/>
      <c r="AU46" s="667"/>
      <c r="AV46" s="667"/>
      <c r="AW46" s="667"/>
      <c r="AX46" s="667"/>
      <c r="AY46" s="667"/>
      <c r="AZ46" s="667"/>
      <c r="BA46" s="667"/>
      <c r="BB46" s="667"/>
      <c r="BC46" s="667"/>
      <c r="BD46" s="667"/>
      <c r="BE46" s="667"/>
      <c r="BF46" s="667"/>
      <c r="BG46" s="667"/>
      <c r="BH46" s="667"/>
      <c r="BI46" s="667"/>
      <c r="BJ46" s="667"/>
      <c r="BK46" s="667"/>
      <c r="BL46" s="667"/>
      <c r="BM46" s="667"/>
      <c r="BN46" s="667"/>
      <c r="BO46" s="667"/>
      <c r="BP46" s="667"/>
      <c r="BQ46" s="667"/>
      <c r="BR46" s="668"/>
      <c r="BS46" s="418"/>
      <c r="BT46" s="307"/>
    </row>
    <row r="47" spans="1:72" s="269" customFormat="1" ht="14.25" customHeight="1" x14ac:dyDescent="0.15">
      <c r="A47" s="487"/>
      <c r="B47" s="418"/>
      <c r="C47" s="796" t="s">
        <v>764</v>
      </c>
      <c r="D47" s="797"/>
      <c r="E47" s="449"/>
      <c r="F47" s="802" t="s">
        <v>745</v>
      </c>
      <c r="G47" s="803"/>
      <c r="H47" s="803"/>
      <c r="I47" s="803"/>
      <c r="J47" s="803"/>
      <c r="K47" s="803"/>
      <c r="L47" s="803"/>
      <c r="M47" s="803"/>
      <c r="N47" s="804"/>
      <c r="O47" s="811" t="s">
        <v>142</v>
      </c>
      <c r="P47" s="812"/>
      <c r="Q47" s="812"/>
      <c r="R47" s="812"/>
      <c r="S47" s="812"/>
      <c r="T47" s="813"/>
      <c r="U47" s="766" t="s">
        <v>143</v>
      </c>
      <c r="V47" s="793"/>
      <c r="W47" s="767"/>
      <c r="X47" s="776">
        <v>0</v>
      </c>
      <c r="Y47" s="778"/>
      <c r="Z47" s="776">
        <v>61</v>
      </c>
      <c r="AA47" s="778"/>
      <c r="AB47" s="766"/>
      <c r="AC47" s="793"/>
      <c r="AD47" s="793"/>
      <c r="AE47" s="793"/>
      <c r="AF47" s="767"/>
      <c r="AG47" s="776" t="s">
        <v>32</v>
      </c>
      <c r="AH47" s="777"/>
      <c r="AI47" s="778"/>
      <c r="AJ47" s="776"/>
      <c r="AK47" s="778"/>
      <c r="AL47" s="776"/>
      <c r="AM47" s="777"/>
      <c r="AN47" s="777"/>
      <c r="AO47" s="777"/>
      <c r="AP47" s="778"/>
      <c r="AQ47" s="785"/>
      <c r="AR47" s="786"/>
      <c r="AS47" s="820" t="s">
        <v>778</v>
      </c>
      <c r="AT47" s="821"/>
      <c r="AU47" s="821"/>
      <c r="AV47" s="821"/>
      <c r="AW47" s="821"/>
      <c r="AX47" s="821"/>
      <c r="AY47" s="821"/>
      <c r="AZ47" s="821"/>
      <c r="BA47" s="821"/>
      <c r="BB47" s="821"/>
      <c r="BC47" s="821"/>
      <c r="BD47" s="821"/>
      <c r="BE47" s="821"/>
      <c r="BF47" s="821"/>
      <c r="BG47" s="821"/>
      <c r="BH47" s="821"/>
      <c r="BI47" s="821"/>
      <c r="BJ47" s="821"/>
      <c r="BK47" s="821"/>
      <c r="BL47" s="821"/>
      <c r="BM47" s="821"/>
      <c r="BN47" s="821"/>
      <c r="BO47" s="821"/>
      <c r="BP47" s="821"/>
      <c r="BQ47" s="821"/>
      <c r="BR47" s="822"/>
      <c r="BS47" s="418"/>
      <c r="BT47" s="307"/>
    </row>
    <row r="48" spans="1:72" s="269" customFormat="1" ht="14.25" customHeight="1" x14ac:dyDescent="0.15">
      <c r="A48" s="487"/>
      <c r="B48" s="418"/>
      <c r="C48" s="800"/>
      <c r="D48" s="801"/>
      <c r="E48" s="451"/>
      <c r="F48" s="808"/>
      <c r="G48" s="809"/>
      <c r="H48" s="809"/>
      <c r="I48" s="809"/>
      <c r="J48" s="809"/>
      <c r="K48" s="809"/>
      <c r="L48" s="809"/>
      <c r="M48" s="809"/>
      <c r="N48" s="810"/>
      <c r="O48" s="817"/>
      <c r="P48" s="818"/>
      <c r="Q48" s="818"/>
      <c r="R48" s="818"/>
      <c r="S48" s="818"/>
      <c r="T48" s="819"/>
      <c r="U48" s="768"/>
      <c r="V48" s="795"/>
      <c r="W48" s="769"/>
      <c r="X48" s="782"/>
      <c r="Y48" s="784"/>
      <c r="Z48" s="782"/>
      <c r="AA48" s="784"/>
      <c r="AB48" s="768"/>
      <c r="AC48" s="795"/>
      <c r="AD48" s="795"/>
      <c r="AE48" s="795"/>
      <c r="AF48" s="769"/>
      <c r="AG48" s="782"/>
      <c r="AH48" s="783"/>
      <c r="AI48" s="784"/>
      <c r="AJ48" s="782"/>
      <c r="AK48" s="784"/>
      <c r="AL48" s="782"/>
      <c r="AM48" s="783"/>
      <c r="AN48" s="783"/>
      <c r="AO48" s="783"/>
      <c r="AP48" s="784"/>
      <c r="AQ48" s="789"/>
      <c r="AR48" s="790"/>
      <c r="AS48" s="666"/>
      <c r="AT48" s="667"/>
      <c r="AU48" s="667"/>
      <c r="AV48" s="667"/>
      <c r="AW48" s="667"/>
      <c r="AX48" s="667"/>
      <c r="AY48" s="667"/>
      <c r="AZ48" s="667"/>
      <c r="BA48" s="667"/>
      <c r="BB48" s="667"/>
      <c r="BC48" s="667"/>
      <c r="BD48" s="667"/>
      <c r="BE48" s="667"/>
      <c r="BF48" s="667"/>
      <c r="BG48" s="667"/>
      <c r="BH48" s="667"/>
      <c r="BI48" s="667"/>
      <c r="BJ48" s="667"/>
      <c r="BK48" s="667"/>
      <c r="BL48" s="667"/>
      <c r="BM48" s="667"/>
      <c r="BN48" s="667"/>
      <c r="BO48" s="667"/>
      <c r="BP48" s="667"/>
      <c r="BQ48" s="667"/>
      <c r="BR48" s="668"/>
      <c r="BS48" s="418"/>
      <c r="BT48" s="307"/>
    </row>
    <row r="49" spans="1:72" ht="14.25" customHeight="1" x14ac:dyDescent="0.15">
      <c r="A49" s="287"/>
      <c r="B49" s="288"/>
      <c r="C49" s="288"/>
      <c r="D49" s="288"/>
      <c r="E49" s="288" t="s">
        <v>760</v>
      </c>
      <c r="F49" s="288"/>
      <c r="G49" s="288"/>
      <c r="H49" s="288"/>
      <c r="I49" s="288"/>
      <c r="J49" s="288"/>
      <c r="K49" s="288"/>
      <c r="L49" s="288"/>
      <c r="M49" s="288"/>
      <c r="N49" s="288"/>
      <c r="O49" s="288"/>
      <c r="P49" s="288"/>
      <c r="Q49" s="288"/>
      <c r="R49" s="288"/>
      <c r="S49" s="288"/>
      <c r="T49" s="288"/>
      <c r="U49" s="288"/>
      <c r="V49" s="288"/>
      <c r="W49" s="288"/>
      <c r="X49" s="288"/>
      <c r="Y49" s="288"/>
      <c r="Z49" s="288"/>
      <c r="AA49" s="288"/>
      <c r="AB49" s="288"/>
      <c r="AC49" s="288"/>
      <c r="AD49" s="288"/>
      <c r="AE49" s="288"/>
      <c r="AF49" s="288"/>
      <c r="AG49" s="288"/>
      <c r="AH49" s="288"/>
      <c r="AI49" s="288"/>
      <c r="AJ49" s="288"/>
      <c r="AK49" s="288"/>
      <c r="AL49" s="288"/>
      <c r="AM49" s="288"/>
      <c r="AN49" s="288"/>
      <c r="AO49" s="288"/>
      <c r="AP49" s="288"/>
      <c r="AQ49" s="288"/>
      <c r="AR49" s="288"/>
      <c r="AS49" s="288"/>
      <c r="AT49" s="288"/>
      <c r="AU49" s="288"/>
      <c r="AV49" s="288"/>
      <c r="AW49" s="288"/>
      <c r="AX49" s="288"/>
      <c r="AY49" s="288"/>
      <c r="AZ49" s="288"/>
      <c r="BA49" s="288"/>
      <c r="BB49" s="288"/>
      <c r="BC49" s="288"/>
      <c r="BD49" s="288"/>
      <c r="BE49" s="288"/>
      <c r="BF49" s="288"/>
      <c r="BG49" s="288"/>
      <c r="BH49" s="288"/>
      <c r="BI49" s="288"/>
      <c r="BJ49" s="288"/>
      <c r="BK49" s="288"/>
      <c r="BL49" s="288"/>
      <c r="BM49" s="288"/>
      <c r="BN49" s="288"/>
      <c r="BO49" s="288"/>
      <c r="BP49" s="288"/>
      <c r="BQ49" s="288"/>
      <c r="BR49" s="288"/>
      <c r="BS49" s="288"/>
      <c r="BT49" s="289"/>
    </row>
    <row r="50" spans="1:72" ht="14.25" customHeight="1" x14ac:dyDescent="0.15">
      <c r="A50" s="287"/>
      <c r="B50" s="288"/>
      <c r="C50" s="288"/>
      <c r="D50" s="288"/>
      <c r="E50" s="288" t="s">
        <v>765</v>
      </c>
      <c r="F50" s="288"/>
      <c r="G50" s="288"/>
      <c r="H50" s="288"/>
      <c r="I50" s="288"/>
      <c r="J50" s="288"/>
      <c r="K50" s="288"/>
      <c r="L50" s="288"/>
      <c r="M50" s="288"/>
      <c r="N50" s="288"/>
      <c r="O50" s="288"/>
      <c r="P50" s="288"/>
      <c r="Q50" s="288"/>
      <c r="R50" s="288"/>
      <c r="S50" s="288"/>
      <c r="T50" s="288"/>
      <c r="U50" s="288"/>
      <c r="V50" s="288"/>
      <c r="W50" s="288"/>
      <c r="X50" s="288"/>
      <c r="Y50" s="288"/>
      <c r="Z50" s="288"/>
      <c r="AA50" s="288"/>
      <c r="AB50" s="288"/>
      <c r="AC50" s="288"/>
      <c r="AD50" s="288"/>
      <c r="AE50" s="288"/>
      <c r="AF50" s="288"/>
      <c r="AG50" s="288"/>
      <c r="AH50" s="288"/>
      <c r="AI50" s="288"/>
      <c r="AJ50" s="288"/>
      <c r="AK50" s="288"/>
      <c r="AL50" s="288"/>
      <c r="AM50" s="288"/>
      <c r="AN50" s="288"/>
      <c r="AO50" s="288"/>
      <c r="AP50" s="288"/>
      <c r="AQ50" s="288"/>
      <c r="AR50" s="288"/>
      <c r="AS50" s="288"/>
      <c r="AT50" s="288"/>
      <c r="AU50" s="288"/>
      <c r="AV50" s="288"/>
      <c r="AW50" s="288"/>
      <c r="AX50" s="288"/>
      <c r="AY50" s="288"/>
      <c r="AZ50" s="288"/>
      <c r="BA50" s="288"/>
      <c r="BB50" s="288"/>
      <c r="BC50" s="288"/>
      <c r="BD50" s="288"/>
      <c r="BE50" s="288"/>
      <c r="BF50" s="288"/>
      <c r="BG50" s="288"/>
      <c r="BH50" s="288"/>
      <c r="BI50" s="288"/>
      <c r="BJ50" s="288"/>
      <c r="BK50" s="288"/>
      <c r="BL50" s="288"/>
      <c r="BM50" s="288"/>
      <c r="BN50" s="288"/>
      <c r="BO50" s="288"/>
      <c r="BP50" s="288"/>
      <c r="BQ50" s="288"/>
      <c r="BR50" s="288"/>
      <c r="BS50" s="288"/>
      <c r="BT50" s="289"/>
    </row>
    <row r="51" spans="1:72" ht="14.25" customHeight="1" x14ac:dyDescent="0.15">
      <c r="A51" s="258"/>
      <c r="B51" s="299"/>
      <c r="C51" s="299"/>
      <c r="D51" s="299"/>
      <c r="E51" s="299"/>
      <c r="F51" s="299"/>
      <c r="G51" s="299"/>
      <c r="H51" s="299"/>
      <c r="I51" s="299"/>
      <c r="J51" s="299"/>
      <c r="K51" s="299"/>
      <c r="L51" s="299"/>
      <c r="M51" s="299"/>
      <c r="N51" s="299"/>
      <c r="O51" s="299"/>
      <c r="P51" s="299"/>
      <c r="Q51" s="299"/>
      <c r="R51" s="299"/>
      <c r="S51" s="299"/>
      <c r="T51" s="299"/>
      <c r="U51" s="299"/>
      <c r="V51" s="299"/>
      <c r="W51" s="299"/>
      <c r="X51" s="299"/>
      <c r="Y51" s="299"/>
      <c r="Z51" s="299"/>
      <c r="AA51" s="299"/>
      <c r="AB51" s="299"/>
      <c r="AC51" s="299"/>
      <c r="AD51" s="299"/>
      <c r="AE51" s="299"/>
      <c r="AF51" s="299"/>
      <c r="AG51" s="299"/>
      <c r="AH51" s="299"/>
      <c r="AI51" s="299"/>
      <c r="AJ51" s="299"/>
      <c r="AK51" s="299"/>
      <c r="AL51" s="299"/>
      <c r="AM51" s="299"/>
      <c r="AN51" s="299"/>
      <c r="AO51" s="299"/>
      <c r="AP51" s="299"/>
      <c r="AQ51" s="299"/>
      <c r="AR51" s="299"/>
      <c r="AS51" s="299"/>
      <c r="AT51" s="299"/>
      <c r="AU51" s="299"/>
      <c r="AV51" s="299"/>
      <c r="AW51" s="299"/>
      <c r="AX51" s="299"/>
      <c r="AY51" s="299"/>
      <c r="AZ51" s="299"/>
      <c r="BA51" s="299"/>
      <c r="BB51" s="299"/>
      <c r="BC51" s="299"/>
      <c r="BD51" s="299"/>
      <c r="BE51" s="299"/>
      <c r="BF51" s="299"/>
      <c r="BG51" s="299"/>
      <c r="BH51" s="299"/>
      <c r="BI51" s="299"/>
      <c r="BJ51" s="299"/>
      <c r="BK51" s="299"/>
      <c r="BL51" s="299"/>
      <c r="BM51" s="299"/>
      <c r="BN51" s="299"/>
      <c r="BO51" s="299"/>
      <c r="BP51" s="299"/>
      <c r="BQ51" s="299"/>
      <c r="BR51" s="299"/>
      <c r="BS51" s="299"/>
      <c r="BT51" s="259"/>
    </row>
    <row r="52" spans="1:72" ht="14.25" customHeight="1" x14ac:dyDescent="0.15">
      <c r="A52" s="477"/>
      <c r="B52" s="459"/>
      <c r="C52" s="459"/>
      <c r="D52" s="459"/>
      <c r="E52" s="459"/>
      <c r="F52" s="459"/>
      <c r="G52" s="459"/>
      <c r="H52" s="459"/>
      <c r="I52" s="459"/>
      <c r="J52" s="459"/>
      <c r="K52" s="459"/>
      <c r="L52" s="459"/>
      <c r="M52" s="459"/>
      <c r="N52" s="459"/>
      <c r="O52" s="459"/>
      <c r="P52" s="459"/>
      <c r="Q52" s="459"/>
      <c r="R52" s="459"/>
      <c r="S52" s="459"/>
      <c r="T52" s="459"/>
      <c r="U52" s="459"/>
      <c r="V52" s="459"/>
      <c r="W52" s="459"/>
      <c r="X52" s="459"/>
      <c r="Y52" s="459"/>
      <c r="Z52" s="459"/>
      <c r="AA52" s="459"/>
      <c r="AB52" s="459"/>
      <c r="AC52" s="459"/>
      <c r="AD52" s="459"/>
      <c r="AE52" s="459"/>
      <c r="AF52" s="459"/>
      <c r="AG52" s="459"/>
      <c r="AH52" s="459"/>
      <c r="AI52" s="459"/>
      <c r="AJ52" s="459"/>
      <c r="AK52" s="459"/>
      <c r="AL52" s="459"/>
      <c r="AM52" s="459"/>
      <c r="AN52" s="459"/>
      <c r="AO52" s="459"/>
      <c r="AP52" s="459"/>
      <c r="AQ52" s="459"/>
      <c r="AR52" s="459"/>
      <c r="AS52" s="459"/>
      <c r="AT52" s="459"/>
      <c r="AU52" s="459"/>
      <c r="AV52" s="459"/>
      <c r="AW52" s="459"/>
      <c r="AX52" s="459"/>
      <c r="AY52" s="459"/>
      <c r="AZ52" s="459"/>
      <c r="BA52" s="459"/>
      <c r="BB52" s="459"/>
      <c r="BC52" s="459"/>
      <c r="BD52" s="459"/>
      <c r="BE52" s="459"/>
      <c r="BF52" s="459"/>
      <c r="BG52" s="459"/>
      <c r="BH52" s="459"/>
      <c r="BI52" s="459"/>
      <c r="BJ52" s="459"/>
      <c r="BK52" s="459"/>
      <c r="BL52" s="459"/>
      <c r="BM52" s="459"/>
      <c r="BN52" s="459"/>
      <c r="BO52" s="459"/>
      <c r="BP52" s="459"/>
      <c r="BQ52" s="459"/>
      <c r="BR52" s="459"/>
      <c r="BS52" s="459"/>
      <c r="BT52" s="478"/>
    </row>
    <row r="53" spans="1:72" s="269" customFormat="1" ht="14.25" customHeight="1" x14ac:dyDescent="0.15">
      <c r="A53" s="487"/>
      <c r="B53" s="418"/>
      <c r="C53" s="823" t="s">
        <v>103</v>
      </c>
      <c r="D53" s="825"/>
      <c r="E53" s="823" t="s">
        <v>104</v>
      </c>
      <c r="F53" s="824"/>
      <c r="G53" s="824"/>
      <c r="H53" s="824"/>
      <c r="I53" s="824"/>
      <c r="J53" s="824"/>
      <c r="K53" s="824"/>
      <c r="L53" s="824"/>
      <c r="M53" s="824"/>
      <c r="N53" s="825"/>
      <c r="O53" s="823" t="s">
        <v>105</v>
      </c>
      <c r="P53" s="824"/>
      <c r="Q53" s="824"/>
      <c r="R53" s="824"/>
      <c r="S53" s="824"/>
      <c r="T53" s="825"/>
      <c r="U53" s="823" t="s">
        <v>106</v>
      </c>
      <c r="V53" s="824"/>
      <c r="W53" s="825"/>
      <c r="X53" s="854" t="s">
        <v>107</v>
      </c>
      <c r="Y53" s="855"/>
      <c r="Z53" s="855"/>
      <c r="AA53" s="856"/>
      <c r="AB53" s="823" t="s">
        <v>118</v>
      </c>
      <c r="AC53" s="824"/>
      <c r="AD53" s="824"/>
      <c r="AE53" s="824"/>
      <c r="AF53" s="825"/>
      <c r="AG53" s="823" t="s">
        <v>108</v>
      </c>
      <c r="AH53" s="824"/>
      <c r="AI53" s="825"/>
      <c r="AJ53" s="823" t="s">
        <v>109</v>
      </c>
      <c r="AK53" s="825"/>
      <c r="AL53" s="848" t="s">
        <v>110</v>
      </c>
      <c r="AM53" s="849"/>
      <c r="AN53" s="849"/>
      <c r="AO53" s="849"/>
      <c r="AP53" s="850"/>
      <c r="AQ53" s="848" t="s">
        <v>115</v>
      </c>
      <c r="AR53" s="850"/>
      <c r="AS53" s="823" t="s">
        <v>930</v>
      </c>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5"/>
      <c r="BS53" s="418"/>
      <c r="BT53" s="307"/>
    </row>
    <row r="54" spans="1:72" s="269" customFormat="1" ht="14.25" customHeight="1" x14ac:dyDescent="0.15">
      <c r="A54" s="487"/>
      <c r="B54" s="418"/>
      <c r="C54" s="826"/>
      <c r="D54" s="828"/>
      <c r="E54" s="826"/>
      <c r="F54" s="827"/>
      <c r="G54" s="827"/>
      <c r="H54" s="827"/>
      <c r="I54" s="827"/>
      <c r="J54" s="827"/>
      <c r="K54" s="827"/>
      <c r="L54" s="827"/>
      <c r="M54" s="827"/>
      <c r="N54" s="828"/>
      <c r="O54" s="826"/>
      <c r="P54" s="827"/>
      <c r="Q54" s="827"/>
      <c r="R54" s="827"/>
      <c r="S54" s="827"/>
      <c r="T54" s="828"/>
      <c r="U54" s="826"/>
      <c r="V54" s="827"/>
      <c r="W54" s="828"/>
      <c r="X54" s="854" t="s">
        <v>116</v>
      </c>
      <c r="Y54" s="856"/>
      <c r="Z54" s="854" t="s">
        <v>117</v>
      </c>
      <c r="AA54" s="856"/>
      <c r="AB54" s="826"/>
      <c r="AC54" s="827"/>
      <c r="AD54" s="827"/>
      <c r="AE54" s="827"/>
      <c r="AF54" s="828"/>
      <c r="AG54" s="826"/>
      <c r="AH54" s="827"/>
      <c r="AI54" s="828"/>
      <c r="AJ54" s="826"/>
      <c r="AK54" s="828"/>
      <c r="AL54" s="851"/>
      <c r="AM54" s="852"/>
      <c r="AN54" s="852"/>
      <c r="AO54" s="852"/>
      <c r="AP54" s="853"/>
      <c r="AQ54" s="851"/>
      <c r="AR54" s="853"/>
      <c r="AS54" s="826"/>
      <c r="AT54" s="827"/>
      <c r="AU54" s="827"/>
      <c r="AV54" s="827"/>
      <c r="AW54" s="827"/>
      <c r="AX54" s="827"/>
      <c r="AY54" s="827"/>
      <c r="AZ54" s="827"/>
      <c r="BA54" s="827"/>
      <c r="BB54" s="827"/>
      <c r="BC54" s="827"/>
      <c r="BD54" s="827"/>
      <c r="BE54" s="827"/>
      <c r="BF54" s="827"/>
      <c r="BG54" s="827"/>
      <c r="BH54" s="827"/>
      <c r="BI54" s="827"/>
      <c r="BJ54" s="827"/>
      <c r="BK54" s="827"/>
      <c r="BL54" s="827"/>
      <c r="BM54" s="827"/>
      <c r="BN54" s="827"/>
      <c r="BO54" s="827"/>
      <c r="BP54" s="827"/>
      <c r="BQ54" s="827"/>
      <c r="BR54" s="828"/>
      <c r="BS54" s="418"/>
      <c r="BT54" s="307"/>
    </row>
    <row r="55" spans="1:72" s="269" customFormat="1" ht="14.25" customHeight="1" x14ac:dyDescent="0.15">
      <c r="A55" s="487"/>
      <c r="B55" s="418"/>
      <c r="C55" s="796" t="s">
        <v>931</v>
      </c>
      <c r="D55" s="797"/>
      <c r="E55" s="802" t="s">
        <v>1125</v>
      </c>
      <c r="F55" s="803"/>
      <c r="G55" s="803"/>
      <c r="H55" s="803"/>
      <c r="I55" s="803"/>
      <c r="J55" s="803"/>
      <c r="K55" s="803"/>
      <c r="L55" s="803"/>
      <c r="M55" s="803"/>
      <c r="N55" s="804"/>
      <c r="O55" s="811" t="s">
        <v>145</v>
      </c>
      <c r="P55" s="812"/>
      <c r="Q55" s="812"/>
      <c r="R55" s="812"/>
      <c r="S55" s="812"/>
      <c r="T55" s="813"/>
      <c r="U55" s="766" t="s">
        <v>146</v>
      </c>
      <c r="V55" s="793"/>
      <c r="W55" s="767"/>
      <c r="X55" s="776">
        <v>10</v>
      </c>
      <c r="Y55" s="778"/>
      <c r="Z55" s="776">
        <v>10</v>
      </c>
      <c r="AA55" s="778"/>
      <c r="AB55" s="766"/>
      <c r="AC55" s="793"/>
      <c r="AD55" s="793"/>
      <c r="AE55" s="793"/>
      <c r="AF55" s="767"/>
      <c r="AG55" s="776" t="s">
        <v>30</v>
      </c>
      <c r="AH55" s="777"/>
      <c r="AI55" s="778"/>
      <c r="AJ55" s="766" t="s">
        <v>154</v>
      </c>
      <c r="AK55" s="767"/>
      <c r="AL55" s="776"/>
      <c r="AM55" s="777"/>
      <c r="AN55" s="777"/>
      <c r="AO55" s="777"/>
      <c r="AP55" s="778"/>
      <c r="AQ55" s="785"/>
      <c r="AR55" s="786"/>
      <c r="AS55" s="820" t="s">
        <v>372</v>
      </c>
      <c r="AT55" s="821"/>
      <c r="AU55" s="821"/>
      <c r="AV55" s="821"/>
      <c r="AW55" s="821"/>
      <c r="AX55" s="821"/>
      <c r="AY55" s="821"/>
      <c r="AZ55" s="821"/>
      <c r="BA55" s="821"/>
      <c r="BB55" s="821"/>
      <c r="BC55" s="821"/>
      <c r="BD55" s="821"/>
      <c r="BE55" s="821"/>
      <c r="BF55" s="821"/>
      <c r="BG55" s="821"/>
      <c r="BH55" s="821"/>
      <c r="BI55" s="821"/>
      <c r="BJ55" s="821"/>
      <c r="BK55" s="821"/>
      <c r="BL55" s="821"/>
      <c r="BM55" s="821"/>
      <c r="BN55" s="821"/>
      <c r="BO55" s="821"/>
      <c r="BP55" s="821"/>
      <c r="BQ55" s="821"/>
      <c r="BR55" s="822"/>
      <c r="BS55" s="418"/>
      <c r="BT55" s="307"/>
    </row>
    <row r="56" spans="1:72" s="269" customFormat="1" ht="14.25" customHeight="1" x14ac:dyDescent="0.15">
      <c r="A56" s="487"/>
      <c r="B56" s="418"/>
      <c r="C56" s="800"/>
      <c r="D56" s="801"/>
      <c r="E56" s="808"/>
      <c r="F56" s="809"/>
      <c r="G56" s="809"/>
      <c r="H56" s="809"/>
      <c r="I56" s="809"/>
      <c r="J56" s="809"/>
      <c r="K56" s="809"/>
      <c r="L56" s="809"/>
      <c r="M56" s="809"/>
      <c r="N56" s="810"/>
      <c r="O56" s="817"/>
      <c r="P56" s="818"/>
      <c r="Q56" s="818"/>
      <c r="R56" s="818"/>
      <c r="S56" s="818"/>
      <c r="T56" s="819"/>
      <c r="U56" s="768"/>
      <c r="V56" s="795"/>
      <c r="W56" s="769"/>
      <c r="X56" s="782"/>
      <c r="Y56" s="784"/>
      <c r="Z56" s="782"/>
      <c r="AA56" s="784"/>
      <c r="AB56" s="768"/>
      <c r="AC56" s="795"/>
      <c r="AD56" s="795"/>
      <c r="AE56" s="795"/>
      <c r="AF56" s="769"/>
      <c r="AG56" s="782"/>
      <c r="AH56" s="783"/>
      <c r="AI56" s="784"/>
      <c r="AJ56" s="768"/>
      <c r="AK56" s="769"/>
      <c r="AL56" s="782"/>
      <c r="AM56" s="783"/>
      <c r="AN56" s="783"/>
      <c r="AO56" s="783"/>
      <c r="AP56" s="784"/>
      <c r="AQ56" s="789"/>
      <c r="AR56" s="790"/>
      <c r="AS56" s="666"/>
      <c r="AT56" s="667"/>
      <c r="AU56" s="667"/>
      <c r="AV56" s="667"/>
      <c r="AW56" s="667"/>
      <c r="AX56" s="667"/>
      <c r="AY56" s="667"/>
      <c r="AZ56" s="667"/>
      <c r="BA56" s="667"/>
      <c r="BB56" s="667"/>
      <c r="BC56" s="667"/>
      <c r="BD56" s="667"/>
      <c r="BE56" s="667"/>
      <c r="BF56" s="667"/>
      <c r="BG56" s="667"/>
      <c r="BH56" s="667"/>
      <c r="BI56" s="667"/>
      <c r="BJ56" s="667"/>
      <c r="BK56" s="667"/>
      <c r="BL56" s="667"/>
      <c r="BM56" s="667"/>
      <c r="BN56" s="667"/>
      <c r="BO56" s="667"/>
      <c r="BP56" s="667"/>
      <c r="BQ56" s="667"/>
      <c r="BR56" s="668"/>
      <c r="BS56" s="418"/>
      <c r="BT56" s="307"/>
    </row>
    <row r="57" spans="1:72" s="269" customFormat="1" ht="14.25" customHeight="1" x14ac:dyDescent="0.15">
      <c r="A57" s="487"/>
      <c r="B57" s="418"/>
      <c r="C57" s="796" t="s">
        <v>779</v>
      </c>
      <c r="D57" s="797"/>
      <c r="E57" s="802" t="s">
        <v>147</v>
      </c>
      <c r="F57" s="803"/>
      <c r="G57" s="803"/>
      <c r="H57" s="803"/>
      <c r="I57" s="803"/>
      <c r="J57" s="803"/>
      <c r="K57" s="803"/>
      <c r="L57" s="803"/>
      <c r="M57" s="803"/>
      <c r="N57" s="804"/>
      <c r="O57" s="811" t="s">
        <v>888</v>
      </c>
      <c r="P57" s="812"/>
      <c r="Q57" s="812"/>
      <c r="R57" s="812"/>
      <c r="S57" s="812"/>
      <c r="T57" s="813"/>
      <c r="U57" s="766" t="s">
        <v>146</v>
      </c>
      <c r="V57" s="793"/>
      <c r="W57" s="767"/>
      <c r="X57" s="776">
        <v>10</v>
      </c>
      <c r="Y57" s="778"/>
      <c r="Z57" s="776">
        <v>10</v>
      </c>
      <c r="AA57" s="778"/>
      <c r="AB57" s="766"/>
      <c r="AC57" s="793"/>
      <c r="AD57" s="793"/>
      <c r="AE57" s="793"/>
      <c r="AF57" s="767"/>
      <c r="AG57" s="776" t="s">
        <v>30</v>
      </c>
      <c r="AH57" s="777"/>
      <c r="AI57" s="778"/>
      <c r="AJ57" s="766" t="s">
        <v>154</v>
      </c>
      <c r="AK57" s="767"/>
      <c r="AL57" s="776"/>
      <c r="AM57" s="777"/>
      <c r="AN57" s="777"/>
      <c r="AO57" s="777"/>
      <c r="AP57" s="778"/>
      <c r="AQ57" s="785"/>
      <c r="AR57" s="786"/>
      <c r="AS57" s="820" t="s">
        <v>373</v>
      </c>
      <c r="AT57" s="821"/>
      <c r="AU57" s="821"/>
      <c r="AV57" s="821"/>
      <c r="AW57" s="821"/>
      <c r="AX57" s="821"/>
      <c r="AY57" s="821"/>
      <c r="AZ57" s="821"/>
      <c r="BA57" s="821"/>
      <c r="BB57" s="821"/>
      <c r="BC57" s="821"/>
      <c r="BD57" s="821"/>
      <c r="BE57" s="821"/>
      <c r="BF57" s="821"/>
      <c r="BG57" s="821"/>
      <c r="BH57" s="821"/>
      <c r="BI57" s="821"/>
      <c r="BJ57" s="821"/>
      <c r="BK57" s="821"/>
      <c r="BL57" s="821"/>
      <c r="BM57" s="821"/>
      <c r="BN57" s="821"/>
      <c r="BO57" s="821"/>
      <c r="BP57" s="821"/>
      <c r="BQ57" s="821"/>
      <c r="BR57" s="822"/>
      <c r="BS57" s="418"/>
      <c r="BT57" s="307"/>
    </row>
    <row r="58" spans="1:72" s="269" customFormat="1" ht="14.25" customHeight="1" x14ac:dyDescent="0.15">
      <c r="A58" s="487"/>
      <c r="B58" s="418"/>
      <c r="C58" s="800"/>
      <c r="D58" s="801"/>
      <c r="E58" s="808"/>
      <c r="F58" s="809"/>
      <c r="G58" s="809"/>
      <c r="H58" s="809"/>
      <c r="I58" s="809"/>
      <c r="J58" s="809"/>
      <c r="K58" s="809"/>
      <c r="L58" s="809"/>
      <c r="M58" s="809"/>
      <c r="N58" s="810"/>
      <c r="O58" s="817"/>
      <c r="P58" s="818"/>
      <c r="Q58" s="818"/>
      <c r="R58" s="818"/>
      <c r="S58" s="818"/>
      <c r="T58" s="819"/>
      <c r="U58" s="768"/>
      <c r="V58" s="795"/>
      <c r="W58" s="769"/>
      <c r="X58" s="782"/>
      <c r="Y58" s="784"/>
      <c r="Z58" s="782"/>
      <c r="AA58" s="784"/>
      <c r="AB58" s="768"/>
      <c r="AC58" s="795"/>
      <c r="AD58" s="795"/>
      <c r="AE58" s="795"/>
      <c r="AF58" s="769"/>
      <c r="AG58" s="782"/>
      <c r="AH58" s="783"/>
      <c r="AI58" s="784"/>
      <c r="AJ58" s="768"/>
      <c r="AK58" s="769"/>
      <c r="AL58" s="782"/>
      <c r="AM58" s="783"/>
      <c r="AN58" s="783"/>
      <c r="AO58" s="783"/>
      <c r="AP58" s="784"/>
      <c r="AQ58" s="789"/>
      <c r="AR58" s="790"/>
      <c r="AS58" s="666"/>
      <c r="AT58" s="667"/>
      <c r="AU58" s="667"/>
      <c r="AV58" s="667"/>
      <c r="AW58" s="667"/>
      <c r="AX58" s="667"/>
      <c r="AY58" s="667"/>
      <c r="AZ58" s="667"/>
      <c r="BA58" s="667"/>
      <c r="BB58" s="667"/>
      <c r="BC58" s="667"/>
      <c r="BD58" s="667"/>
      <c r="BE58" s="667"/>
      <c r="BF58" s="667"/>
      <c r="BG58" s="667"/>
      <c r="BH58" s="667"/>
      <c r="BI58" s="667"/>
      <c r="BJ58" s="667"/>
      <c r="BK58" s="667"/>
      <c r="BL58" s="667"/>
      <c r="BM58" s="667"/>
      <c r="BN58" s="667"/>
      <c r="BO58" s="667"/>
      <c r="BP58" s="667"/>
      <c r="BQ58" s="667"/>
      <c r="BR58" s="668"/>
      <c r="BS58" s="418"/>
      <c r="BT58" s="307"/>
    </row>
    <row r="59" spans="1:72" s="269" customFormat="1" ht="14.25" customHeight="1" x14ac:dyDescent="0.15">
      <c r="A59" s="487"/>
      <c r="B59" s="418"/>
      <c r="C59" s="796" t="s">
        <v>1033</v>
      </c>
      <c r="D59" s="797"/>
      <c r="E59" s="802" t="s">
        <v>148</v>
      </c>
      <c r="F59" s="803"/>
      <c r="G59" s="803"/>
      <c r="H59" s="803"/>
      <c r="I59" s="803"/>
      <c r="J59" s="803"/>
      <c r="K59" s="803"/>
      <c r="L59" s="803"/>
      <c r="M59" s="803"/>
      <c r="N59" s="804"/>
      <c r="O59" s="811" t="s">
        <v>933</v>
      </c>
      <c r="P59" s="812"/>
      <c r="Q59" s="812"/>
      <c r="R59" s="812"/>
      <c r="S59" s="812"/>
      <c r="T59" s="813"/>
      <c r="U59" s="766" t="s">
        <v>916</v>
      </c>
      <c r="V59" s="793"/>
      <c r="W59" s="767"/>
      <c r="X59" s="776" t="s">
        <v>932</v>
      </c>
      <c r="Y59" s="778"/>
      <c r="Z59" s="776" t="s">
        <v>916</v>
      </c>
      <c r="AA59" s="778"/>
      <c r="AB59" s="766"/>
      <c r="AC59" s="793"/>
      <c r="AD59" s="793"/>
      <c r="AE59" s="793"/>
      <c r="AF59" s="767"/>
      <c r="AG59" s="776" t="s">
        <v>30</v>
      </c>
      <c r="AH59" s="777"/>
      <c r="AI59" s="778"/>
      <c r="AJ59" s="766" t="s">
        <v>154</v>
      </c>
      <c r="AK59" s="767"/>
      <c r="AL59" s="776"/>
      <c r="AM59" s="777"/>
      <c r="AN59" s="777"/>
      <c r="AO59" s="777"/>
      <c r="AP59" s="778"/>
      <c r="AQ59" s="785" t="s">
        <v>154</v>
      </c>
      <c r="AR59" s="786"/>
      <c r="AS59" s="820" t="s">
        <v>600</v>
      </c>
      <c r="AT59" s="821"/>
      <c r="AU59" s="821"/>
      <c r="AV59" s="821"/>
      <c r="AW59" s="821"/>
      <c r="AX59" s="821"/>
      <c r="AY59" s="821"/>
      <c r="AZ59" s="821"/>
      <c r="BA59" s="821"/>
      <c r="BB59" s="821"/>
      <c r="BC59" s="821"/>
      <c r="BD59" s="821"/>
      <c r="BE59" s="821"/>
      <c r="BF59" s="821"/>
      <c r="BG59" s="821"/>
      <c r="BH59" s="821"/>
      <c r="BI59" s="821"/>
      <c r="BJ59" s="821"/>
      <c r="BK59" s="821"/>
      <c r="BL59" s="821"/>
      <c r="BM59" s="821"/>
      <c r="BN59" s="821"/>
      <c r="BO59" s="821"/>
      <c r="BP59" s="821"/>
      <c r="BQ59" s="821"/>
      <c r="BR59" s="822"/>
      <c r="BS59" s="418"/>
      <c r="BT59" s="307"/>
    </row>
    <row r="60" spans="1:72" s="269" customFormat="1" ht="14.25" customHeight="1" x14ac:dyDescent="0.15">
      <c r="A60" s="487"/>
      <c r="B60" s="418"/>
      <c r="C60" s="798"/>
      <c r="D60" s="799"/>
      <c r="E60" s="805"/>
      <c r="F60" s="806"/>
      <c r="G60" s="806"/>
      <c r="H60" s="806"/>
      <c r="I60" s="806"/>
      <c r="J60" s="806"/>
      <c r="K60" s="806"/>
      <c r="L60" s="806"/>
      <c r="M60" s="806"/>
      <c r="N60" s="807"/>
      <c r="O60" s="814"/>
      <c r="P60" s="815"/>
      <c r="Q60" s="815"/>
      <c r="R60" s="815"/>
      <c r="S60" s="815"/>
      <c r="T60" s="816"/>
      <c r="U60" s="791"/>
      <c r="V60" s="794"/>
      <c r="W60" s="792"/>
      <c r="X60" s="779"/>
      <c r="Y60" s="781"/>
      <c r="Z60" s="779"/>
      <c r="AA60" s="781"/>
      <c r="AB60" s="791"/>
      <c r="AC60" s="794"/>
      <c r="AD60" s="794"/>
      <c r="AE60" s="794"/>
      <c r="AF60" s="792"/>
      <c r="AG60" s="779"/>
      <c r="AH60" s="780"/>
      <c r="AI60" s="781"/>
      <c r="AJ60" s="791"/>
      <c r="AK60" s="792"/>
      <c r="AL60" s="779"/>
      <c r="AM60" s="780"/>
      <c r="AN60" s="780"/>
      <c r="AO60" s="780"/>
      <c r="AP60" s="781"/>
      <c r="AQ60" s="787"/>
      <c r="AR60" s="788"/>
      <c r="AS60" s="663"/>
      <c r="AT60" s="664"/>
      <c r="AU60" s="664"/>
      <c r="AV60" s="664"/>
      <c r="AW60" s="664"/>
      <c r="AX60" s="664"/>
      <c r="AY60" s="664"/>
      <c r="AZ60" s="664"/>
      <c r="BA60" s="664"/>
      <c r="BB60" s="664"/>
      <c r="BC60" s="664"/>
      <c r="BD60" s="664"/>
      <c r="BE60" s="664"/>
      <c r="BF60" s="664"/>
      <c r="BG60" s="664"/>
      <c r="BH60" s="664"/>
      <c r="BI60" s="664"/>
      <c r="BJ60" s="664"/>
      <c r="BK60" s="664"/>
      <c r="BL60" s="664"/>
      <c r="BM60" s="664"/>
      <c r="BN60" s="664"/>
      <c r="BO60" s="664"/>
      <c r="BP60" s="664"/>
      <c r="BQ60" s="664"/>
      <c r="BR60" s="665"/>
      <c r="BS60" s="418"/>
      <c r="BT60" s="307"/>
    </row>
    <row r="61" spans="1:72" s="269" customFormat="1" ht="14.25" customHeight="1" x14ac:dyDescent="0.15">
      <c r="A61" s="487"/>
      <c r="B61" s="418"/>
      <c r="C61" s="800"/>
      <c r="D61" s="801"/>
      <c r="E61" s="808"/>
      <c r="F61" s="809"/>
      <c r="G61" s="809"/>
      <c r="H61" s="809"/>
      <c r="I61" s="809"/>
      <c r="J61" s="809"/>
      <c r="K61" s="809"/>
      <c r="L61" s="809"/>
      <c r="M61" s="809"/>
      <c r="N61" s="810"/>
      <c r="O61" s="817"/>
      <c r="P61" s="818"/>
      <c r="Q61" s="818"/>
      <c r="R61" s="818"/>
      <c r="S61" s="818"/>
      <c r="T61" s="819"/>
      <c r="U61" s="768"/>
      <c r="V61" s="795"/>
      <c r="W61" s="769"/>
      <c r="X61" s="782"/>
      <c r="Y61" s="784"/>
      <c r="Z61" s="782"/>
      <c r="AA61" s="784"/>
      <c r="AB61" s="768"/>
      <c r="AC61" s="795"/>
      <c r="AD61" s="795"/>
      <c r="AE61" s="795"/>
      <c r="AF61" s="769"/>
      <c r="AG61" s="782"/>
      <c r="AH61" s="783"/>
      <c r="AI61" s="784"/>
      <c r="AJ61" s="768"/>
      <c r="AK61" s="769"/>
      <c r="AL61" s="782"/>
      <c r="AM61" s="783"/>
      <c r="AN61" s="783"/>
      <c r="AO61" s="783"/>
      <c r="AP61" s="784"/>
      <c r="AQ61" s="789"/>
      <c r="AR61" s="790"/>
      <c r="AS61" s="666"/>
      <c r="AT61" s="667"/>
      <c r="AU61" s="667"/>
      <c r="AV61" s="667"/>
      <c r="AW61" s="667"/>
      <c r="AX61" s="667"/>
      <c r="AY61" s="667"/>
      <c r="AZ61" s="667"/>
      <c r="BA61" s="667"/>
      <c r="BB61" s="667"/>
      <c r="BC61" s="667"/>
      <c r="BD61" s="667"/>
      <c r="BE61" s="667"/>
      <c r="BF61" s="667"/>
      <c r="BG61" s="667"/>
      <c r="BH61" s="667"/>
      <c r="BI61" s="667"/>
      <c r="BJ61" s="667"/>
      <c r="BK61" s="667"/>
      <c r="BL61" s="667"/>
      <c r="BM61" s="667"/>
      <c r="BN61" s="667"/>
      <c r="BO61" s="667"/>
      <c r="BP61" s="667"/>
      <c r="BQ61" s="667"/>
      <c r="BR61" s="668"/>
      <c r="BS61" s="418"/>
      <c r="BT61" s="307"/>
    </row>
    <row r="62" spans="1:72" s="269" customFormat="1" ht="14.25" customHeight="1" x14ac:dyDescent="0.15">
      <c r="A62" s="487"/>
      <c r="B62" s="418"/>
      <c r="C62" s="796" t="s">
        <v>780</v>
      </c>
      <c r="D62" s="797"/>
      <c r="E62" s="802" t="s">
        <v>149</v>
      </c>
      <c r="F62" s="803"/>
      <c r="G62" s="803"/>
      <c r="H62" s="803"/>
      <c r="I62" s="803"/>
      <c r="J62" s="803"/>
      <c r="K62" s="803"/>
      <c r="L62" s="803"/>
      <c r="M62" s="803"/>
      <c r="N62" s="804"/>
      <c r="O62" s="811" t="s">
        <v>933</v>
      </c>
      <c r="P62" s="812"/>
      <c r="Q62" s="812"/>
      <c r="R62" s="812"/>
      <c r="S62" s="812"/>
      <c r="T62" s="813"/>
      <c r="U62" s="766" t="s">
        <v>916</v>
      </c>
      <c r="V62" s="793"/>
      <c r="W62" s="767"/>
      <c r="X62" s="776" t="s">
        <v>932</v>
      </c>
      <c r="Y62" s="778"/>
      <c r="Z62" s="776" t="s">
        <v>916</v>
      </c>
      <c r="AA62" s="778"/>
      <c r="AB62" s="766"/>
      <c r="AC62" s="793"/>
      <c r="AD62" s="793"/>
      <c r="AE62" s="793"/>
      <c r="AF62" s="767"/>
      <c r="AG62" s="776" t="s">
        <v>30</v>
      </c>
      <c r="AH62" s="777"/>
      <c r="AI62" s="778"/>
      <c r="AJ62" s="776"/>
      <c r="AK62" s="778"/>
      <c r="AL62" s="776"/>
      <c r="AM62" s="777"/>
      <c r="AN62" s="777"/>
      <c r="AO62" s="777"/>
      <c r="AP62" s="778"/>
      <c r="AQ62" s="785" t="s">
        <v>154</v>
      </c>
      <c r="AR62" s="786"/>
      <c r="AS62" s="820" t="s">
        <v>601</v>
      </c>
      <c r="AT62" s="821"/>
      <c r="AU62" s="821"/>
      <c r="AV62" s="821"/>
      <c r="AW62" s="821"/>
      <c r="AX62" s="821"/>
      <c r="AY62" s="821"/>
      <c r="AZ62" s="821"/>
      <c r="BA62" s="821"/>
      <c r="BB62" s="821"/>
      <c r="BC62" s="821"/>
      <c r="BD62" s="821"/>
      <c r="BE62" s="821"/>
      <c r="BF62" s="821"/>
      <c r="BG62" s="821"/>
      <c r="BH62" s="821"/>
      <c r="BI62" s="821"/>
      <c r="BJ62" s="821"/>
      <c r="BK62" s="821"/>
      <c r="BL62" s="821"/>
      <c r="BM62" s="821"/>
      <c r="BN62" s="821"/>
      <c r="BO62" s="821"/>
      <c r="BP62" s="821"/>
      <c r="BQ62" s="821"/>
      <c r="BR62" s="822"/>
      <c r="BS62" s="418"/>
      <c r="BT62" s="307"/>
    </row>
    <row r="63" spans="1:72" s="269" customFormat="1" ht="14.25" customHeight="1" x14ac:dyDescent="0.15">
      <c r="A63" s="487"/>
      <c r="B63" s="418"/>
      <c r="C63" s="798"/>
      <c r="D63" s="799"/>
      <c r="E63" s="805"/>
      <c r="F63" s="806"/>
      <c r="G63" s="806"/>
      <c r="H63" s="806"/>
      <c r="I63" s="806"/>
      <c r="J63" s="806"/>
      <c r="K63" s="806"/>
      <c r="L63" s="806"/>
      <c r="M63" s="806"/>
      <c r="N63" s="807"/>
      <c r="O63" s="814"/>
      <c r="P63" s="815"/>
      <c r="Q63" s="815"/>
      <c r="R63" s="815"/>
      <c r="S63" s="815"/>
      <c r="T63" s="816"/>
      <c r="U63" s="791"/>
      <c r="V63" s="794"/>
      <c r="W63" s="792"/>
      <c r="X63" s="779"/>
      <c r="Y63" s="781"/>
      <c r="Z63" s="779"/>
      <c r="AA63" s="781"/>
      <c r="AB63" s="791"/>
      <c r="AC63" s="794"/>
      <c r="AD63" s="794"/>
      <c r="AE63" s="794"/>
      <c r="AF63" s="792"/>
      <c r="AG63" s="779"/>
      <c r="AH63" s="780"/>
      <c r="AI63" s="781"/>
      <c r="AJ63" s="779"/>
      <c r="AK63" s="781"/>
      <c r="AL63" s="779"/>
      <c r="AM63" s="780"/>
      <c r="AN63" s="780"/>
      <c r="AO63" s="780"/>
      <c r="AP63" s="781"/>
      <c r="AQ63" s="787"/>
      <c r="AR63" s="788"/>
      <c r="AS63" s="663"/>
      <c r="AT63" s="664"/>
      <c r="AU63" s="664"/>
      <c r="AV63" s="664"/>
      <c r="AW63" s="664"/>
      <c r="AX63" s="664"/>
      <c r="AY63" s="664"/>
      <c r="AZ63" s="664"/>
      <c r="BA63" s="664"/>
      <c r="BB63" s="664"/>
      <c r="BC63" s="664"/>
      <c r="BD63" s="664"/>
      <c r="BE63" s="664"/>
      <c r="BF63" s="664"/>
      <c r="BG63" s="664"/>
      <c r="BH63" s="664"/>
      <c r="BI63" s="664"/>
      <c r="BJ63" s="664"/>
      <c r="BK63" s="664"/>
      <c r="BL63" s="664"/>
      <c r="BM63" s="664"/>
      <c r="BN63" s="664"/>
      <c r="BO63" s="664"/>
      <c r="BP63" s="664"/>
      <c r="BQ63" s="664"/>
      <c r="BR63" s="665"/>
      <c r="BS63" s="418"/>
      <c r="BT63" s="307"/>
    </row>
    <row r="64" spans="1:72" s="269" customFormat="1" ht="14.25" customHeight="1" x14ac:dyDescent="0.15">
      <c r="A64" s="487"/>
      <c r="B64" s="418"/>
      <c r="C64" s="800"/>
      <c r="D64" s="801"/>
      <c r="E64" s="808"/>
      <c r="F64" s="809"/>
      <c r="G64" s="809"/>
      <c r="H64" s="809"/>
      <c r="I64" s="809"/>
      <c r="J64" s="809"/>
      <c r="K64" s="809"/>
      <c r="L64" s="809"/>
      <c r="M64" s="809"/>
      <c r="N64" s="810"/>
      <c r="O64" s="817"/>
      <c r="P64" s="818"/>
      <c r="Q64" s="818"/>
      <c r="R64" s="818"/>
      <c r="S64" s="818"/>
      <c r="T64" s="819"/>
      <c r="U64" s="768"/>
      <c r="V64" s="795"/>
      <c r="W64" s="769"/>
      <c r="X64" s="782"/>
      <c r="Y64" s="784"/>
      <c r="Z64" s="782"/>
      <c r="AA64" s="784"/>
      <c r="AB64" s="768"/>
      <c r="AC64" s="795"/>
      <c r="AD64" s="795"/>
      <c r="AE64" s="795"/>
      <c r="AF64" s="769"/>
      <c r="AG64" s="782"/>
      <c r="AH64" s="783"/>
      <c r="AI64" s="784"/>
      <c r="AJ64" s="782"/>
      <c r="AK64" s="784"/>
      <c r="AL64" s="782"/>
      <c r="AM64" s="783"/>
      <c r="AN64" s="783"/>
      <c r="AO64" s="783"/>
      <c r="AP64" s="784"/>
      <c r="AQ64" s="789"/>
      <c r="AR64" s="790"/>
      <c r="AS64" s="666"/>
      <c r="AT64" s="667"/>
      <c r="AU64" s="667"/>
      <c r="AV64" s="667"/>
      <c r="AW64" s="667"/>
      <c r="AX64" s="667"/>
      <c r="AY64" s="667"/>
      <c r="AZ64" s="667"/>
      <c r="BA64" s="667"/>
      <c r="BB64" s="667"/>
      <c r="BC64" s="667"/>
      <c r="BD64" s="667"/>
      <c r="BE64" s="667"/>
      <c r="BF64" s="667"/>
      <c r="BG64" s="667"/>
      <c r="BH64" s="667"/>
      <c r="BI64" s="667"/>
      <c r="BJ64" s="667"/>
      <c r="BK64" s="667"/>
      <c r="BL64" s="667"/>
      <c r="BM64" s="667"/>
      <c r="BN64" s="667"/>
      <c r="BO64" s="667"/>
      <c r="BP64" s="667"/>
      <c r="BQ64" s="667"/>
      <c r="BR64" s="668"/>
      <c r="BS64" s="418"/>
      <c r="BT64" s="307"/>
    </row>
    <row r="65" spans="1:72" s="269" customFormat="1" ht="14.25" customHeight="1" x14ac:dyDescent="0.15">
      <c r="A65" s="487"/>
      <c r="B65" s="418"/>
      <c r="C65" s="796" t="s">
        <v>934</v>
      </c>
      <c r="D65" s="797"/>
      <c r="E65" s="802" t="s">
        <v>889</v>
      </c>
      <c r="F65" s="803"/>
      <c r="G65" s="803"/>
      <c r="H65" s="803"/>
      <c r="I65" s="803"/>
      <c r="J65" s="803"/>
      <c r="K65" s="803"/>
      <c r="L65" s="803"/>
      <c r="M65" s="803"/>
      <c r="N65" s="804"/>
      <c r="O65" s="811" t="s">
        <v>888</v>
      </c>
      <c r="P65" s="812"/>
      <c r="Q65" s="812"/>
      <c r="R65" s="812"/>
      <c r="S65" s="812"/>
      <c r="T65" s="813"/>
      <c r="U65" s="766" t="s">
        <v>941</v>
      </c>
      <c r="V65" s="793"/>
      <c r="W65" s="767"/>
      <c r="X65" s="776">
        <v>0</v>
      </c>
      <c r="Y65" s="778"/>
      <c r="Z65" s="766" t="s">
        <v>936</v>
      </c>
      <c r="AA65" s="767"/>
      <c r="AB65" s="766"/>
      <c r="AC65" s="793"/>
      <c r="AD65" s="793"/>
      <c r="AE65" s="793"/>
      <c r="AF65" s="767"/>
      <c r="AG65" s="776" t="s">
        <v>30</v>
      </c>
      <c r="AH65" s="777"/>
      <c r="AI65" s="778"/>
      <c r="AJ65" s="766"/>
      <c r="AK65" s="767"/>
      <c r="AL65" s="776"/>
      <c r="AM65" s="777"/>
      <c r="AN65" s="777"/>
      <c r="AO65" s="777"/>
      <c r="AP65" s="778"/>
      <c r="AQ65" s="785"/>
      <c r="AR65" s="786"/>
      <c r="AS65" s="883" t="s">
        <v>937</v>
      </c>
      <c r="AT65" s="884"/>
      <c r="AU65" s="884"/>
      <c r="AV65" s="884"/>
      <c r="AW65" s="884"/>
      <c r="AX65" s="884"/>
      <c r="AY65" s="884"/>
      <c r="AZ65" s="884"/>
      <c r="BA65" s="884"/>
      <c r="BB65" s="884"/>
      <c r="BC65" s="884"/>
      <c r="BD65" s="884"/>
      <c r="BE65" s="884"/>
      <c r="BF65" s="884"/>
      <c r="BG65" s="884"/>
      <c r="BH65" s="884"/>
      <c r="BI65" s="884"/>
      <c r="BJ65" s="884"/>
      <c r="BK65" s="884"/>
      <c r="BL65" s="884"/>
      <c r="BM65" s="884"/>
      <c r="BN65" s="884"/>
      <c r="BO65" s="884"/>
      <c r="BP65" s="884"/>
      <c r="BQ65" s="884"/>
      <c r="BR65" s="885"/>
      <c r="BS65" s="418"/>
      <c r="BT65" s="307"/>
    </row>
    <row r="66" spans="1:72" s="269" customFormat="1" ht="14.25" customHeight="1" x14ac:dyDescent="0.15">
      <c r="A66" s="487"/>
      <c r="B66" s="418"/>
      <c r="C66" s="800"/>
      <c r="D66" s="801"/>
      <c r="E66" s="808"/>
      <c r="F66" s="809"/>
      <c r="G66" s="809"/>
      <c r="H66" s="809"/>
      <c r="I66" s="809"/>
      <c r="J66" s="809"/>
      <c r="K66" s="809"/>
      <c r="L66" s="809"/>
      <c r="M66" s="809"/>
      <c r="N66" s="810"/>
      <c r="O66" s="817"/>
      <c r="P66" s="818"/>
      <c r="Q66" s="818"/>
      <c r="R66" s="818"/>
      <c r="S66" s="818"/>
      <c r="T66" s="819"/>
      <c r="U66" s="768"/>
      <c r="V66" s="795"/>
      <c r="W66" s="769"/>
      <c r="X66" s="782"/>
      <c r="Y66" s="784"/>
      <c r="Z66" s="768"/>
      <c r="AA66" s="769"/>
      <c r="AB66" s="768"/>
      <c r="AC66" s="795"/>
      <c r="AD66" s="795"/>
      <c r="AE66" s="795"/>
      <c r="AF66" s="769"/>
      <c r="AG66" s="782"/>
      <c r="AH66" s="783"/>
      <c r="AI66" s="784"/>
      <c r="AJ66" s="768"/>
      <c r="AK66" s="769"/>
      <c r="AL66" s="782"/>
      <c r="AM66" s="783"/>
      <c r="AN66" s="783"/>
      <c r="AO66" s="783"/>
      <c r="AP66" s="784"/>
      <c r="AQ66" s="789"/>
      <c r="AR66" s="790"/>
      <c r="AS66" s="675"/>
      <c r="AT66" s="676"/>
      <c r="AU66" s="676"/>
      <c r="AV66" s="676"/>
      <c r="AW66" s="676"/>
      <c r="AX66" s="676"/>
      <c r="AY66" s="676"/>
      <c r="AZ66" s="676"/>
      <c r="BA66" s="676"/>
      <c r="BB66" s="676"/>
      <c r="BC66" s="676"/>
      <c r="BD66" s="676"/>
      <c r="BE66" s="676"/>
      <c r="BF66" s="676"/>
      <c r="BG66" s="676"/>
      <c r="BH66" s="676"/>
      <c r="BI66" s="676"/>
      <c r="BJ66" s="676"/>
      <c r="BK66" s="676"/>
      <c r="BL66" s="676"/>
      <c r="BM66" s="676"/>
      <c r="BN66" s="676"/>
      <c r="BO66" s="676"/>
      <c r="BP66" s="676"/>
      <c r="BQ66" s="676"/>
      <c r="BR66" s="677"/>
      <c r="BS66" s="418"/>
      <c r="BT66" s="307"/>
    </row>
    <row r="67" spans="1:72" s="269" customFormat="1" ht="14.25" customHeight="1" x14ac:dyDescent="0.15">
      <c r="A67" s="487"/>
      <c r="B67" s="418"/>
      <c r="C67" s="796" t="s">
        <v>938</v>
      </c>
      <c r="D67" s="797"/>
      <c r="E67" s="802" t="s">
        <v>939</v>
      </c>
      <c r="F67" s="803"/>
      <c r="G67" s="803"/>
      <c r="H67" s="803"/>
      <c r="I67" s="803"/>
      <c r="J67" s="803"/>
      <c r="K67" s="803"/>
      <c r="L67" s="803"/>
      <c r="M67" s="803"/>
      <c r="N67" s="804"/>
      <c r="O67" s="811" t="s">
        <v>933</v>
      </c>
      <c r="P67" s="812"/>
      <c r="Q67" s="812"/>
      <c r="R67" s="812"/>
      <c r="S67" s="812"/>
      <c r="T67" s="813"/>
      <c r="U67" s="766" t="s">
        <v>916</v>
      </c>
      <c r="V67" s="793"/>
      <c r="W67" s="767"/>
      <c r="X67" s="776" t="s">
        <v>916</v>
      </c>
      <c r="Y67" s="778"/>
      <c r="Z67" s="776" t="s">
        <v>916</v>
      </c>
      <c r="AA67" s="778"/>
      <c r="AB67" s="766"/>
      <c r="AC67" s="793"/>
      <c r="AD67" s="793"/>
      <c r="AE67" s="793"/>
      <c r="AF67" s="767"/>
      <c r="AG67" s="776" t="s">
        <v>30</v>
      </c>
      <c r="AH67" s="777"/>
      <c r="AI67" s="778"/>
      <c r="AJ67" s="766" t="s">
        <v>154</v>
      </c>
      <c r="AK67" s="767"/>
      <c r="AL67" s="776"/>
      <c r="AM67" s="777"/>
      <c r="AN67" s="777"/>
      <c r="AO67" s="777"/>
      <c r="AP67" s="778"/>
      <c r="AQ67" s="766" t="s">
        <v>154</v>
      </c>
      <c r="AR67" s="767"/>
      <c r="AS67" s="883" t="s">
        <v>602</v>
      </c>
      <c r="AT67" s="884"/>
      <c r="AU67" s="884"/>
      <c r="AV67" s="884"/>
      <c r="AW67" s="884"/>
      <c r="AX67" s="884"/>
      <c r="AY67" s="884"/>
      <c r="AZ67" s="884"/>
      <c r="BA67" s="884"/>
      <c r="BB67" s="884"/>
      <c r="BC67" s="884"/>
      <c r="BD67" s="884"/>
      <c r="BE67" s="884"/>
      <c r="BF67" s="884"/>
      <c r="BG67" s="884"/>
      <c r="BH67" s="884"/>
      <c r="BI67" s="884"/>
      <c r="BJ67" s="884"/>
      <c r="BK67" s="884"/>
      <c r="BL67" s="884"/>
      <c r="BM67" s="884"/>
      <c r="BN67" s="884"/>
      <c r="BO67" s="884"/>
      <c r="BP67" s="884"/>
      <c r="BQ67" s="884"/>
      <c r="BR67" s="885"/>
      <c r="BS67" s="418"/>
      <c r="BT67" s="307"/>
    </row>
    <row r="68" spans="1:72" s="269" customFormat="1" ht="14.25" customHeight="1" x14ac:dyDescent="0.15">
      <c r="A68" s="487"/>
      <c r="B68" s="418"/>
      <c r="C68" s="798"/>
      <c r="D68" s="799"/>
      <c r="E68" s="805"/>
      <c r="F68" s="806"/>
      <c r="G68" s="806"/>
      <c r="H68" s="806"/>
      <c r="I68" s="806"/>
      <c r="J68" s="806"/>
      <c r="K68" s="806"/>
      <c r="L68" s="806"/>
      <c r="M68" s="806"/>
      <c r="N68" s="807"/>
      <c r="O68" s="814"/>
      <c r="P68" s="815"/>
      <c r="Q68" s="815"/>
      <c r="R68" s="815"/>
      <c r="S68" s="815"/>
      <c r="T68" s="816"/>
      <c r="U68" s="791"/>
      <c r="V68" s="794"/>
      <c r="W68" s="792"/>
      <c r="X68" s="779"/>
      <c r="Y68" s="781"/>
      <c r="Z68" s="779"/>
      <c r="AA68" s="781"/>
      <c r="AB68" s="791"/>
      <c r="AC68" s="794"/>
      <c r="AD68" s="794"/>
      <c r="AE68" s="794"/>
      <c r="AF68" s="792"/>
      <c r="AG68" s="779"/>
      <c r="AH68" s="780"/>
      <c r="AI68" s="781"/>
      <c r="AJ68" s="791"/>
      <c r="AK68" s="792"/>
      <c r="AL68" s="779"/>
      <c r="AM68" s="780"/>
      <c r="AN68" s="780"/>
      <c r="AO68" s="780"/>
      <c r="AP68" s="781"/>
      <c r="AQ68" s="791"/>
      <c r="AR68" s="792"/>
      <c r="AS68" s="672"/>
      <c r="AT68" s="673"/>
      <c r="AU68" s="673"/>
      <c r="AV68" s="673"/>
      <c r="AW68" s="673"/>
      <c r="AX68" s="673"/>
      <c r="AY68" s="673"/>
      <c r="AZ68" s="673"/>
      <c r="BA68" s="673"/>
      <c r="BB68" s="673"/>
      <c r="BC68" s="673"/>
      <c r="BD68" s="673"/>
      <c r="BE68" s="673"/>
      <c r="BF68" s="673"/>
      <c r="BG68" s="673"/>
      <c r="BH68" s="673"/>
      <c r="BI68" s="673"/>
      <c r="BJ68" s="673"/>
      <c r="BK68" s="673"/>
      <c r="BL68" s="673"/>
      <c r="BM68" s="673"/>
      <c r="BN68" s="673"/>
      <c r="BO68" s="673"/>
      <c r="BP68" s="673"/>
      <c r="BQ68" s="673"/>
      <c r="BR68" s="674"/>
      <c r="BS68" s="418"/>
      <c r="BT68" s="307"/>
    </row>
    <row r="69" spans="1:72" s="269" customFormat="1" ht="14.25" customHeight="1" x14ac:dyDescent="0.15">
      <c r="A69" s="487"/>
      <c r="B69" s="418"/>
      <c r="C69" s="800"/>
      <c r="D69" s="801"/>
      <c r="E69" s="808"/>
      <c r="F69" s="809"/>
      <c r="G69" s="809"/>
      <c r="H69" s="809"/>
      <c r="I69" s="809"/>
      <c r="J69" s="809"/>
      <c r="K69" s="809"/>
      <c r="L69" s="809"/>
      <c r="M69" s="809"/>
      <c r="N69" s="810"/>
      <c r="O69" s="817"/>
      <c r="P69" s="818"/>
      <c r="Q69" s="818"/>
      <c r="R69" s="818"/>
      <c r="S69" s="818"/>
      <c r="T69" s="819"/>
      <c r="U69" s="768"/>
      <c r="V69" s="795"/>
      <c r="W69" s="769"/>
      <c r="X69" s="782"/>
      <c r="Y69" s="784"/>
      <c r="Z69" s="782"/>
      <c r="AA69" s="784"/>
      <c r="AB69" s="768"/>
      <c r="AC69" s="795"/>
      <c r="AD69" s="795"/>
      <c r="AE69" s="795"/>
      <c r="AF69" s="769"/>
      <c r="AG69" s="782"/>
      <c r="AH69" s="783"/>
      <c r="AI69" s="784"/>
      <c r="AJ69" s="768"/>
      <c r="AK69" s="769"/>
      <c r="AL69" s="782"/>
      <c r="AM69" s="783"/>
      <c r="AN69" s="783"/>
      <c r="AO69" s="783"/>
      <c r="AP69" s="784"/>
      <c r="AQ69" s="768"/>
      <c r="AR69" s="769"/>
      <c r="AS69" s="675"/>
      <c r="AT69" s="676"/>
      <c r="AU69" s="676"/>
      <c r="AV69" s="676"/>
      <c r="AW69" s="676"/>
      <c r="AX69" s="676"/>
      <c r="AY69" s="676"/>
      <c r="AZ69" s="676"/>
      <c r="BA69" s="676"/>
      <c r="BB69" s="676"/>
      <c r="BC69" s="676"/>
      <c r="BD69" s="676"/>
      <c r="BE69" s="676"/>
      <c r="BF69" s="676"/>
      <c r="BG69" s="676"/>
      <c r="BH69" s="676"/>
      <c r="BI69" s="676"/>
      <c r="BJ69" s="676"/>
      <c r="BK69" s="676"/>
      <c r="BL69" s="676"/>
      <c r="BM69" s="676"/>
      <c r="BN69" s="676"/>
      <c r="BO69" s="676"/>
      <c r="BP69" s="676"/>
      <c r="BQ69" s="676"/>
      <c r="BR69" s="677"/>
      <c r="BS69" s="418"/>
      <c r="BT69" s="307"/>
    </row>
    <row r="70" spans="1:72" s="269" customFormat="1" ht="14.25" customHeight="1" x14ac:dyDescent="0.15">
      <c r="A70" s="487"/>
      <c r="B70" s="418"/>
      <c r="C70" s="796" t="s">
        <v>940</v>
      </c>
      <c r="D70" s="797"/>
      <c r="E70" s="802" t="s">
        <v>1141</v>
      </c>
      <c r="F70" s="803"/>
      <c r="G70" s="803"/>
      <c r="H70" s="803"/>
      <c r="I70" s="803"/>
      <c r="J70" s="803"/>
      <c r="K70" s="803"/>
      <c r="L70" s="803"/>
      <c r="M70" s="803"/>
      <c r="N70" s="804"/>
      <c r="O70" s="811" t="s">
        <v>913</v>
      </c>
      <c r="P70" s="812"/>
      <c r="Q70" s="812"/>
      <c r="R70" s="812"/>
      <c r="S70" s="812"/>
      <c r="T70" s="813"/>
      <c r="U70" s="886" t="s">
        <v>156</v>
      </c>
      <c r="V70" s="887"/>
      <c r="W70" s="888"/>
      <c r="X70" s="776" t="s">
        <v>156</v>
      </c>
      <c r="Y70" s="778"/>
      <c r="Z70" s="776" t="s">
        <v>156</v>
      </c>
      <c r="AA70" s="778"/>
      <c r="AB70" s="811"/>
      <c r="AC70" s="812"/>
      <c r="AD70" s="812"/>
      <c r="AE70" s="812"/>
      <c r="AF70" s="813"/>
      <c r="AG70" s="776" t="s">
        <v>30</v>
      </c>
      <c r="AH70" s="777"/>
      <c r="AI70" s="778"/>
      <c r="AJ70" s="766" t="s">
        <v>154</v>
      </c>
      <c r="AK70" s="767"/>
      <c r="AL70" s="802"/>
      <c r="AM70" s="803"/>
      <c r="AN70" s="803"/>
      <c r="AO70" s="803"/>
      <c r="AP70" s="804"/>
      <c r="AQ70" s="776" t="s">
        <v>1056</v>
      </c>
      <c r="AR70" s="778"/>
      <c r="AS70" s="895" t="s">
        <v>1147</v>
      </c>
      <c r="AT70" s="896"/>
      <c r="AU70" s="896"/>
      <c r="AV70" s="896"/>
      <c r="AW70" s="896"/>
      <c r="AX70" s="896"/>
      <c r="AY70" s="896"/>
      <c r="AZ70" s="896"/>
      <c r="BA70" s="896"/>
      <c r="BB70" s="896"/>
      <c r="BC70" s="896"/>
      <c r="BD70" s="896"/>
      <c r="BE70" s="896"/>
      <c r="BF70" s="896"/>
      <c r="BG70" s="896"/>
      <c r="BH70" s="896"/>
      <c r="BI70" s="896"/>
      <c r="BJ70" s="896"/>
      <c r="BK70" s="896"/>
      <c r="BL70" s="896"/>
      <c r="BM70" s="896"/>
      <c r="BN70" s="896"/>
      <c r="BO70" s="896"/>
      <c r="BP70" s="896"/>
      <c r="BQ70" s="896"/>
      <c r="BR70" s="897"/>
      <c r="BS70" s="418"/>
      <c r="BT70" s="307"/>
    </row>
    <row r="71" spans="1:72" s="269" customFormat="1" ht="14.25" customHeight="1" x14ac:dyDescent="0.15">
      <c r="A71" s="528"/>
      <c r="B71" s="418"/>
      <c r="C71" s="798"/>
      <c r="D71" s="799"/>
      <c r="E71" s="805"/>
      <c r="F71" s="806"/>
      <c r="G71" s="806"/>
      <c r="H71" s="806"/>
      <c r="I71" s="806"/>
      <c r="J71" s="806"/>
      <c r="K71" s="806"/>
      <c r="L71" s="806"/>
      <c r="M71" s="806"/>
      <c r="N71" s="807"/>
      <c r="O71" s="814"/>
      <c r="P71" s="815"/>
      <c r="Q71" s="815"/>
      <c r="R71" s="815"/>
      <c r="S71" s="815"/>
      <c r="T71" s="816"/>
      <c r="U71" s="889"/>
      <c r="V71" s="890"/>
      <c r="W71" s="891"/>
      <c r="X71" s="779"/>
      <c r="Y71" s="781"/>
      <c r="Z71" s="779"/>
      <c r="AA71" s="781"/>
      <c r="AB71" s="814"/>
      <c r="AC71" s="815"/>
      <c r="AD71" s="815"/>
      <c r="AE71" s="815"/>
      <c r="AF71" s="816"/>
      <c r="AG71" s="779"/>
      <c r="AH71" s="780"/>
      <c r="AI71" s="781"/>
      <c r="AJ71" s="791"/>
      <c r="AK71" s="792"/>
      <c r="AL71" s="805"/>
      <c r="AM71" s="806"/>
      <c r="AN71" s="806"/>
      <c r="AO71" s="806"/>
      <c r="AP71" s="807"/>
      <c r="AQ71" s="779"/>
      <c r="AR71" s="781"/>
      <c r="AS71" s="898"/>
      <c r="AT71" s="899"/>
      <c r="AU71" s="899"/>
      <c r="AV71" s="899"/>
      <c r="AW71" s="899"/>
      <c r="AX71" s="899"/>
      <c r="AY71" s="899"/>
      <c r="AZ71" s="899"/>
      <c r="BA71" s="899"/>
      <c r="BB71" s="899"/>
      <c r="BC71" s="899"/>
      <c r="BD71" s="899"/>
      <c r="BE71" s="899"/>
      <c r="BF71" s="899"/>
      <c r="BG71" s="899"/>
      <c r="BH71" s="899"/>
      <c r="BI71" s="899"/>
      <c r="BJ71" s="899"/>
      <c r="BK71" s="899"/>
      <c r="BL71" s="899"/>
      <c r="BM71" s="899"/>
      <c r="BN71" s="899"/>
      <c r="BO71" s="899"/>
      <c r="BP71" s="899"/>
      <c r="BQ71" s="899"/>
      <c r="BR71" s="900"/>
      <c r="BS71" s="418"/>
      <c r="BT71" s="307"/>
    </row>
    <row r="72" spans="1:72" s="269" customFormat="1" ht="14.25" customHeight="1" x14ac:dyDescent="0.15">
      <c r="A72" s="487"/>
      <c r="B72" s="418"/>
      <c r="C72" s="800"/>
      <c r="D72" s="801"/>
      <c r="E72" s="808"/>
      <c r="F72" s="809"/>
      <c r="G72" s="809"/>
      <c r="H72" s="809"/>
      <c r="I72" s="809"/>
      <c r="J72" s="809"/>
      <c r="K72" s="809"/>
      <c r="L72" s="809"/>
      <c r="M72" s="809"/>
      <c r="N72" s="810"/>
      <c r="O72" s="817"/>
      <c r="P72" s="818"/>
      <c r="Q72" s="818"/>
      <c r="R72" s="818"/>
      <c r="S72" s="818"/>
      <c r="T72" s="819"/>
      <c r="U72" s="892"/>
      <c r="V72" s="893"/>
      <c r="W72" s="894"/>
      <c r="X72" s="782"/>
      <c r="Y72" s="784"/>
      <c r="Z72" s="782"/>
      <c r="AA72" s="784"/>
      <c r="AB72" s="817"/>
      <c r="AC72" s="818"/>
      <c r="AD72" s="818"/>
      <c r="AE72" s="818"/>
      <c r="AF72" s="819"/>
      <c r="AG72" s="782"/>
      <c r="AH72" s="783"/>
      <c r="AI72" s="784"/>
      <c r="AJ72" s="768"/>
      <c r="AK72" s="769"/>
      <c r="AL72" s="808"/>
      <c r="AM72" s="809"/>
      <c r="AN72" s="809"/>
      <c r="AO72" s="809"/>
      <c r="AP72" s="810"/>
      <c r="AQ72" s="782"/>
      <c r="AR72" s="784"/>
      <c r="AS72" s="901"/>
      <c r="AT72" s="902"/>
      <c r="AU72" s="902"/>
      <c r="AV72" s="902"/>
      <c r="AW72" s="902"/>
      <c r="AX72" s="902"/>
      <c r="AY72" s="902"/>
      <c r="AZ72" s="902"/>
      <c r="BA72" s="902"/>
      <c r="BB72" s="902"/>
      <c r="BC72" s="902"/>
      <c r="BD72" s="902"/>
      <c r="BE72" s="902"/>
      <c r="BF72" s="902"/>
      <c r="BG72" s="902"/>
      <c r="BH72" s="902"/>
      <c r="BI72" s="902"/>
      <c r="BJ72" s="902"/>
      <c r="BK72" s="902"/>
      <c r="BL72" s="902"/>
      <c r="BM72" s="902"/>
      <c r="BN72" s="902"/>
      <c r="BO72" s="902"/>
      <c r="BP72" s="902"/>
      <c r="BQ72" s="902"/>
      <c r="BR72" s="903"/>
      <c r="BS72" s="418"/>
      <c r="BT72" s="307"/>
    </row>
    <row r="73" spans="1:72" s="269" customFormat="1" ht="14.25" customHeight="1" x14ac:dyDescent="0.15">
      <c r="A73" s="487"/>
      <c r="B73" s="418"/>
      <c r="C73" s="796">
        <v>27</v>
      </c>
      <c r="D73" s="797"/>
      <c r="E73" s="802" t="s">
        <v>802</v>
      </c>
      <c r="F73" s="803"/>
      <c r="G73" s="803"/>
      <c r="H73" s="803"/>
      <c r="I73" s="803"/>
      <c r="J73" s="803"/>
      <c r="K73" s="803"/>
      <c r="L73" s="803"/>
      <c r="M73" s="803"/>
      <c r="N73" s="804"/>
      <c r="O73" s="811" t="s">
        <v>145</v>
      </c>
      <c r="P73" s="812"/>
      <c r="Q73" s="812"/>
      <c r="R73" s="812"/>
      <c r="S73" s="812"/>
      <c r="T73" s="813"/>
      <c r="U73" s="766" t="s">
        <v>941</v>
      </c>
      <c r="V73" s="793"/>
      <c r="W73" s="767"/>
      <c r="X73" s="776">
        <v>1</v>
      </c>
      <c r="Y73" s="778"/>
      <c r="Z73" s="766" t="s">
        <v>943</v>
      </c>
      <c r="AA73" s="767"/>
      <c r="AB73" s="766"/>
      <c r="AC73" s="793"/>
      <c r="AD73" s="793"/>
      <c r="AE73" s="793"/>
      <c r="AF73" s="767"/>
      <c r="AG73" s="776" t="s">
        <v>30</v>
      </c>
      <c r="AH73" s="777"/>
      <c r="AI73" s="778"/>
      <c r="AJ73" s="766" t="s">
        <v>154</v>
      </c>
      <c r="AK73" s="767"/>
      <c r="AL73" s="776"/>
      <c r="AM73" s="777"/>
      <c r="AN73" s="777"/>
      <c r="AO73" s="777"/>
      <c r="AP73" s="778"/>
      <c r="AQ73" s="785"/>
      <c r="AR73" s="786"/>
      <c r="AS73" s="820" t="s">
        <v>834</v>
      </c>
      <c r="AT73" s="821"/>
      <c r="AU73" s="821"/>
      <c r="AV73" s="821"/>
      <c r="AW73" s="821"/>
      <c r="AX73" s="821"/>
      <c r="AY73" s="821"/>
      <c r="AZ73" s="821"/>
      <c r="BA73" s="821"/>
      <c r="BB73" s="821"/>
      <c r="BC73" s="821"/>
      <c r="BD73" s="821"/>
      <c r="BE73" s="821"/>
      <c r="BF73" s="821"/>
      <c r="BG73" s="821"/>
      <c r="BH73" s="821"/>
      <c r="BI73" s="821"/>
      <c r="BJ73" s="821"/>
      <c r="BK73" s="821"/>
      <c r="BL73" s="821"/>
      <c r="BM73" s="821"/>
      <c r="BN73" s="821"/>
      <c r="BO73" s="821"/>
      <c r="BP73" s="821"/>
      <c r="BQ73" s="821"/>
      <c r="BR73" s="822"/>
      <c r="BS73" s="418"/>
      <c r="BT73" s="307"/>
    </row>
    <row r="74" spans="1:72" s="269" customFormat="1" ht="14.25" customHeight="1" x14ac:dyDescent="0.15">
      <c r="A74" s="487"/>
      <c r="B74" s="418"/>
      <c r="C74" s="800"/>
      <c r="D74" s="801"/>
      <c r="E74" s="808"/>
      <c r="F74" s="809"/>
      <c r="G74" s="809"/>
      <c r="H74" s="809"/>
      <c r="I74" s="809"/>
      <c r="J74" s="809"/>
      <c r="K74" s="809"/>
      <c r="L74" s="809"/>
      <c r="M74" s="809"/>
      <c r="N74" s="810"/>
      <c r="O74" s="817"/>
      <c r="P74" s="818"/>
      <c r="Q74" s="818"/>
      <c r="R74" s="818"/>
      <c r="S74" s="818"/>
      <c r="T74" s="819"/>
      <c r="U74" s="768"/>
      <c r="V74" s="795"/>
      <c r="W74" s="769"/>
      <c r="X74" s="782"/>
      <c r="Y74" s="784"/>
      <c r="Z74" s="768"/>
      <c r="AA74" s="769"/>
      <c r="AB74" s="768"/>
      <c r="AC74" s="795"/>
      <c r="AD74" s="795"/>
      <c r="AE74" s="795"/>
      <c r="AF74" s="769"/>
      <c r="AG74" s="782"/>
      <c r="AH74" s="783"/>
      <c r="AI74" s="784"/>
      <c r="AJ74" s="768"/>
      <c r="AK74" s="769"/>
      <c r="AL74" s="782"/>
      <c r="AM74" s="783"/>
      <c r="AN74" s="783"/>
      <c r="AO74" s="783"/>
      <c r="AP74" s="784"/>
      <c r="AQ74" s="789"/>
      <c r="AR74" s="790"/>
      <c r="AS74" s="666"/>
      <c r="AT74" s="667"/>
      <c r="AU74" s="667"/>
      <c r="AV74" s="667"/>
      <c r="AW74" s="667"/>
      <c r="AX74" s="667"/>
      <c r="AY74" s="667"/>
      <c r="AZ74" s="667"/>
      <c r="BA74" s="667"/>
      <c r="BB74" s="667"/>
      <c r="BC74" s="667"/>
      <c r="BD74" s="667"/>
      <c r="BE74" s="667"/>
      <c r="BF74" s="667"/>
      <c r="BG74" s="667"/>
      <c r="BH74" s="667"/>
      <c r="BI74" s="667"/>
      <c r="BJ74" s="667"/>
      <c r="BK74" s="667"/>
      <c r="BL74" s="667"/>
      <c r="BM74" s="667"/>
      <c r="BN74" s="667"/>
      <c r="BO74" s="667"/>
      <c r="BP74" s="667"/>
      <c r="BQ74" s="667"/>
      <c r="BR74" s="668"/>
      <c r="BS74" s="418"/>
      <c r="BT74" s="307"/>
    </row>
    <row r="75" spans="1:72" s="269" customFormat="1" ht="14.25" customHeight="1" x14ac:dyDescent="0.15">
      <c r="A75" s="487"/>
      <c r="B75" s="418"/>
      <c r="C75" s="796">
        <v>28</v>
      </c>
      <c r="D75" s="797"/>
      <c r="E75" s="802" t="s">
        <v>803</v>
      </c>
      <c r="F75" s="803"/>
      <c r="G75" s="803"/>
      <c r="H75" s="803"/>
      <c r="I75" s="803"/>
      <c r="J75" s="803"/>
      <c r="K75" s="803"/>
      <c r="L75" s="803"/>
      <c r="M75" s="803"/>
      <c r="N75" s="804"/>
      <c r="O75" s="811" t="s">
        <v>145</v>
      </c>
      <c r="P75" s="812"/>
      <c r="Q75" s="812"/>
      <c r="R75" s="812"/>
      <c r="S75" s="812"/>
      <c r="T75" s="813"/>
      <c r="U75" s="766" t="s">
        <v>941</v>
      </c>
      <c r="V75" s="793"/>
      <c r="W75" s="767"/>
      <c r="X75" s="776">
        <v>1</v>
      </c>
      <c r="Y75" s="778"/>
      <c r="Z75" s="766" t="s">
        <v>942</v>
      </c>
      <c r="AA75" s="767"/>
      <c r="AB75" s="766"/>
      <c r="AC75" s="793"/>
      <c r="AD75" s="793"/>
      <c r="AE75" s="793"/>
      <c r="AF75" s="767"/>
      <c r="AG75" s="776" t="s">
        <v>30</v>
      </c>
      <c r="AH75" s="777"/>
      <c r="AI75" s="778"/>
      <c r="AJ75" s="766"/>
      <c r="AK75" s="767"/>
      <c r="AL75" s="776"/>
      <c r="AM75" s="777"/>
      <c r="AN75" s="777"/>
      <c r="AO75" s="777"/>
      <c r="AP75" s="778"/>
      <c r="AQ75" s="785"/>
      <c r="AR75" s="786"/>
      <c r="AS75" s="820" t="s">
        <v>819</v>
      </c>
      <c r="AT75" s="821"/>
      <c r="AU75" s="821"/>
      <c r="AV75" s="821"/>
      <c r="AW75" s="821"/>
      <c r="AX75" s="821"/>
      <c r="AY75" s="821"/>
      <c r="AZ75" s="821"/>
      <c r="BA75" s="821"/>
      <c r="BB75" s="821"/>
      <c r="BC75" s="821"/>
      <c r="BD75" s="821"/>
      <c r="BE75" s="821"/>
      <c r="BF75" s="821"/>
      <c r="BG75" s="821"/>
      <c r="BH75" s="821"/>
      <c r="BI75" s="821"/>
      <c r="BJ75" s="821"/>
      <c r="BK75" s="821"/>
      <c r="BL75" s="821"/>
      <c r="BM75" s="821"/>
      <c r="BN75" s="821"/>
      <c r="BO75" s="821"/>
      <c r="BP75" s="821"/>
      <c r="BQ75" s="821"/>
      <c r="BR75" s="822"/>
      <c r="BS75" s="418"/>
      <c r="BT75" s="307"/>
    </row>
    <row r="76" spans="1:72" s="269" customFormat="1" ht="14.25" customHeight="1" x14ac:dyDescent="0.15">
      <c r="A76" s="487"/>
      <c r="B76" s="418"/>
      <c r="C76" s="800"/>
      <c r="D76" s="801"/>
      <c r="E76" s="808"/>
      <c r="F76" s="809"/>
      <c r="G76" s="809"/>
      <c r="H76" s="809"/>
      <c r="I76" s="809"/>
      <c r="J76" s="809"/>
      <c r="K76" s="809"/>
      <c r="L76" s="809"/>
      <c r="M76" s="809"/>
      <c r="N76" s="810"/>
      <c r="O76" s="817"/>
      <c r="P76" s="818"/>
      <c r="Q76" s="818"/>
      <c r="R76" s="818"/>
      <c r="S76" s="818"/>
      <c r="T76" s="819"/>
      <c r="U76" s="768"/>
      <c r="V76" s="795"/>
      <c r="W76" s="769"/>
      <c r="X76" s="782"/>
      <c r="Y76" s="784"/>
      <c r="Z76" s="768"/>
      <c r="AA76" s="769"/>
      <c r="AB76" s="768"/>
      <c r="AC76" s="795"/>
      <c r="AD76" s="795"/>
      <c r="AE76" s="795"/>
      <c r="AF76" s="769"/>
      <c r="AG76" s="782"/>
      <c r="AH76" s="783"/>
      <c r="AI76" s="784"/>
      <c r="AJ76" s="768"/>
      <c r="AK76" s="769"/>
      <c r="AL76" s="782"/>
      <c r="AM76" s="783"/>
      <c r="AN76" s="783"/>
      <c r="AO76" s="783"/>
      <c r="AP76" s="784"/>
      <c r="AQ76" s="789"/>
      <c r="AR76" s="790"/>
      <c r="AS76" s="666"/>
      <c r="AT76" s="667"/>
      <c r="AU76" s="667"/>
      <c r="AV76" s="667"/>
      <c r="AW76" s="667"/>
      <c r="AX76" s="667"/>
      <c r="AY76" s="667"/>
      <c r="AZ76" s="667"/>
      <c r="BA76" s="667"/>
      <c r="BB76" s="667"/>
      <c r="BC76" s="667"/>
      <c r="BD76" s="667"/>
      <c r="BE76" s="667"/>
      <c r="BF76" s="667"/>
      <c r="BG76" s="667"/>
      <c r="BH76" s="667"/>
      <c r="BI76" s="667"/>
      <c r="BJ76" s="667"/>
      <c r="BK76" s="667"/>
      <c r="BL76" s="667"/>
      <c r="BM76" s="667"/>
      <c r="BN76" s="667"/>
      <c r="BO76" s="667"/>
      <c r="BP76" s="667"/>
      <c r="BQ76" s="667"/>
      <c r="BR76" s="668"/>
      <c r="BS76" s="418"/>
      <c r="BT76" s="307"/>
    </row>
    <row r="77" spans="1:72" s="269" customFormat="1" ht="14.25" customHeight="1" x14ac:dyDescent="0.15">
      <c r="A77" s="487"/>
      <c r="B77" s="418"/>
      <c r="C77" s="796">
        <v>29</v>
      </c>
      <c r="D77" s="797"/>
      <c r="E77" s="802" t="s">
        <v>150</v>
      </c>
      <c r="F77" s="803"/>
      <c r="G77" s="803"/>
      <c r="H77" s="803"/>
      <c r="I77" s="803"/>
      <c r="J77" s="803"/>
      <c r="K77" s="803"/>
      <c r="L77" s="803"/>
      <c r="M77" s="803"/>
      <c r="N77" s="804"/>
      <c r="O77" s="811" t="s">
        <v>145</v>
      </c>
      <c r="P77" s="812"/>
      <c r="Q77" s="812"/>
      <c r="R77" s="812"/>
      <c r="S77" s="812"/>
      <c r="T77" s="813"/>
      <c r="U77" s="766" t="s">
        <v>935</v>
      </c>
      <c r="V77" s="793"/>
      <c r="W77" s="767"/>
      <c r="X77" s="776">
        <v>1</v>
      </c>
      <c r="Y77" s="778"/>
      <c r="Z77" s="766" t="s">
        <v>789</v>
      </c>
      <c r="AA77" s="767"/>
      <c r="AB77" s="766"/>
      <c r="AC77" s="793"/>
      <c r="AD77" s="793"/>
      <c r="AE77" s="793"/>
      <c r="AF77" s="767"/>
      <c r="AG77" s="776" t="s">
        <v>30</v>
      </c>
      <c r="AH77" s="777"/>
      <c r="AI77" s="778"/>
      <c r="AJ77" s="766" t="s">
        <v>154</v>
      </c>
      <c r="AK77" s="767"/>
      <c r="AL77" s="776"/>
      <c r="AM77" s="777"/>
      <c r="AN77" s="777"/>
      <c r="AO77" s="777"/>
      <c r="AP77" s="778"/>
      <c r="AQ77" s="785"/>
      <c r="AR77" s="786"/>
      <c r="AS77" s="820" t="s">
        <v>374</v>
      </c>
      <c r="AT77" s="821"/>
      <c r="AU77" s="821"/>
      <c r="AV77" s="821"/>
      <c r="AW77" s="821"/>
      <c r="AX77" s="821"/>
      <c r="AY77" s="821"/>
      <c r="AZ77" s="821"/>
      <c r="BA77" s="821"/>
      <c r="BB77" s="821"/>
      <c r="BC77" s="821"/>
      <c r="BD77" s="821"/>
      <c r="BE77" s="821"/>
      <c r="BF77" s="821"/>
      <c r="BG77" s="821"/>
      <c r="BH77" s="821"/>
      <c r="BI77" s="821"/>
      <c r="BJ77" s="821"/>
      <c r="BK77" s="821"/>
      <c r="BL77" s="821"/>
      <c r="BM77" s="821"/>
      <c r="BN77" s="821"/>
      <c r="BO77" s="821"/>
      <c r="BP77" s="821"/>
      <c r="BQ77" s="821"/>
      <c r="BR77" s="822"/>
      <c r="BS77" s="418"/>
      <c r="BT77" s="307"/>
    </row>
    <row r="78" spans="1:72" s="269" customFormat="1" ht="14.25" customHeight="1" x14ac:dyDescent="0.15">
      <c r="A78" s="487"/>
      <c r="B78" s="418"/>
      <c r="C78" s="800"/>
      <c r="D78" s="801"/>
      <c r="E78" s="808"/>
      <c r="F78" s="809"/>
      <c r="G78" s="809"/>
      <c r="H78" s="809"/>
      <c r="I78" s="809"/>
      <c r="J78" s="809"/>
      <c r="K78" s="809"/>
      <c r="L78" s="809"/>
      <c r="M78" s="809"/>
      <c r="N78" s="810"/>
      <c r="O78" s="817"/>
      <c r="P78" s="818"/>
      <c r="Q78" s="818"/>
      <c r="R78" s="818"/>
      <c r="S78" s="818"/>
      <c r="T78" s="819"/>
      <c r="U78" s="768"/>
      <c r="V78" s="795"/>
      <c r="W78" s="769"/>
      <c r="X78" s="782"/>
      <c r="Y78" s="784"/>
      <c r="Z78" s="768"/>
      <c r="AA78" s="769"/>
      <c r="AB78" s="768"/>
      <c r="AC78" s="795"/>
      <c r="AD78" s="795"/>
      <c r="AE78" s="795"/>
      <c r="AF78" s="769"/>
      <c r="AG78" s="782"/>
      <c r="AH78" s="783"/>
      <c r="AI78" s="784"/>
      <c r="AJ78" s="768"/>
      <c r="AK78" s="769"/>
      <c r="AL78" s="782"/>
      <c r="AM78" s="783"/>
      <c r="AN78" s="783"/>
      <c r="AO78" s="783"/>
      <c r="AP78" s="784"/>
      <c r="AQ78" s="789"/>
      <c r="AR78" s="790"/>
      <c r="AS78" s="666"/>
      <c r="AT78" s="667"/>
      <c r="AU78" s="667"/>
      <c r="AV78" s="667"/>
      <c r="AW78" s="667"/>
      <c r="AX78" s="667"/>
      <c r="AY78" s="667"/>
      <c r="AZ78" s="667"/>
      <c r="BA78" s="667"/>
      <c r="BB78" s="667"/>
      <c r="BC78" s="667"/>
      <c r="BD78" s="667"/>
      <c r="BE78" s="667"/>
      <c r="BF78" s="667"/>
      <c r="BG78" s="667"/>
      <c r="BH78" s="667"/>
      <c r="BI78" s="667"/>
      <c r="BJ78" s="667"/>
      <c r="BK78" s="667"/>
      <c r="BL78" s="667"/>
      <c r="BM78" s="667"/>
      <c r="BN78" s="667"/>
      <c r="BO78" s="667"/>
      <c r="BP78" s="667"/>
      <c r="BQ78" s="667"/>
      <c r="BR78" s="668"/>
      <c r="BS78" s="418"/>
      <c r="BT78" s="307"/>
    </row>
    <row r="79" spans="1:72" s="269" customFormat="1" ht="14.25" customHeight="1" x14ac:dyDescent="0.15">
      <c r="A79" s="487"/>
      <c r="B79" s="418"/>
      <c r="C79" s="796">
        <v>30</v>
      </c>
      <c r="D79" s="797"/>
      <c r="E79" s="802" t="s">
        <v>151</v>
      </c>
      <c r="F79" s="803"/>
      <c r="G79" s="803"/>
      <c r="H79" s="803"/>
      <c r="I79" s="803"/>
      <c r="J79" s="803"/>
      <c r="K79" s="803"/>
      <c r="L79" s="803"/>
      <c r="M79" s="803"/>
      <c r="N79" s="804"/>
      <c r="O79" s="811" t="s">
        <v>145</v>
      </c>
      <c r="P79" s="812"/>
      <c r="Q79" s="812"/>
      <c r="R79" s="812"/>
      <c r="S79" s="812"/>
      <c r="T79" s="813"/>
      <c r="U79" s="766" t="s">
        <v>941</v>
      </c>
      <c r="V79" s="793"/>
      <c r="W79" s="767"/>
      <c r="X79" s="776">
        <v>0</v>
      </c>
      <c r="Y79" s="778"/>
      <c r="Z79" s="766" t="s">
        <v>944</v>
      </c>
      <c r="AA79" s="767"/>
      <c r="AB79" s="766"/>
      <c r="AC79" s="793"/>
      <c r="AD79" s="793"/>
      <c r="AE79" s="793"/>
      <c r="AF79" s="767"/>
      <c r="AG79" s="776" t="s">
        <v>30</v>
      </c>
      <c r="AH79" s="777"/>
      <c r="AI79" s="778"/>
      <c r="AJ79" s="776"/>
      <c r="AK79" s="778"/>
      <c r="AL79" s="776"/>
      <c r="AM79" s="777"/>
      <c r="AN79" s="777"/>
      <c r="AO79" s="777"/>
      <c r="AP79" s="778"/>
      <c r="AQ79" s="785"/>
      <c r="AR79" s="786"/>
      <c r="AS79" s="820" t="s">
        <v>375</v>
      </c>
      <c r="AT79" s="821"/>
      <c r="AU79" s="821"/>
      <c r="AV79" s="821"/>
      <c r="AW79" s="821"/>
      <c r="AX79" s="821"/>
      <c r="AY79" s="821"/>
      <c r="AZ79" s="821"/>
      <c r="BA79" s="821"/>
      <c r="BB79" s="821"/>
      <c r="BC79" s="821"/>
      <c r="BD79" s="821"/>
      <c r="BE79" s="821"/>
      <c r="BF79" s="821"/>
      <c r="BG79" s="821"/>
      <c r="BH79" s="821"/>
      <c r="BI79" s="821"/>
      <c r="BJ79" s="821"/>
      <c r="BK79" s="821"/>
      <c r="BL79" s="821"/>
      <c r="BM79" s="821"/>
      <c r="BN79" s="821"/>
      <c r="BO79" s="821"/>
      <c r="BP79" s="821"/>
      <c r="BQ79" s="821"/>
      <c r="BR79" s="822"/>
      <c r="BS79" s="418"/>
      <c r="BT79" s="307"/>
    </row>
    <row r="80" spans="1:72" s="269" customFormat="1" ht="14.25" customHeight="1" x14ac:dyDescent="0.15">
      <c r="A80" s="487"/>
      <c r="B80" s="418"/>
      <c r="C80" s="800"/>
      <c r="D80" s="801"/>
      <c r="E80" s="808"/>
      <c r="F80" s="809"/>
      <c r="G80" s="809"/>
      <c r="H80" s="809"/>
      <c r="I80" s="809"/>
      <c r="J80" s="809"/>
      <c r="K80" s="809"/>
      <c r="L80" s="809"/>
      <c r="M80" s="809"/>
      <c r="N80" s="810"/>
      <c r="O80" s="817"/>
      <c r="P80" s="818"/>
      <c r="Q80" s="818"/>
      <c r="R80" s="818"/>
      <c r="S80" s="818"/>
      <c r="T80" s="819"/>
      <c r="U80" s="768"/>
      <c r="V80" s="795"/>
      <c r="W80" s="769"/>
      <c r="X80" s="782"/>
      <c r="Y80" s="784"/>
      <c r="Z80" s="768"/>
      <c r="AA80" s="769"/>
      <c r="AB80" s="768"/>
      <c r="AC80" s="795"/>
      <c r="AD80" s="795"/>
      <c r="AE80" s="795"/>
      <c r="AF80" s="769"/>
      <c r="AG80" s="782"/>
      <c r="AH80" s="783"/>
      <c r="AI80" s="784"/>
      <c r="AJ80" s="782"/>
      <c r="AK80" s="784"/>
      <c r="AL80" s="782"/>
      <c r="AM80" s="783"/>
      <c r="AN80" s="783"/>
      <c r="AO80" s="783"/>
      <c r="AP80" s="784"/>
      <c r="AQ80" s="789"/>
      <c r="AR80" s="790"/>
      <c r="AS80" s="666"/>
      <c r="AT80" s="667"/>
      <c r="AU80" s="667"/>
      <c r="AV80" s="667"/>
      <c r="AW80" s="667"/>
      <c r="AX80" s="667"/>
      <c r="AY80" s="667"/>
      <c r="AZ80" s="667"/>
      <c r="BA80" s="667"/>
      <c r="BB80" s="667"/>
      <c r="BC80" s="667"/>
      <c r="BD80" s="667"/>
      <c r="BE80" s="667"/>
      <c r="BF80" s="667"/>
      <c r="BG80" s="667"/>
      <c r="BH80" s="667"/>
      <c r="BI80" s="667"/>
      <c r="BJ80" s="667"/>
      <c r="BK80" s="667"/>
      <c r="BL80" s="667"/>
      <c r="BM80" s="667"/>
      <c r="BN80" s="667"/>
      <c r="BO80" s="667"/>
      <c r="BP80" s="667"/>
      <c r="BQ80" s="667"/>
      <c r="BR80" s="668"/>
      <c r="BS80" s="418"/>
      <c r="BT80" s="307"/>
    </row>
    <row r="81" spans="1:72" s="269" customFormat="1" ht="14.25" customHeight="1" x14ac:dyDescent="0.15">
      <c r="A81" s="487"/>
      <c r="B81" s="418"/>
      <c r="C81" s="796">
        <v>31</v>
      </c>
      <c r="D81" s="797"/>
      <c r="E81" s="802" t="s">
        <v>945</v>
      </c>
      <c r="F81" s="803"/>
      <c r="G81" s="803"/>
      <c r="H81" s="803"/>
      <c r="I81" s="803"/>
      <c r="J81" s="803"/>
      <c r="K81" s="803"/>
      <c r="L81" s="803"/>
      <c r="M81" s="803"/>
      <c r="N81" s="804"/>
      <c r="O81" s="811" t="s">
        <v>145</v>
      </c>
      <c r="P81" s="812"/>
      <c r="Q81" s="812"/>
      <c r="R81" s="812"/>
      <c r="S81" s="812"/>
      <c r="T81" s="813"/>
      <c r="U81" s="766" t="s">
        <v>941</v>
      </c>
      <c r="V81" s="793"/>
      <c r="W81" s="767"/>
      <c r="X81" s="776">
        <v>0</v>
      </c>
      <c r="Y81" s="778"/>
      <c r="Z81" s="766" t="s">
        <v>789</v>
      </c>
      <c r="AA81" s="767"/>
      <c r="AB81" s="766"/>
      <c r="AC81" s="793"/>
      <c r="AD81" s="793"/>
      <c r="AE81" s="793"/>
      <c r="AF81" s="767"/>
      <c r="AG81" s="776" t="s">
        <v>30</v>
      </c>
      <c r="AH81" s="777"/>
      <c r="AI81" s="778"/>
      <c r="AJ81" s="776"/>
      <c r="AK81" s="778"/>
      <c r="AL81" s="776"/>
      <c r="AM81" s="777"/>
      <c r="AN81" s="777"/>
      <c r="AO81" s="777"/>
      <c r="AP81" s="778"/>
      <c r="AQ81" s="785"/>
      <c r="AR81" s="786"/>
      <c r="AS81" s="820" t="s">
        <v>376</v>
      </c>
      <c r="AT81" s="821"/>
      <c r="AU81" s="821"/>
      <c r="AV81" s="821"/>
      <c r="AW81" s="821"/>
      <c r="AX81" s="821"/>
      <c r="AY81" s="821"/>
      <c r="AZ81" s="821"/>
      <c r="BA81" s="821"/>
      <c r="BB81" s="821"/>
      <c r="BC81" s="821"/>
      <c r="BD81" s="821"/>
      <c r="BE81" s="821"/>
      <c r="BF81" s="821"/>
      <c r="BG81" s="821"/>
      <c r="BH81" s="821"/>
      <c r="BI81" s="821"/>
      <c r="BJ81" s="821"/>
      <c r="BK81" s="821"/>
      <c r="BL81" s="821"/>
      <c r="BM81" s="821"/>
      <c r="BN81" s="821"/>
      <c r="BO81" s="821"/>
      <c r="BP81" s="821"/>
      <c r="BQ81" s="821"/>
      <c r="BR81" s="822"/>
      <c r="BS81" s="418"/>
      <c r="BT81" s="307"/>
    </row>
    <row r="82" spans="1:72" s="269" customFormat="1" ht="14.25" customHeight="1" x14ac:dyDescent="0.15">
      <c r="A82" s="487"/>
      <c r="B82" s="418"/>
      <c r="C82" s="800"/>
      <c r="D82" s="801"/>
      <c r="E82" s="808"/>
      <c r="F82" s="809"/>
      <c r="G82" s="809"/>
      <c r="H82" s="809"/>
      <c r="I82" s="809"/>
      <c r="J82" s="809"/>
      <c r="K82" s="809"/>
      <c r="L82" s="809"/>
      <c r="M82" s="809"/>
      <c r="N82" s="810"/>
      <c r="O82" s="817"/>
      <c r="P82" s="818"/>
      <c r="Q82" s="818"/>
      <c r="R82" s="818"/>
      <c r="S82" s="818"/>
      <c r="T82" s="819"/>
      <c r="U82" s="768"/>
      <c r="V82" s="795"/>
      <c r="W82" s="769"/>
      <c r="X82" s="782"/>
      <c r="Y82" s="784"/>
      <c r="Z82" s="768"/>
      <c r="AA82" s="769"/>
      <c r="AB82" s="768"/>
      <c r="AC82" s="795"/>
      <c r="AD82" s="795"/>
      <c r="AE82" s="795"/>
      <c r="AF82" s="769"/>
      <c r="AG82" s="782"/>
      <c r="AH82" s="783"/>
      <c r="AI82" s="784"/>
      <c r="AJ82" s="782"/>
      <c r="AK82" s="784"/>
      <c r="AL82" s="782"/>
      <c r="AM82" s="783"/>
      <c r="AN82" s="783"/>
      <c r="AO82" s="783"/>
      <c r="AP82" s="784"/>
      <c r="AQ82" s="789"/>
      <c r="AR82" s="790"/>
      <c r="AS82" s="666"/>
      <c r="AT82" s="667"/>
      <c r="AU82" s="667"/>
      <c r="AV82" s="667"/>
      <c r="AW82" s="667"/>
      <c r="AX82" s="667"/>
      <c r="AY82" s="667"/>
      <c r="AZ82" s="667"/>
      <c r="BA82" s="667"/>
      <c r="BB82" s="667"/>
      <c r="BC82" s="667"/>
      <c r="BD82" s="667"/>
      <c r="BE82" s="667"/>
      <c r="BF82" s="667"/>
      <c r="BG82" s="667"/>
      <c r="BH82" s="667"/>
      <c r="BI82" s="667"/>
      <c r="BJ82" s="667"/>
      <c r="BK82" s="667"/>
      <c r="BL82" s="667"/>
      <c r="BM82" s="667"/>
      <c r="BN82" s="667"/>
      <c r="BO82" s="667"/>
      <c r="BP82" s="667"/>
      <c r="BQ82" s="667"/>
      <c r="BR82" s="668"/>
      <c r="BS82" s="418"/>
      <c r="BT82" s="307"/>
    </row>
    <row r="83" spans="1:72" s="269" customFormat="1" ht="14.25" customHeight="1" x14ac:dyDescent="0.15">
      <c r="A83" s="487"/>
      <c r="B83" s="418"/>
      <c r="C83" s="796">
        <v>32</v>
      </c>
      <c r="D83" s="797"/>
      <c r="E83" s="802" t="s">
        <v>152</v>
      </c>
      <c r="F83" s="803"/>
      <c r="G83" s="803"/>
      <c r="H83" s="803"/>
      <c r="I83" s="803"/>
      <c r="J83" s="803"/>
      <c r="K83" s="803"/>
      <c r="L83" s="803"/>
      <c r="M83" s="803"/>
      <c r="N83" s="804"/>
      <c r="O83" s="811" t="s">
        <v>145</v>
      </c>
      <c r="P83" s="812"/>
      <c r="Q83" s="812"/>
      <c r="R83" s="812"/>
      <c r="S83" s="812"/>
      <c r="T83" s="813"/>
      <c r="U83" s="766" t="s">
        <v>935</v>
      </c>
      <c r="V83" s="793"/>
      <c r="W83" s="767"/>
      <c r="X83" s="776">
        <v>0</v>
      </c>
      <c r="Y83" s="778"/>
      <c r="Z83" s="766" t="s">
        <v>789</v>
      </c>
      <c r="AA83" s="767"/>
      <c r="AB83" s="766"/>
      <c r="AC83" s="793"/>
      <c r="AD83" s="793"/>
      <c r="AE83" s="793"/>
      <c r="AF83" s="767"/>
      <c r="AG83" s="776" t="s">
        <v>30</v>
      </c>
      <c r="AH83" s="777"/>
      <c r="AI83" s="778"/>
      <c r="AJ83" s="776"/>
      <c r="AK83" s="778"/>
      <c r="AL83" s="776"/>
      <c r="AM83" s="777"/>
      <c r="AN83" s="777"/>
      <c r="AO83" s="777"/>
      <c r="AP83" s="778"/>
      <c r="AQ83" s="785"/>
      <c r="AR83" s="786"/>
      <c r="AS83" s="820" t="s">
        <v>377</v>
      </c>
      <c r="AT83" s="821"/>
      <c r="AU83" s="821"/>
      <c r="AV83" s="821"/>
      <c r="AW83" s="821"/>
      <c r="AX83" s="821"/>
      <c r="AY83" s="821"/>
      <c r="AZ83" s="821"/>
      <c r="BA83" s="821"/>
      <c r="BB83" s="821"/>
      <c r="BC83" s="821"/>
      <c r="BD83" s="821"/>
      <c r="BE83" s="821"/>
      <c r="BF83" s="821"/>
      <c r="BG83" s="821"/>
      <c r="BH83" s="821"/>
      <c r="BI83" s="821"/>
      <c r="BJ83" s="821"/>
      <c r="BK83" s="821"/>
      <c r="BL83" s="821"/>
      <c r="BM83" s="821"/>
      <c r="BN83" s="821"/>
      <c r="BO83" s="821"/>
      <c r="BP83" s="821"/>
      <c r="BQ83" s="821"/>
      <c r="BR83" s="822"/>
      <c r="BS83" s="418"/>
      <c r="BT83" s="307"/>
    </row>
    <row r="84" spans="1:72" s="269" customFormat="1" ht="14.25" customHeight="1" x14ac:dyDescent="0.15">
      <c r="A84" s="487"/>
      <c r="B84" s="418"/>
      <c r="C84" s="800"/>
      <c r="D84" s="801"/>
      <c r="E84" s="808"/>
      <c r="F84" s="809"/>
      <c r="G84" s="809"/>
      <c r="H84" s="809"/>
      <c r="I84" s="809"/>
      <c r="J84" s="809"/>
      <c r="K84" s="809"/>
      <c r="L84" s="809"/>
      <c r="M84" s="809"/>
      <c r="N84" s="810"/>
      <c r="O84" s="817"/>
      <c r="P84" s="818"/>
      <c r="Q84" s="818"/>
      <c r="R84" s="818"/>
      <c r="S84" s="818"/>
      <c r="T84" s="819"/>
      <c r="U84" s="768"/>
      <c r="V84" s="795"/>
      <c r="W84" s="769"/>
      <c r="X84" s="782"/>
      <c r="Y84" s="784"/>
      <c r="Z84" s="768"/>
      <c r="AA84" s="769"/>
      <c r="AB84" s="768"/>
      <c r="AC84" s="795"/>
      <c r="AD84" s="795"/>
      <c r="AE84" s="795"/>
      <c r="AF84" s="769"/>
      <c r="AG84" s="782"/>
      <c r="AH84" s="783"/>
      <c r="AI84" s="784"/>
      <c r="AJ84" s="782"/>
      <c r="AK84" s="784"/>
      <c r="AL84" s="782"/>
      <c r="AM84" s="783"/>
      <c r="AN84" s="783"/>
      <c r="AO84" s="783"/>
      <c r="AP84" s="784"/>
      <c r="AQ84" s="789"/>
      <c r="AR84" s="790"/>
      <c r="AS84" s="666"/>
      <c r="AT84" s="667"/>
      <c r="AU84" s="667"/>
      <c r="AV84" s="667"/>
      <c r="AW84" s="667"/>
      <c r="AX84" s="667"/>
      <c r="AY84" s="667"/>
      <c r="AZ84" s="667"/>
      <c r="BA84" s="667"/>
      <c r="BB84" s="667"/>
      <c r="BC84" s="667"/>
      <c r="BD84" s="667"/>
      <c r="BE84" s="667"/>
      <c r="BF84" s="667"/>
      <c r="BG84" s="667"/>
      <c r="BH84" s="667"/>
      <c r="BI84" s="667"/>
      <c r="BJ84" s="667"/>
      <c r="BK84" s="667"/>
      <c r="BL84" s="667"/>
      <c r="BM84" s="667"/>
      <c r="BN84" s="667"/>
      <c r="BO84" s="667"/>
      <c r="BP84" s="667"/>
      <c r="BQ84" s="667"/>
      <c r="BR84" s="668"/>
      <c r="BS84" s="418"/>
      <c r="BT84" s="307"/>
    </row>
    <row r="85" spans="1:72" s="269" customFormat="1" ht="14.25" customHeight="1" x14ac:dyDescent="0.15">
      <c r="A85" s="487"/>
      <c r="B85" s="418"/>
      <c r="C85" s="796">
        <v>33</v>
      </c>
      <c r="D85" s="797"/>
      <c r="E85" s="802" t="s">
        <v>153</v>
      </c>
      <c r="F85" s="803"/>
      <c r="G85" s="803"/>
      <c r="H85" s="803"/>
      <c r="I85" s="803"/>
      <c r="J85" s="803"/>
      <c r="K85" s="803"/>
      <c r="L85" s="803"/>
      <c r="M85" s="803"/>
      <c r="N85" s="804"/>
      <c r="O85" s="811" t="s">
        <v>145</v>
      </c>
      <c r="P85" s="812"/>
      <c r="Q85" s="812"/>
      <c r="R85" s="812"/>
      <c r="S85" s="812"/>
      <c r="T85" s="813"/>
      <c r="U85" s="766" t="s">
        <v>941</v>
      </c>
      <c r="V85" s="793"/>
      <c r="W85" s="767"/>
      <c r="X85" s="776">
        <v>0</v>
      </c>
      <c r="Y85" s="778"/>
      <c r="Z85" s="766" t="s">
        <v>943</v>
      </c>
      <c r="AA85" s="767"/>
      <c r="AB85" s="766"/>
      <c r="AC85" s="793"/>
      <c r="AD85" s="793"/>
      <c r="AE85" s="793"/>
      <c r="AF85" s="767"/>
      <c r="AG85" s="776" t="s">
        <v>30</v>
      </c>
      <c r="AH85" s="777"/>
      <c r="AI85" s="778"/>
      <c r="AJ85" s="776"/>
      <c r="AK85" s="778"/>
      <c r="AL85" s="776"/>
      <c r="AM85" s="777"/>
      <c r="AN85" s="777"/>
      <c r="AO85" s="777"/>
      <c r="AP85" s="778"/>
      <c r="AQ85" s="785"/>
      <c r="AR85" s="786"/>
      <c r="AS85" s="820" t="s">
        <v>378</v>
      </c>
      <c r="AT85" s="821"/>
      <c r="AU85" s="821"/>
      <c r="AV85" s="821"/>
      <c r="AW85" s="821"/>
      <c r="AX85" s="821"/>
      <c r="AY85" s="821"/>
      <c r="AZ85" s="821"/>
      <c r="BA85" s="821"/>
      <c r="BB85" s="821"/>
      <c r="BC85" s="821"/>
      <c r="BD85" s="821"/>
      <c r="BE85" s="821"/>
      <c r="BF85" s="821"/>
      <c r="BG85" s="821"/>
      <c r="BH85" s="821"/>
      <c r="BI85" s="821"/>
      <c r="BJ85" s="821"/>
      <c r="BK85" s="821"/>
      <c r="BL85" s="821"/>
      <c r="BM85" s="821"/>
      <c r="BN85" s="821"/>
      <c r="BO85" s="821"/>
      <c r="BP85" s="821"/>
      <c r="BQ85" s="821"/>
      <c r="BR85" s="822"/>
      <c r="BS85" s="418"/>
      <c r="BT85" s="307"/>
    </row>
    <row r="86" spans="1:72" s="269" customFormat="1" ht="14.25" customHeight="1" x14ac:dyDescent="0.15">
      <c r="A86" s="487"/>
      <c r="B86" s="418"/>
      <c r="C86" s="800"/>
      <c r="D86" s="801"/>
      <c r="E86" s="808"/>
      <c r="F86" s="809"/>
      <c r="G86" s="809"/>
      <c r="H86" s="809"/>
      <c r="I86" s="809"/>
      <c r="J86" s="809"/>
      <c r="K86" s="809"/>
      <c r="L86" s="809"/>
      <c r="M86" s="809"/>
      <c r="N86" s="810"/>
      <c r="O86" s="817"/>
      <c r="P86" s="818"/>
      <c r="Q86" s="818"/>
      <c r="R86" s="818"/>
      <c r="S86" s="818"/>
      <c r="T86" s="819"/>
      <c r="U86" s="768"/>
      <c r="V86" s="795"/>
      <c r="W86" s="769"/>
      <c r="X86" s="782"/>
      <c r="Y86" s="784"/>
      <c r="Z86" s="768"/>
      <c r="AA86" s="769"/>
      <c r="AB86" s="768"/>
      <c r="AC86" s="795"/>
      <c r="AD86" s="795"/>
      <c r="AE86" s="795"/>
      <c r="AF86" s="769"/>
      <c r="AG86" s="782"/>
      <c r="AH86" s="783"/>
      <c r="AI86" s="784"/>
      <c r="AJ86" s="782"/>
      <c r="AK86" s="784"/>
      <c r="AL86" s="782"/>
      <c r="AM86" s="783"/>
      <c r="AN86" s="783"/>
      <c r="AO86" s="783"/>
      <c r="AP86" s="784"/>
      <c r="AQ86" s="789"/>
      <c r="AR86" s="790"/>
      <c r="AS86" s="666"/>
      <c r="AT86" s="667"/>
      <c r="AU86" s="667"/>
      <c r="AV86" s="667"/>
      <c r="AW86" s="667"/>
      <c r="AX86" s="667"/>
      <c r="AY86" s="667"/>
      <c r="AZ86" s="667"/>
      <c r="BA86" s="667"/>
      <c r="BB86" s="667"/>
      <c r="BC86" s="667"/>
      <c r="BD86" s="667"/>
      <c r="BE86" s="667"/>
      <c r="BF86" s="667"/>
      <c r="BG86" s="667"/>
      <c r="BH86" s="667"/>
      <c r="BI86" s="667"/>
      <c r="BJ86" s="667"/>
      <c r="BK86" s="667"/>
      <c r="BL86" s="667"/>
      <c r="BM86" s="667"/>
      <c r="BN86" s="667"/>
      <c r="BO86" s="667"/>
      <c r="BP86" s="667"/>
      <c r="BQ86" s="667"/>
      <c r="BR86" s="668"/>
      <c r="BS86" s="418"/>
      <c r="BT86" s="307"/>
    </row>
    <row r="87" spans="1:72" ht="14.25" customHeight="1" x14ac:dyDescent="0.15">
      <c r="A87" s="287"/>
      <c r="B87" s="288"/>
      <c r="C87" s="796">
        <v>34</v>
      </c>
      <c r="D87" s="797"/>
      <c r="E87" s="802" t="s">
        <v>946</v>
      </c>
      <c r="F87" s="803"/>
      <c r="G87" s="803"/>
      <c r="H87" s="803"/>
      <c r="I87" s="803"/>
      <c r="J87" s="803"/>
      <c r="K87" s="803"/>
      <c r="L87" s="803"/>
      <c r="M87" s="803"/>
      <c r="N87" s="804"/>
      <c r="O87" s="811" t="s">
        <v>145</v>
      </c>
      <c r="P87" s="812"/>
      <c r="Q87" s="812"/>
      <c r="R87" s="812"/>
      <c r="S87" s="812"/>
      <c r="T87" s="813"/>
      <c r="U87" s="766" t="s">
        <v>941</v>
      </c>
      <c r="V87" s="793"/>
      <c r="W87" s="767"/>
      <c r="X87" s="776">
        <v>0</v>
      </c>
      <c r="Y87" s="778"/>
      <c r="Z87" s="766" t="s">
        <v>943</v>
      </c>
      <c r="AA87" s="767"/>
      <c r="AB87" s="766"/>
      <c r="AC87" s="793"/>
      <c r="AD87" s="793"/>
      <c r="AE87" s="793"/>
      <c r="AF87" s="767"/>
      <c r="AG87" s="776" t="s">
        <v>30</v>
      </c>
      <c r="AH87" s="777"/>
      <c r="AI87" s="778"/>
      <c r="AJ87" s="776"/>
      <c r="AK87" s="778"/>
      <c r="AL87" s="776"/>
      <c r="AM87" s="777"/>
      <c r="AN87" s="777"/>
      <c r="AO87" s="777"/>
      <c r="AP87" s="778"/>
      <c r="AQ87" s="785"/>
      <c r="AR87" s="786"/>
      <c r="AS87" s="820" t="s">
        <v>379</v>
      </c>
      <c r="AT87" s="821"/>
      <c r="AU87" s="821"/>
      <c r="AV87" s="821"/>
      <c r="AW87" s="821"/>
      <c r="AX87" s="821"/>
      <c r="AY87" s="821"/>
      <c r="AZ87" s="821"/>
      <c r="BA87" s="821"/>
      <c r="BB87" s="821"/>
      <c r="BC87" s="821"/>
      <c r="BD87" s="821"/>
      <c r="BE87" s="821"/>
      <c r="BF87" s="821"/>
      <c r="BG87" s="821"/>
      <c r="BH87" s="821"/>
      <c r="BI87" s="821"/>
      <c r="BJ87" s="821"/>
      <c r="BK87" s="821"/>
      <c r="BL87" s="821"/>
      <c r="BM87" s="821"/>
      <c r="BN87" s="821"/>
      <c r="BO87" s="821"/>
      <c r="BP87" s="821"/>
      <c r="BQ87" s="821"/>
      <c r="BR87" s="822"/>
      <c r="BS87" s="288"/>
      <c r="BT87" s="289"/>
    </row>
    <row r="88" spans="1:72" ht="14.25" customHeight="1" x14ac:dyDescent="0.15">
      <c r="A88" s="287"/>
      <c r="B88" s="288"/>
      <c r="C88" s="800"/>
      <c r="D88" s="801"/>
      <c r="E88" s="808"/>
      <c r="F88" s="809"/>
      <c r="G88" s="809"/>
      <c r="H88" s="809"/>
      <c r="I88" s="809"/>
      <c r="J88" s="809"/>
      <c r="K88" s="809"/>
      <c r="L88" s="809"/>
      <c r="M88" s="809"/>
      <c r="N88" s="810"/>
      <c r="O88" s="817"/>
      <c r="P88" s="818"/>
      <c r="Q88" s="818"/>
      <c r="R88" s="818"/>
      <c r="S88" s="818"/>
      <c r="T88" s="819"/>
      <c r="U88" s="768"/>
      <c r="V88" s="795"/>
      <c r="W88" s="769"/>
      <c r="X88" s="782"/>
      <c r="Y88" s="784"/>
      <c r="Z88" s="768"/>
      <c r="AA88" s="769"/>
      <c r="AB88" s="768"/>
      <c r="AC88" s="795"/>
      <c r="AD88" s="795"/>
      <c r="AE88" s="795"/>
      <c r="AF88" s="769"/>
      <c r="AG88" s="782"/>
      <c r="AH88" s="783"/>
      <c r="AI88" s="784"/>
      <c r="AJ88" s="782"/>
      <c r="AK88" s="784"/>
      <c r="AL88" s="782"/>
      <c r="AM88" s="783"/>
      <c r="AN88" s="783"/>
      <c r="AO88" s="783"/>
      <c r="AP88" s="784"/>
      <c r="AQ88" s="789"/>
      <c r="AR88" s="790"/>
      <c r="AS88" s="666"/>
      <c r="AT88" s="667"/>
      <c r="AU88" s="667"/>
      <c r="AV88" s="667"/>
      <c r="AW88" s="667"/>
      <c r="AX88" s="667"/>
      <c r="AY88" s="667"/>
      <c r="AZ88" s="667"/>
      <c r="BA88" s="667"/>
      <c r="BB88" s="667"/>
      <c r="BC88" s="667"/>
      <c r="BD88" s="667"/>
      <c r="BE88" s="667"/>
      <c r="BF88" s="667"/>
      <c r="BG88" s="667"/>
      <c r="BH88" s="667"/>
      <c r="BI88" s="667"/>
      <c r="BJ88" s="667"/>
      <c r="BK88" s="667"/>
      <c r="BL88" s="667"/>
      <c r="BM88" s="667"/>
      <c r="BN88" s="667"/>
      <c r="BO88" s="667"/>
      <c r="BP88" s="667"/>
      <c r="BQ88" s="667"/>
      <c r="BR88" s="668"/>
      <c r="BS88" s="288"/>
      <c r="BT88" s="289"/>
    </row>
    <row r="89" spans="1:72" ht="14.25" customHeight="1" x14ac:dyDescent="0.15">
      <c r="A89" s="287"/>
      <c r="B89" s="288"/>
      <c r="C89" s="796">
        <v>35</v>
      </c>
      <c r="D89" s="797"/>
      <c r="E89" s="802" t="s">
        <v>947</v>
      </c>
      <c r="F89" s="803"/>
      <c r="G89" s="803"/>
      <c r="H89" s="803"/>
      <c r="I89" s="803"/>
      <c r="J89" s="803"/>
      <c r="K89" s="803"/>
      <c r="L89" s="803"/>
      <c r="M89" s="803"/>
      <c r="N89" s="804"/>
      <c r="O89" s="811" t="s">
        <v>145</v>
      </c>
      <c r="P89" s="812"/>
      <c r="Q89" s="812"/>
      <c r="R89" s="812"/>
      <c r="S89" s="812"/>
      <c r="T89" s="813"/>
      <c r="U89" s="766" t="s">
        <v>144</v>
      </c>
      <c r="V89" s="793"/>
      <c r="W89" s="767"/>
      <c r="X89" s="776">
        <v>0</v>
      </c>
      <c r="Y89" s="778"/>
      <c r="Z89" s="776">
        <v>14</v>
      </c>
      <c r="AA89" s="778"/>
      <c r="AB89" s="766" t="s">
        <v>168</v>
      </c>
      <c r="AC89" s="793"/>
      <c r="AD89" s="793"/>
      <c r="AE89" s="793"/>
      <c r="AF89" s="767"/>
      <c r="AG89" s="776" t="s">
        <v>30</v>
      </c>
      <c r="AH89" s="777"/>
      <c r="AI89" s="778"/>
      <c r="AJ89" s="776" t="s">
        <v>928</v>
      </c>
      <c r="AK89" s="778"/>
      <c r="AL89" s="776"/>
      <c r="AM89" s="777"/>
      <c r="AN89" s="777"/>
      <c r="AO89" s="777"/>
      <c r="AP89" s="778"/>
      <c r="AQ89" s="785"/>
      <c r="AR89" s="786"/>
      <c r="AS89" s="770" t="s">
        <v>380</v>
      </c>
      <c r="AT89" s="771"/>
      <c r="AU89" s="771"/>
      <c r="AV89" s="771"/>
      <c r="AW89" s="771"/>
      <c r="AX89" s="771"/>
      <c r="AY89" s="771"/>
      <c r="AZ89" s="771"/>
      <c r="BA89" s="771"/>
      <c r="BB89" s="771"/>
      <c r="BC89" s="771"/>
      <c r="BD89" s="771"/>
      <c r="BE89" s="771"/>
      <c r="BF89" s="771"/>
      <c r="BG89" s="771"/>
      <c r="BH89" s="771"/>
      <c r="BI89" s="771"/>
      <c r="BJ89" s="771"/>
      <c r="BK89" s="771"/>
      <c r="BL89" s="771"/>
      <c r="BM89" s="771"/>
      <c r="BN89" s="771"/>
      <c r="BO89" s="771"/>
      <c r="BP89" s="771"/>
      <c r="BQ89" s="771"/>
      <c r="BR89" s="772"/>
      <c r="BS89" s="288"/>
      <c r="BT89" s="289"/>
    </row>
    <row r="90" spans="1:72" ht="14.25" customHeight="1" x14ac:dyDescent="0.15">
      <c r="A90" s="287"/>
      <c r="B90" s="288"/>
      <c r="C90" s="800"/>
      <c r="D90" s="801"/>
      <c r="E90" s="808"/>
      <c r="F90" s="809"/>
      <c r="G90" s="809"/>
      <c r="H90" s="809"/>
      <c r="I90" s="809"/>
      <c r="J90" s="809"/>
      <c r="K90" s="809"/>
      <c r="L90" s="809"/>
      <c r="M90" s="809"/>
      <c r="N90" s="810"/>
      <c r="O90" s="817"/>
      <c r="P90" s="818"/>
      <c r="Q90" s="818"/>
      <c r="R90" s="818"/>
      <c r="S90" s="818"/>
      <c r="T90" s="819"/>
      <c r="U90" s="768"/>
      <c r="V90" s="795"/>
      <c r="W90" s="769"/>
      <c r="X90" s="782"/>
      <c r="Y90" s="784"/>
      <c r="Z90" s="782"/>
      <c r="AA90" s="784"/>
      <c r="AB90" s="768"/>
      <c r="AC90" s="795"/>
      <c r="AD90" s="795"/>
      <c r="AE90" s="795"/>
      <c r="AF90" s="769"/>
      <c r="AG90" s="782"/>
      <c r="AH90" s="783"/>
      <c r="AI90" s="784"/>
      <c r="AJ90" s="782"/>
      <c r="AK90" s="784"/>
      <c r="AL90" s="782"/>
      <c r="AM90" s="783"/>
      <c r="AN90" s="783"/>
      <c r="AO90" s="783"/>
      <c r="AP90" s="784"/>
      <c r="AQ90" s="789"/>
      <c r="AR90" s="790"/>
      <c r="AS90" s="773"/>
      <c r="AT90" s="774"/>
      <c r="AU90" s="774"/>
      <c r="AV90" s="774"/>
      <c r="AW90" s="774"/>
      <c r="AX90" s="774"/>
      <c r="AY90" s="774"/>
      <c r="AZ90" s="774"/>
      <c r="BA90" s="774"/>
      <c r="BB90" s="774"/>
      <c r="BC90" s="774"/>
      <c r="BD90" s="774"/>
      <c r="BE90" s="774"/>
      <c r="BF90" s="774"/>
      <c r="BG90" s="774"/>
      <c r="BH90" s="774"/>
      <c r="BI90" s="774"/>
      <c r="BJ90" s="774"/>
      <c r="BK90" s="774"/>
      <c r="BL90" s="774"/>
      <c r="BM90" s="774"/>
      <c r="BN90" s="774"/>
      <c r="BO90" s="774"/>
      <c r="BP90" s="774"/>
      <c r="BQ90" s="774"/>
      <c r="BR90" s="775"/>
      <c r="BS90" s="288"/>
      <c r="BT90" s="289"/>
    </row>
    <row r="91" spans="1:72" ht="14.25" customHeight="1" x14ac:dyDescent="0.15">
      <c r="A91" s="287"/>
      <c r="B91" s="288"/>
      <c r="C91" s="796">
        <v>36</v>
      </c>
      <c r="D91" s="797"/>
      <c r="E91" s="802" t="s">
        <v>1034</v>
      </c>
      <c r="F91" s="803"/>
      <c r="G91" s="803"/>
      <c r="H91" s="803"/>
      <c r="I91" s="803"/>
      <c r="J91" s="803"/>
      <c r="K91" s="803"/>
      <c r="L91" s="803"/>
      <c r="M91" s="803"/>
      <c r="N91" s="804"/>
      <c r="O91" s="811" t="s">
        <v>145</v>
      </c>
      <c r="P91" s="812"/>
      <c r="Q91" s="812"/>
      <c r="R91" s="812"/>
      <c r="S91" s="812"/>
      <c r="T91" s="813"/>
      <c r="U91" s="766" t="s">
        <v>144</v>
      </c>
      <c r="V91" s="793"/>
      <c r="W91" s="767"/>
      <c r="X91" s="776">
        <v>0</v>
      </c>
      <c r="Y91" s="778"/>
      <c r="Z91" s="776">
        <v>14</v>
      </c>
      <c r="AA91" s="778"/>
      <c r="AB91" s="766" t="s">
        <v>168</v>
      </c>
      <c r="AC91" s="793"/>
      <c r="AD91" s="793"/>
      <c r="AE91" s="793"/>
      <c r="AF91" s="767"/>
      <c r="AG91" s="776" t="s">
        <v>30</v>
      </c>
      <c r="AH91" s="777"/>
      <c r="AI91" s="778"/>
      <c r="AJ91" s="776"/>
      <c r="AK91" s="778"/>
      <c r="AL91" s="776"/>
      <c r="AM91" s="777"/>
      <c r="AN91" s="777"/>
      <c r="AO91" s="777"/>
      <c r="AP91" s="778"/>
      <c r="AQ91" s="785"/>
      <c r="AR91" s="786"/>
      <c r="AS91" s="770" t="s">
        <v>381</v>
      </c>
      <c r="AT91" s="771"/>
      <c r="AU91" s="771"/>
      <c r="AV91" s="771"/>
      <c r="AW91" s="771"/>
      <c r="AX91" s="771"/>
      <c r="AY91" s="771"/>
      <c r="AZ91" s="771"/>
      <c r="BA91" s="771"/>
      <c r="BB91" s="771"/>
      <c r="BC91" s="771"/>
      <c r="BD91" s="771"/>
      <c r="BE91" s="771"/>
      <c r="BF91" s="771"/>
      <c r="BG91" s="771"/>
      <c r="BH91" s="771"/>
      <c r="BI91" s="771"/>
      <c r="BJ91" s="771"/>
      <c r="BK91" s="771"/>
      <c r="BL91" s="771"/>
      <c r="BM91" s="771"/>
      <c r="BN91" s="771"/>
      <c r="BO91" s="771"/>
      <c r="BP91" s="771"/>
      <c r="BQ91" s="771"/>
      <c r="BR91" s="772"/>
      <c r="BS91" s="288"/>
      <c r="BT91" s="289"/>
    </row>
    <row r="92" spans="1:72" ht="14.25" customHeight="1" x14ac:dyDescent="0.15">
      <c r="A92" s="287"/>
      <c r="B92" s="288"/>
      <c r="C92" s="800"/>
      <c r="D92" s="801"/>
      <c r="E92" s="808"/>
      <c r="F92" s="809"/>
      <c r="G92" s="809"/>
      <c r="H92" s="809"/>
      <c r="I92" s="809"/>
      <c r="J92" s="809"/>
      <c r="K92" s="809"/>
      <c r="L92" s="809"/>
      <c r="M92" s="809"/>
      <c r="N92" s="810"/>
      <c r="O92" s="817"/>
      <c r="P92" s="818"/>
      <c r="Q92" s="818"/>
      <c r="R92" s="818"/>
      <c r="S92" s="818"/>
      <c r="T92" s="819"/>
      <c r="U92" s="768"/>
      <c r="V92" s="795"/>
      <c r="W92" s="769"/>
      <c r="X92" s="782"/>
      <c r="Y92" s="784"/>
      <c r="Z92" s="782"/>
      <c r="AA92" s="784"/>
      <c r="AB92" s="768"/>
      <c r="AC92" s="795"/>
      <c r="AD92" s="795"/>
      <c r="AE92" s="795"/>
      <c r="AF92" s="769"/>
      <c r="AG92" s="782"/>
      <c r="AH92" s="783"/>
      <c r="AI92" s="784"/>
      <c r="AJ92" s="782"/>
      <c r="AK92" s="784"/>
      <c r="AL92" s="782"/>
      <c r="AM92" s="783"/>
      <c r="AN92" s="783"/>
      <c r="AO92" s="783"/>
      <c r="AP92" s="784"/>
      <c r="AQ92" s="789"/>
      <c r="AR92" s="790"/>
      <c r="AS92" s="773"/>
      <c r="AT92" s="774"/>
      <c r="AU92" s="774"/>
      <c r="AV92" s="774"/>
      <c r="AW92" s="774"/>
      <c r="AX92" s="774"/>
      <c r="AY92" s="774"/>
      <c r="AZ92" s="774"/>
      <c r="BA92" s="774"/>
      <c r="BB92" s="774"/>
      <c r="BC92" s="774"/>
      <c r="BD92" s="774"/>
      <c r="BE92" s="774"/>
      <c r="BF92" s="774"/>
      <c r="BG92" s="774"/>
      <c r="BH92" s="774"/>
      <c r="BI92" s="774"/>
      <c r="BJ92" s="774"/>
      <c r="BK92" s="774"/>
      <c r="BL92" s="774"/>
      <c r="BM92" s="774"/>
      <c r="BN92" s="774"/>
      <c r="BO92" s="774"/>
      <c r="BP92" s="774"/>
      <c r="BQ92" s="774"/>
      <c r="BR92" s="775"/>
      <c r="BS92" s="288"/>
      <c r="BT92" s="289"/>
    </row>
    <row r="93" spans="1:72" ht="14.25" customHeight="1" x14ac:dyDescent="0.15">
      <c r="A93" s="287"/>
      <c r="B93" s="288"/>
      <c r="C93" s="796">
        <v>37</v>
      </c>
      <c r="D93" s="797"/>
      <c r="E93" s="802" t="s">
        <v>784</v>
      </c>
      <c r="F93" s="803"/>
      <c r="G93" s="803"/>
      <c r="H93" s="803"/>
      <c r="I93" s="803"/>
      <c r="J93" s="803"/>
      <c r="K93" s="803"/>
      <c r="L93" s="803"/>
      <c r="M93" s="803"/>
      <c r="N93" s="804"/>
      <c r="O93" s="811" t="s">
        <v>145</v>
      </c>
      <c r="P93" s="812"/>
      <c r="Q93" s="812"/>
      <c r="R93" s="812"/>
      <c r="S93" s="812"/>
      <c r="T93" s="813"/>
      <c r="U93" s="766" t="s">
        <v>786</v>
      </c>
      <c r="V93" s="793"/>
      <c r="W93" s="767"/>
      <c r="X93" s="776">
        <v>0</v>
      </c>
      <c r="Y93" s="778"/>
      <c r="Z93" s="766" t="s">
        <v>948</v>
      </c>
      <c r="AA93" s="767"/>
      <c r="AB93" s="766"/>
      <c r="AC93" s="793"/>
      <c r="AD93" s="793"/>
      <c r="AE93" s="793"/>
      <c r="AF93" s="767"/>
      <c r="AG93" s="776" t="s">
        <v>30</v>
      </c>
      <c r="AH93" s="777"/>
      <c r="AI93" s="778"/>
      <c r="AJ93" s="776" t="s">
        <v>783</v>
      </c>
      <c r="AK93" s="778"/>
      <c r="AL93" s="776"/>
      <c r="AM93" s="777"/>
      <c r="AN93" s="777"/>
      <c r="AO93" s="777"/>
      <c r="AP93" s="778"/>
      <c r="AQ93" s="785"/>
      <c r="AR93" s="786"/>
      <c r="AS93" s="770" t="s">
        <v>787</v>
      </c>
      <c r="AT93" s="771"/>
      <c r="AU93" s="771"/>
      <c r="AV93" s="771"/>
      <c r="AW93" s="771"/>
      <c r="AX93" s="771"/>
      <c r="AY93" s="771"/>
      <c r="AZ93" s="771"/>
      <c r="BA93" s="771"/>
      <c r="BB93" s="771"/>
      <c r="BC93" s="771"/>
      <c r="BD93" s="771"/>
      <c r="BE93" s="771"/>
      <c r="BF93" s="771"/>
      <c r="BG93" s="771"/>
      <c r="BH93" s="771"/>
      <c r="BI93" s="771"/>
      <c r="BJ93" s="771"/>
      <c r="BK93" s="771"/>
      <c r="BL93" s="771"/>
      <c r="BM93" s="771"/>
      <c r="BN93" s="771"/>
      <c r="BO93" s="771"/>
      <c r="BP93" s="771"/>
      <c r="BQ93" s="771"/>
      <c r="BR93" s="772"/>
      <c r="BS93" s="288"/>
      <c r="BT93" s="289"/>
    </row>
    <row r="94" spans="1:72" ht="14.25" customHeight="1" x14ac:dyDescent="0.15">
      <c r="A94" s="287"/>
      <c r="B94" s="288"/>
      <c r="C94" s="800"/>
      <c r="D94" s="801"/>
      <c r="E94" s="808"/>
      <c r="F94" s="809"/>
      <c r="G94" s="809"/>
      <c r="H94" s="809"/>
      <c r="I94" s="809"/>
      <c r="J94" s="809"/>
      <c r="K94" s="809"/>
      <c r="L94" s="809"/>
      <c r="M94" s="809"/>
      <c r="N94" s="810"/>
      <c r="O94" s="817"/>
      <c r="P94" s="818"/>
      <c r="Q94" s="818"/>
      <c r="R94" s="818"/>
      <c r="S94" s="818"/>
      <c r="T94" s="819"/>
      <c r="U94" s="768"/>
      <c r="V94" s="795"/>
      <c r="W94" s="769"/>
      <c r="X94" s="782"/>
      <c r="Y94" s="784"/>
      <c r="Z94" s="768"/>
      <c r="AA94" s="769"/>
      <c r="AB94" s="768"/>
      <c r="AC94" s="795"/>
      <c r="AD94" s="795"/>
      <c r="AE94" s="795"/>
      <c r="AF94" s="769"/>
      <c r="AG94" s="782"/>
      <c r="AH94" s="783"/>
      <c r="AI94" s="784"/>
      <c r="AJ94" s="782"/>
      <c r="AK94" s="784"/>
      <c r="AL94" s="782"/>
      <c r="AM94" s="783"/>
      <c r="AN94" s="783"/>
      <c r="AO94" s="783"/>
      <c r="AP94" s="784"/>
      <c r="AQ94" s="789"/>
      <c r="AR94" s="790"/>
      <c r="AS94" s="773"/>
      <c r="AT94" s="774"/>
      <c r="AU94" s="774"/>
      <c r="AV94" s="774"/>
      <c r="AW94" s="774"/>
      <c r="AX94" s="774"/>
      <c r="AY94" s="774"/>
      <c r="AZ94" s="774"/>
      <c r="BA94" s="774"/>
      <c r="BB94" s="774"/>
      <c r="BC94" s="774"/>
      <c r="BD94" s="774"/>
      <c r="BE94" s="774"/>
      <c r="BF94" s="774"/>
      <c r="BG94" s="774"/>
      <c r="BH94" s="774"/>
      <c r="BI94" s="774"/>
      <c r="BJ94" s="774"/>
      <c r="BK94" s="774"/>
      <c r="BL94" s="774"/>
      <c r="BM94" s="774"/>
      <c r="BN94" s="774"/>
      <c r="BO94" s="774"/>
      <c r="BP94" s="774"/>
      <c r="BQ94" s="774"/>
      <c r="BR94" s="775"/>
      <c r="BS94" s="288"/>
      <c r="BT94" s="289"/>
    </row>
    <row r="95" spans="1:72" ht="14.25" customHeight="1" x14ac:dyDescent="0.15">
      <c r="A95" s="287"/>
      <c r="B95" s="288"/>
      <c r="C95" s="796">
        <v>38</v>
      </c>
      <c r="D95" s="797"/>
      <c r="E95" s="802" t="s">
        <v>785</v>
      </c>
      <c r="F95" s="803"/>
      <c r="G95" s="803"/>
      <c r="H95" s="803"/>
      <c r="I95" s="803"/>
      <c r="J95" s="803"/>
      <c r="K95" s="803"/>
      <c r="L95" s="803"/>
      <c r="M95" s="803"/>
      <c r="N95" s="804"/>
      <c r="O95" s="811" t="s">
        <v>145</v>
      </c>
      <c r="P95" s="812"/>
      <c r="Q95" s="812"/>
      <c r="R95" s="812"/>
      <c r="S95" s="812"/>
      <c r="T95" s="813"/>
      <c r="U95" s="766" t="s">
        <v>786</v>
      </c>
      <c r="V95" s="793"/>
      <c r="W95" s="767"/>
      <c r="X95" s="776">
        <v>0</v>
      </c>
      <c r="Y95" s="778"/>
      <c r="Z95" s="766" t="s">
        <v>948</v>
      </c>
      <c r="AA95" s="767"/>
      <c r="AB95" s="766"/>
      <c r="AC95" s="793"/>
      <c r="AD95" s="793"/>
      <c r="AE95" s="793"/>
      <c r="AF95" s="767"/>
      <c r="AG95" s="776" t="s">
        <v>30</v>
      </c>
      <c r="AH95" s="777"/>
      <c r="AI95" s="778"/>
      <c r="AJ95" s="776"/>
      <c r="AK95" s="778"/>
      <c r="AL95" s="776"/>
      <c r="AM95" s="777"/>
      <c r="AN95" s="777"/>
      <c r="AO95" s="777"/>
      <c r="AP95" s="778"/>
      <c r="AQ95" s="785"/>
      <c r="AR95" s="786"/>
      <c r="AS95" s="770" t="s">
        <v>788</v>
      </c>
      <c r="AT95" s="771"/>
      <c r="AU95" s="771"/>
      <c r="AV95" s="771"/>
      <c r="AW95" s="771"/>
      <c r="AX95" s="771"/>
      <c r="AY95" s="771"/>
      <c r="AZ95" s="771"/>
      <c r="BA95" s="771"/>
      <c r="BB95" s="771"/>
      <c r="BC95" s="771"/>
      <c r="BD95" s="771"/>
      <c r="BE95" s="771"/>
      <c r="BF95" s="771"/>
      <c r="BG95" s="771"/>
      <c r="BH95" s="771"/>
      <c r="BI95" s="771"/>
      <c r="BJ95" s="771"/>
      <c r="BK95" s="771"/>
      <c r="BL95" s="771"/>
      <c r="BM95" s="771"/>
      <c r="BN95" s="771"/>
      <c r="BO95" s="771"/>
      <c r="BP95" s="771"/>
      <c r="BQ95" s="771"/>
      <c r="BR95" s="772"/>
      <c r="BS95" s="288"/>
      <c r="BT95" s="289"/>
    </row>
    <row r="96" spans="1:72" ht="14.25" customHeight="1" x14ac:dyDescent="0.15">
      <c r="A96" s="287"/>
      <c r="B96" s="288"/>
      <c r="C96" s="800"/>
      <c r="D96" s="801"/>
      <c r="E96" s="808"/>
      <c r="F96" s="809"/>
      <c r="G96" s="809"/>
      <c r="H96" s="809"/>
      <c r="I96" s="809"/>
      <c r="J96" s="809"/>
      <c r="K96" s="809"/>
      <c r="L96" s="809"/>
      <c r="M96" s="809"/>
      <c r="N96" s="810"/>
      <c r="O96" s="817"/>
      <c r="P96" s="818"/>
      <c r="Q96" s="818"/>
      <c r="R96" s="818"/>
      <c r="S96" s="818"/>
      <c r="T96" s="819"/>
      <c r="U96" s="768"/>
      <c r="V96" s="795"/>
      <c r="W96" s="769"/>
      <c r="X96" s="782"/>
      <c r="Y96" s="784"/>
      <c r="Z96" s="768"/>
      <c r="AA96" s="769"/>
      <c r="AB96" s="768"/>
      <c r="AC96" s="795"/>
      <c r="AD96" s="795"/>
      <c r="AE96" s="795"/>
      <c r="AF96" s="769"/>
      <c r="AG96" s="782"/>
      <c r="AH96" s="783"/>
      <c r="AI96" s="784"/>
      <c r="AJ96" s="782"/>
      <c r="AK96" s="784"/>
      <c r="AL96" s="782"/>
      <c r="AM96" s="783"/>
      <c r="AN96" s="783"/>
      <c r="AO96" s="783"/>
      <c r="AP96" s="784"/>
      <c r="AQ96" s="789"/>
      <c r="AR96" s="790"/>
      <c r="AS96" s="773"/>
      <c r="AT96" s="774"/>
      <c r="AU96" s="774"/>
      <c r="AV96" s="774"/>
      <c r="AW96" s="774"/>
      <c r="AX96" s="774"/>
      <c r="AY96" s="774"/>
      <c r="AZ96" s="774"/>
      <c r="BA96" s="774"/>
      <c r="BB96" s="774"/>
      <c r="BC96" s="774"/>
      <c r="BD96" s="774"/>
      <c r="BE96" s="774"/>
      <c r="BF96" s="774"/>
      <c r="BG96" s="774"/>
      <c r="BH96" s="774"/>
      <c r="BI96" s="774"/>
      <c r="BJ96" s="774"/>
      <c r="BK96" s="774"/>
      <c r="BL96" s="774"/>
      <c r="BM96" s="774"/>
      <c r="BN96" s="774"/>
      <c r="BO96" s="774"/>
      <c r="BP96" s="774"/>
      <c r="BQ96" s="774"/>
      <c r="BR96" s="775"/>
      <c r="BS96" s="288"/>
      <c r="BT96" s="289"/>
    </row>
    <row r="97" spans="1:72" ht="14.25" customHeight="1" x14ac:dyDescent="0.15">
      <c r="A97" s="321"/>
      <c r="B97" s="304"/>
      <c r="C97" s="796">
        <v>39</v>
      </c>
      <c r="D97" s="797"/>
      <c r="E97" s="802" t="s">
        <v>949</v>
      </c>
      <c r="F97" s="803"/>
      <c r="G97" s="803"/>
      <c r="H97" s="803"/>
      <c r="I97" s="803"/>
      <c r="J97" s="803"/>
      <c r="K97" s="803"/>
      <c r="L97" s="803"/>
      <c r="M97" s="803"/>
      <c r="N97" s="804"/>
      <c r="O97" s="811" t="s">
        <v>145</v>
      </c>
      <c r="P97" s="812"/>
      <c r="Q97" s="812"/>
      <c r="R97" s="812"/>
      <c r="S97" s="812"/>
      <c r="T97" s="813"/>
      <c r="U97" s="766" t="s">
        <v>941</v>
      </c>
      <c r="V97" s="793"/>
      <c r="W97" s="767"/>
      <c r="X97" s="776">
        <v>1</v>
      </c>
      <c r="Y97" s="778"/>
      <c r="Z97" s="766" t="s">
        <v>950</v>
      </c>
      <c r="AA97" s="767"/>
      <c r="AB97" s="766"/>
      <c r="AC97" s="793"/>
      <c r="AD97" s="793"/>
      <c r="AE97" s="793"/>
      <c r="AF97" s="767"/>
      <c r="AG97" s="776" t="s">
        <v>30</v>
      </c>
      <c r="AH97" s="777"/>
      <c r="AI97" s="778"/>
      <c r="AJ97" s="766" t="s">
        <v>154</v>
      </c>
      <c r="AK97" s="767"/>
      <c r="AL97" s="776"/>
      <c r="AM97" s="777"/>
      <c r="AN97" s="777"/>
      <c r="AO97" s="777"/>
      <c r="AP97" s="778"/>
      <c r="AQ97" s="785"/>
      <c r="AR97" s="786"/>
      <c r="AS97" s="770" t="s">
        <v>382</v>
      </c>
      <c r="AT97" s="771"/>
      <c r="AU97" s="771"/>
      <c r="AV97" s="771"/>
      <c r="AW97" s="771"/>
      <c r="AX97" s="771"/>
      <c r="AY97" s="771"/>
      <c r="AZ97" s="771"/>
      <c r="BA97" s="771"/>
      <c r="BB97" s="771"/>
      <c r="BC97" s="771"/>
      <c r="BD97" s="771"/>
      <c r="BE97" s="771"/>
      <c r="BF97" s="771"/>
      <c r="BG97" s="771"/>
      <c r="BH97" s="771"/>
      <c r="BI97" s="771"/>
      <c r="BJ97" s="771"/>
      <c r="BK97" s="771"/>
      <c r="BL97" s="771"/>
      <c r="BM97" s="771"/>
      <c r="BN97" s="771"/>
      <c r="BO97" s="771"/>
      <c r="BP97" s="771"/>
      <c r="BQ97" s="771"/>
      <c r="BR97" s="772"/>
      <c r="BS97" s="304"/>
      <c r="BT97" s="320"/>
    </row>
    <row r="98" spans="1:72" ht="14.25" customHeight="1" x14ac:dyDescent="0.15">
      <c r="A98" s="321"/>
      <c r="B98" s="304"/>
      <c r="C98" s="798"/>
      <c r="D98" s="799"/>
      <c r="E98" s="805"/>
      <c r="F98" s="806"/>
      <c r="G98" s="806"/>
      <c r="H98" s="806"/>
      <c r="I98" s="806"/>
      <c r="J98" s="806"/>
      <c r="K98" s="806"/>
      <c r="L98" s="806"/>
      <c r="M98" s="806"/>
      <c r="N98" s="807"/>
      <c r="O98" s="814"/>
      <c r="P98" s="815"/>
      <c r="Q98" s="815"/>
      <c r="R98" s="815"/>
      <c r="S98" s="815"/>
      <c r="T98" s="816"/>
      <c r="U98" s="791"/>
      <c r="V98" s="794"/>
      <c r="W98" s="792"/>
      <c r="X98" s="779"/>
      <c r="Y98" s="781"/>
      <c r="Z98" s="791"/>
      <c r="AA98" s="792"/>
      <c r="AB98" s="791"/>
      <c r="AC98" s="794"/>
      <c r="AD98" s="794"/>
      <c r="AE98" s="794"/>
      <c r="AF98" s="792"/>
      <c r="AG98" s="779"/>
      <c r="AH98" s="780"/>
      <c r="AI98" s="781"/>
      <c r="AJ98" s="791"/>
      <c r="AK98" s="792"/>
      <c r="AL98" s="779"/>
      <c r="AM98" s="780"/>
      <c r="AN98" s="780"/>
      <c r="AO98" s="780"/>
      <c r="AP98" s="781"/>
      <c r="AQ98" s="787"/>
      <c r="AR98" s="788"/>
      <c r="AS98" s="877"/>
      <c r="AT98" s="878"/>
      <c r="AU98" s="878"/>
      <c r="AV98" s="878"/>
      <c r="AW98" s="878"/>
      <c r="AX98" s="878"/>
      <c r="AY98" s="878"/>
      <c r="AZ98" s="878"/>
      <c r="BA98" s="878"/>
      <c r="BB98" s="878"/>
      <c r="BC98" s="878"/>
      <c r="BD98" s="878"/>
      <c r="BE98" s="878"/>
      <c r="BF98" s="878"/>
      <c r="BG98" s="878"/>
      <c r="BH98" s="878"/>
      <c r="BI98" s="878"/>
      <c r="BJ98" s="878"/>
      <c r="BK98" s="878"/>
      <c r="BL98" s="878"/>
      <c r="BM98" s="878"/>
      <c r="BN98" s="878"/>
      <c r="BO98" s="878"/>
      <c r="BP98" s="878"/>
      <c r="BQ98" s="878"/>
      <c r="BR98" s="879"/>
      <c r="BS98" s="304"/>
      <c r="BT98" s="320"/>
    </row>
    <row r="99" spans="1:72" ht="14.25" customHeight="1" x14ac:dyDescent="0.15">
      <c r="A99" s="321"/>
      <c r="B99" s="304"/>
      <c r="C99" s="800"/>
      <c r="D99" s="801"/>
      <c r="E99" s="808"/>
      <c r="F99" s="809"/>
      <c r="G99" s="809"/>
      <c r="H99" s="809"/>
      <c r="I99" s="809"/>
      <c r="J99" s="809"/>
      <c r="K99" s="809"/>
      <c r="L99" s="809"/>
      <c r="M99" s="809"/>
      <c r="N99" s="810"/>
      <c r="O99" s="817"/>
      <c r="P99" s="818"/>
      <c r="Q99" s="818"/>
      <c r="R99" s="818"/>
      <c r="S99" s="818"/>
      <c r="T99" s="819"/>
      <c r="U99" s="768"/>
      <c r="V99" s="795"/>
      <c r="W99" s="769"/>
      <c r="X99" s="782"/>
      <c r="Y99" s="784"/>
      <c r="Z99" s="768"/>
      <c r="AA99" s="769"/>
      <c r="AB99" s="768"/>
      <c r="AC99" s="795"/>
      <c r="AD99" s="795"/>
      <c r="AE99" s="795"/>
      <c r="AF99" s="769"/>
      <c r="AG99" s="782"/>
      <c r="AH99" s="783"/>
      <c r="AI99" s="784"/>
      <c r="AJ99" s="768"/>
      <c r="AK99" s="769"/>
      <c r="AL99" s="782"/>
      <c r="AM99" s="783"/>
      <c r="AN99" s="783"/>
      <c r="AO99" s="783"/>
      <c r="AP99" s="784"/>
      <c r="AQ99" s="789"/>
      <c r="AR99" s="790"/>
      <c r="AS99" s="773"/>
      <c r="AT99" s="774"/>
      <c r="AU99" s="774"/>
      <c r="AV99" s="774"/>
      <c r="AW99" s="774"/>
      <c r="AX99" s="774"/>
      <c r="AY99" s="774"/>
      <c r="AZ99" s="774"/>
      <c r="BA99" s="774"/>
      <c r="BB99" s="774"/>
      <c r="BC99" s="774"/>
      <c r="BD99" s="774"/>
      <c r="BE99" s="774"/>
      <c r="BF99" s="774"/>
      <c r="BG99" s="774"/>
      <c r="BH99" s="774"/>
      <c r="BI99" s="774"/>
      <c r="BJ99" s="774"/>
      <c r="BK99" s="774"/>
      <c r="BL99" s="774"/>
      <c r="BM99" s="774"/>
      <c r="BN99" s="774"/>
      <c r="BO99" s="774"/>
      <c r="BP99" s="774"/>
      <c r="BQ99" s="774"/>
      <c r="BR99" s="775"/>
      <c r="BS99" s="304"/>
      <c r="BT99" s="320"/>
    </row>
    <row r="100" spans="1:72" ht="14.25" customHeight="1" x14ac:dyDescent="0.15">
      <c r="A100" s="287"/>
      <c r="B100" s="288"/>
      <c r="C100" s="288"/>
      <c r="D100" s="288"/>
      <c r="E100" s="288"/>
      <c r="F100" s="288"/>
      <c r="G100" s="288"/>
      <c r="H100" s="288"/>
      <c r="I100" s="288"/>
      <c r="J100" s="288"/>
      <c r="K100" s="288"/>
      <c r="L100" s="288"/>
      <c r="M100" s="288"/>
      <c r="N100" s="288"/>
      <c r="O100" s="288"/>
      <c r="P100" s="288"/>
      <c r="Q100" s="288"/>
      <c r="R100" s="288"/>
      <c r="S100" s="288"/>
      <c r="T100" s="288"/>
      <c r="U100" s="288"/>
      <c r="V100" s="288"/>
      <c r="W100" s="288"/>
      <c r="X100" s="288"/>
      <c r="Y100" s="288"/>
      <c r="Z100" s="288"/>
      <c r="AA100" s="288"/>
      <c r="AB100" s="288"/>
      <c r="AC100" s="288"/>
      <c r="AD100" s="288"/>
      <c r="AE100" s="288"/>
      <c r="AF100" s="288"/>
      <c r="AG100" s="288"/>
      <c r="AH100" s="288"/>
      <c r="AI100" s="288"/>
      <c r="AJ100" s="288"/>
      <c r="AK100" s="288"/>
      <c r="AL100" s="288"/>
      <c r="AM100" s="288"/>
      <c r="AN100" s="288"/>
      <c r="AO100" s="288"/>
      <c r="AP100" s="288"/>
      <c r="AQ100" s="288"/>
      <c r="AR100" s="288"/>
      <c r="AS100" s="288"/>
      <c r="AT100" s="288"/>
      <c r="AU100" s="288"/>
      <c r="AV100" s="288"/>
      <c r="AW100" s="288"/>
      <c r="AX100" s="288"/>
      <c r="AY100" s="288"/>
      <c r="AZ100" s="288"/>
      <c r="BA100" s="288"/>
      <c r="BB100" s="288"/>
      <c r="BC100" s="288"/>
      <c r="BD100" s="288"/>
      <c r="BE100" s="288"/>
      <c r="BF100" s="288"/>
      <c r="BG100" s="288"/>
      <c r="BH100" s="288"/>
      <c r="BI100" s="288"/>
      <c r="BJ100" s="288"/>
      <c r="BK100" s="288"/>
      <c r="BL100" s="288"/>
      <c r="BM100" s="288"/>
      <c r="BN100" s="288"/>
      <c r="BO100" s="288"/>
      <c r="BP100" s="288"/>
      <c r="BQ100" s="288"/>
      <c r="BR100" s="288"/>
      <c r="BS100" s="288"/>
      <c r="BT100" s="289"/>
    </row>
    <row r="101" spans="1:72" ht="14.25" customHeight="1" x14ac:dyDescent="0.15">
      <c r="A101" s="477"/>
      <c r="B101" s="459"/>
      <c r="C101" s="459"/>
      <c r="D101" s="459"/>
      <c r="E101" s="459"/>
      <c r="F101" s="459"/>
      <c r="G101" s="459"/>
      <c r="H101" s="459"/>
      <c r="I101" s="459"/>
      <c r="J101" s="459"/>
      <c r="K101" s="459"/>
      <c r="L101" s="459"/>
      <c r="M101" s="459"/>
      <c r="N101" s="459"/>
      <c r="O101" s="459"/>
      <c r="P101" s="459"/>
      <c r="Q101" s="459"/>
      <c r="R101" s="459"/>
      <c r="S101" s="459"/>
      <c r="T101" s="459"/>
      <c r="U101" s="459"/>
      <c r="V101" s="459"/>
      <c r="W101" s="459"/>
      <c r="X101" s="459"/>
      <c r="Y101" s="459"/>
      <c r="Z101" s="459"/>
      <c r="AA101" s="459"/>
      <c r="AB101" s="459"/>
      <c r="AC101" s="459"/>
      <c r="AD101" s="459"/>
      <c r="AE101" s="459"/>
      <c r="AF101" s="459"/>
      <c r="AG101" s="459"/>
      <c r="AH101" s="459"/>
      <c r="AI101" s="459"/>
      <c r="AJ101" s="459"/>
      <c r="AK101" s="459"/>
      <c r="AL101" s="459"/>
      <c r="AM101" s="459"/>
      <c r="AN101" s="459"/>
      <c r="AO101" s="459"/>
      <c r="AP101" s="459"/>
      <c r="AQ101" s="459"/>
      <c r="AR101" s="459"/>
      <c r="AS101" s="459"/>
      <c r="AT101" s="459"/>
      <c r="AU101" s="459"/>
      <c r="AV101" s="459"/>
      <c r="AW101" s="459"/>
      <c r="AX101" s="459"/>
      <c r="AY101" s="459"/>
      <c r="AZ101" s="459"/>
      <c r="BA101" s="459"/>
      <c r="BB101" s="459"/>
      <c r="BC101" s="459"/>
      <c r="BD101" s="459"/>
      <c r="BE101" s="459"/>
      <c r="BF101" s="459"/>
      <c r="BG101" s="459"/>
      <c r="BH101" s="459"/>
      <c r="BI101" s="459"/>
      <c r="BJ101" s="459"/>
      <c r="BK101" s="459"/>
      <c r="BL101" s="459"/>
      <c r="BM101" s="459"/>
      <c r="BN101" s="459"/>
      <c r="BO101" s="459"/>
      <c r="BP101" s="459"/>
      <c r="BQ101" s="459"/>
      <c r="BR101" s="459"/>
      <c r="BS101" s="459"/>
      <c r="BT101" s="478"/>
    </row>
    <row r="102" spans="1:72" s="269" customFormat="1" ht="14.25" customHeight="1" x14ac:dyDescent="0.15">
      <c r="A102" s="487"/>
      <c r="B102" s="418"/>
      <c r="C102" s="823" t="s">
        <v>103</v>
      </c>
      <c r="D102" s="825"/>
      <c r="E102" s="823" t="s">
        <v>104</v>
      </c>
      <c r="F102" s="824"/>
      <c r="G102" s="824"/>
      <c r="H102" s="824"/>
      <c r="I102" s="824"/>
      <c r="J102" s="824"/>
      <c r="K102" s="824"/>
      <c r="L102" s="824"/>
      <c r="M102" s="824"/>
      <c r="N102" s="825"/>
      <c r="O102" s="823" t="s">
        <v>105</v>
      </c>
      <c r="P102" s="824"/>
      <c r="Q102" s="824"/>
      <c r="R102" s="824"/>
      <c r="S102" s="824"/>
      <c r="T102" s="825"/>
      <c r="U102" s="823" t="s">
        <v>106</v>
      </c>
      <c r="V102" s="824"/>
      <c r="W102" s="825"/>
      <c r="X102" s="854" t="s">
        <v>107</v>
      </c>
      <c r="Y102" s="855"/>
      <c r="Z102" s="855"/>
      <c r="AA102" s="856"/>
      <c r="AB102" s="823" t="s">
        <v>118</v>
      </c>
      <c r="AC102" s="824"/>
      <c r="AD102" s="824"/>
      <c r="AE102" s="824"/>
      <c r="AF102" s="825"/>
      <c r="AG102" s="823" t="s">
        <v>108</v>
      </c>
      <c r="AH102" s="824"/>
      <c r="AI102" s="825"/>
      <c r="AJ102" s="823" t="s">
        <v>109</v>
      </c>
      <c r="AK102" s="825"/>
      <c r="AL102" s="848" t="s">
        <v>110</v>
      </c>
      <c r="AM102" s="849"/>
      <c r="AN102" s="849"/>
      <c r="AO102" s="849"/>
      <c r="AP102" s="850"/>
      <c r="AQ102" s="848" t="s">
        <v>115</v>
      </c>
      <c r="AR102" s="850"/>
      <c r="AS102" s="823" t="s">
        <v>1135</v>
      </c>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5"/>
      <c r="BS102" s="418"/>
      <c r="BT102" s="307"/>
    </row>
    <row r="103" spans="1:72" s="269" customFormat="1" ht="14.25" customHeight="1" x14ac:dyDescent="0.15">
      <c r="A103" s="487"/>
      <c r="B103" s="418"/>
      <c r="C103" s="826"/>
      <c r="D103" s="828"/>
      <c r="E103" s="826"/>
      <c r="F103" s="827"/>
      <c r="G103" s="827"/>
      <c r="H103" s="827"/>
      <c r="I103" s="827"/>
      <c r="J103" s="827"/>
      <c r="K103" s="827"/>
      <c r="L103" s="827"/>
      <c r="M103" s="827"/>
      <c r="N103" s="828"/>
      <c r="O103" s="826"/>
      <c r="P103" s="827"/>
      <c r="Q103" s="827"/>
      <c r="R103" s="827"/>
      <c r="S103" s="827"/>
      <c r="T103" s="828"/>
      <c r="U103" s="826"/>
      <c r="V103" s="827"/>
      <c r="W103" s="828"/>
      <c r="X103" s="854" t="s">
        <v>116</v>
      </c>
      <c r="Y103" s="856"/>
      <c r="Z103" s="854" t="s">
        <v>117</v>
      </c>
      <c r="AA103" s="856"/>
      <c r="AB103" s="826"/>
      <c r="AC103" s="827"/>
      <c r="AD103" s="827"/>
      <c r="AE103" s="827"/>
      <c r="AF103" s="828"/>
      <c r="AG103" s="826"/>
      <c r="AH103" s="827"/>
      <c r="AI103" s="828"/>
      <c r="AJ103" s="826"/>
      <c r="AK103" s="828"/>
      <c r="AL103" s="851"/>
      <c r="AM103" s="852"/>
      <c r="AN103" s="852"/>
      <c r="AO103" s="852"/>
      <c r="AP103" s="853"/>
      <c r="AQ103" s="851"/>
      <c r="AR103" s="853"/>
      <c r="AS103" s="826"/>
      <c r="AT103" s="827"/>
      <c r="AU103" s="827"/>
      <c r="AV103" s="827"/>
      <c r="AW103" s="827"/>
      <c r="AX103" s="827"/>
      <c r="AY103" s="827"/>
      <c r="AZ103" s="827"/>
      <c r="BA103" s="827"/>
      <c r="BB103" s="827"/>
      <c r="BC103" s="827"/>
      <c r="BD103" s="827"/>
      <c r="BE103" s="827"/>
      <c r="BF103" s="827"/>
      <c r="BG103" s="827"/>
      <c r="BH103" s="827"/>
      <c r="BI103" s="827"/>
      <c r="BJ103" s="827"/>
      <c r="BK103" s="827"/>
      <c r="BL103" s="827"/>
      <c r="BM103" s="827"/>
      <c r="BN103" s="827"/>
      <c r="BO103" s="827"/>
      <c r="BP103" s="827"/>
      <c r="BQ103" s="827"/>
      <c r="BR103" s="828"/>
      <c r="BS103" s="418"/>
      <c r="BT103" s="307"/>
    </row>
    <row r="104" spans="1:72" ht="14.25" customHeight="1" x14ac:dyDescent="0.15">
      <c r="A104" s="321"/>
      <c r="B104" s="304"/>
      <c r="C104" s="796">
        <v>40</v>
      </c>
      <c r="D104" s="797"/>
      <c r="E104" s="802" t="s">
        <v>952</v>
      </c>
      <c r="F104" s="803"/>
      <c r="G104" s="803"/>
      <c r="H104" s="803"/>
      <c r="I104" s="803"/>
      <c r="J104" s="803"/>
      <c r="K104" s="803"/>
      <c r="L104" s="803"/>
      <c r="M104" s="803"/>
      <c r="N104" s="804"/>
      <c r="O104" s="811" t="s">
        <v>145</v>
      </c>
      <c r="P104" s="812"/>
      <c r="Q104" s="812"/>
      <c r="R104" s="812"/>
      <c r="S104" s="812"/>
      <c r="T104" s="813"/>
      <c r="U104" s="766" t="s">
        <v>935</v>
      </c>
      <c r="V104" s="793"/>
      <c r="W104" s="767"/>
      <c r="X104" s="776">
        <v>0</v>
      </c>
      <c r="Y104" s="778"/>
      <c r="Z104" s="766" t="s">
        <v>951</v>
      </c>
      <c r="AA104" s="767"/>
      <c r="AB104" s="766"/>
      <c r="AC104" s="793"/>
      <c r="AD104" s="793"/>
      <c r="AE104" s="793"/>
      <c r="AF104" s="767"/>
      <c r="AG104" s="776" t="s">
        <v>30</v>
      </c>
      <c r="AH104" s="777"/>
      <c r="AI104" s="778"/>
      <c r="AJ104" s="776"/>
      <c r="AK104" s="778"/>
      <c r="AL104" s="776"/>
      <c r="AM104" s="777"/>
      <c r="AN104" s="777"/>
      <c r="AO104" s="777"/>
      <c r="AP104" s="778"/>
      <c r="AQ104" s="785"/>
      <c r="AR104" s="786"/>
      <c r="AS104" s="770" t="s">
        <v>383</v>
      </c>
      <c r="AT104" s="771"/>
      <c r="AU104" s="771"/>
      <c r="AV104" s="771"/>
      <c r="AW104" s="771"/>
      <c r="AX104" s="771"/>
      <c r="AY104" s="771"/>
      <c r="AZ104" s="771"/>
      <c r="BA104" s="771"/>
      <c r="BB104" s="771"/>
      <c r="BC104" s="771"/>
      <c r="BD104" s="771"/>
      <c r="BE104" s="771"/>
      <c r="BF104" s="771"/>
      <c r="BG104" s="771"/>
      <c r="BH104" s="771"/>
      <c r="BI104" s="771"/>
      <c r="BJ104" s="771"/>
      <c r="BK104" s="771"/>
      <c r="BL104" s="771"/>
      <c r="BM104" s="771"/>
      <c r="BN104" s="771"/>
      <c r="BO104" s="771"/>
      <c r="BP104" s="771"/>
      <c r="BQ104" s="771"/>
      <c r="BR104" s="772"/>
      <c r="BS104" s="304"/>
      <c r="BT104" s="320"/>
    </row>
    <row r="105" spans="1:72" ht="14.25" customHeight="1" x14ac:dyDescent="0.15">
      <c r="A105" s="321"/>
      <c r="B105" s="304"/>
      <c r="C105" s="798"/>
      <c r="D105" s="799"/>
      <c r="E105" s="805"/>
      <c r="F105" s="806"/>
      <c r="G105" s="806"/>
      <c r="H105" s="806"/>
      <c r="I105" s="806"/>
      <c r="J105" s="806"/>
      <c r="K105" s="806"/>
      <c r="L105" s="806"/>
      <c r="M105" s="806"/>
      <c r="N105" s="807"/>
      <c r="O105" s="814"/>
      <c r="P105" s="815"/>
      <c r="Q105" s="815"/>
      <c r="R105" s="815"/>
      <c r="S105" s="815"/>
      <c r="T105" s="816"/>
      <c r="U105" s="791"/>
      <c r="V105" s="794"/>
      <c r="W105" s="792"/>
      <c r="X105" s="779"/>
      <c r="Y105" s="781"/>
      <c r="Z105" s="791"/>
      <c r="AA105" s="792"/>
      <c r="AB105" s="791"/>
      <c r="AC105" s="794"/>
      <c r="AD105" s="794"/>
      <c r="AE105" s="794"/>
      <c r="AF105" s="792"/>
      <c r="AG105" s="779"/>
      <c r="AH105" s="780"/>
      <c r="AI105" s="781"/>
      <c r="AJ105" s="779"/>
      <c r="AK105" s="781"/>
      <c r="AL105" s="779"/>
      <c r="AM105" s="780"/>
      <c r="AN105" s="780"/>
      <c r="AO105" s="780"/>
      <c r="AP105" s="781"/>
      <c r="AQ105" s="787"/>
      <c r="AR105" s="788"/>
      <c r="AS105" s="877"/>
      <c r="AT105" s="878"/>
      <c r="AU105" s="878"/>
      <c r="AV105" s="878"/>
      <c r="AW105" s="878"/>
      <c r="AX105" s="878"/>
      <c r="AY105" s="878"/>
      <c r="AZ105" s="878"/>
      <c r="BA105" s="878"/>
      <c r="BB105" s="878"/>
      <c r="BC105" s="878"/>
      <c r="BD105" s="878"/>
      <c r="BE105" s="878"/>
      <c r="BF105" s="878"/>
      <c r="BG105" s="878"/>
      <c r="BH105" s="878"/>
      <c r="BI105" s="878"/>
      <c r="BJ105" s="878"/>
      <c r="BK105" s="878"/>
      <c r="BL105" s="878"/>
      <c r="BM105" s="878"/>
      <c r="BN105" s="878"/>
      <c r="BO105" s="878"/>
      <c r="BP105" s="878"/>
      <c r="BQ105" s="878"/>
      <c r="BR105" s="879"/>
      <c r="BS105" s="304"/>
      <c r="BT105" s="320"/>
    </row>
    <row r="106" spans="1:72" ht="14.25" customHeight="1" x14ac:dyDescent="0.15">
      <c r="A106" s="321"/>
      <c r="B106" s="304"/>
      <c r="C106" s="800"/>
      <c r="D106" s="801"/>
      <c r="E106" s="808"/>
      <c r="F106" s="809"/>
      <c r="G106" s="809"/>
      <c r="H106" s="809"/>
      <c r="I106" s="809"/>
      <c r="J106" s="809"/>
      <c r="K106" s="809"/>
      <c r="L106" s="809"/>
      <c r="M106" s="809"/>
      <c r="N106" s="810"/>
      <c r="O106" s="817"/>
      <c r="P106" s="818"/>
      <c r="Q106" s="818"/>
      <c r="R106" s="818"/>
      <c r="S106" s="818"/>
      <c r="T106" s="819"/>
      <c r="U106" s="768"/>
      <c r="V106" s="795"/>
      <c r="W106" s="769"/>
      <c r="X106" s="782"/>
      <c r="Y106" s="784"/>
      <c r="Z106" s="768"/>
      <c r="AA106" s="769"/>
      <c r="AB106" s="768"/>
      <c r="AC106" s="795"/>
      <c r="AD106" s="795"/>
      <c r="AE106" s="795"/>
      <c r="AF106" s="769"/>
      <c r="AG106" s="782"/>
      <c r="AH106" s="783"/>
      <c r="AI106" s="784"/>
      <c r="AJ106" s="782"/>
      <c r="AK106" s="784"/>
      <c r="AL106" s="782"/>
      <c r="AM106" s="783"/>
      <c r="AN106" s="783"/>
      <c r="AO106" s="783"/>
      <c r="AP106" s="784"/>
      <c r="AQ106" s="789"/>
      <c r="AR106" s="790"/>
      <c r="AS106" s="773"/>
      <c r="AT106" s="774"/>
      <c r="AU106" s="774"/>
      <c r="AV106" s="774"/>
      <c r="AW106" s="774"/>
      <c r="AX106" s="774"/>
      <c r="AY106" s="774"/>
      <c r="AZ106" s="774"/>
      <c r="BA106" s="774"/>
      <c r="BB106" s="774"/>
      <c r="BC106" s="774"/>
      <c r="BD106" s="774"/>
      <c r="BE106" s="774"/>
      <c r="BF106" s="774"/>
      <c r="BG106" s="774"/>
      <c r="BH106" s="774"/>
      <c r="BI106" s="774"/>
      <c r="BJ106" s="774"/>
      <c r="BK106" s="774"/>
      <c r="BL106" s="774"/>
      <c r="BM106" s="774"/>
      <c r="BN106" s="774"/>
      <c r="BO106" s="774"/>
      <c r="BP106" s="774"/>
      <c r="BQ106" s="774"/>
      <c r="BR106" s="775"/>
      <c r="BS106" s="304"/>
      <c r="BT106" s="320"/>
    </row>
    <row r="107" spans="1:72" ht="14.25" customHeight="1" x14ac:dyDescent="0.15">
      <c r="A107" s="321"/>
      <c r="B107" s="304"/>
      <c r="C107" s="796">
        <v>41</v>
      </c>
      <c r="D107" s="797"/>
      <c r="E107" s="802" t="s">
        <v>953</v>
      </c>
      <c r="F107" s="803"/>
      <c r="G107" s="803"/>
      <c r="H107" s="803"/>
      <c r="I107" s="803"/>
      <c r="J107" s="803"/>
      <c r="K107" s="803"/>
      <c r="L107" s="803"/>
      <c r="M107" s="803"/>
      <c r="N107" s="804"/>
      <c r="O107" s="811" t="s">
        <v>145</v>
      </c>
      <c r="P107" s="812"/>
      <c r="Q107" s="812"/>
      <c r="R107" s="812"/>
      <c r="S107" s="812"/>
      <c r="T107" s="813"/>
      <c r="U107" s="766" t="s">
        <v>935</v>
      </c>
      <c r="V107" s="793"/>
      <c r="W107" s="767"/>
      <c r="X107" s="776">
        <v>0</v>
      </c>
      <c r="Y107" s="778"/>
      <c r="Z107" s="766" t="s">
        <v>944</v>
      </c>
      <c r="AA107" s="767"/>
      <c r="AB107" s="766"/>
      <c r="AC107" s="793"/>
      <c r="AD107" s="793"/>
      <c r="AE107" s="793"/>
      <c r="AF107" s="767"/>
      <c r="AG107" s="776" t="s">
        <v>30</v>
      </c>
      <c r="AH107" s="777"/>
      <c r="AI107" s="778"/>
      <c r="AJ107" s="776" t="s">
        <v>928</v>
      </c>
      <c r="AK107" s="778"/>
      <c r="AL107" s="776"/>
      <c r="AM107" s="777"/>
      <c r="AN107" s="777"/>
      <c r="AO107" s="777"/>
      <c r="AP107" s="778"/>
      <c r="AQ107" s="785"/>
      <c r="AR107" s="786"/>
      <c r="AS107" s="770" t="s">
        <v>384</v>
      </c>
      <c r="AT107" s="771"/>
      <c r="AU107" s="771"/>
      <c r="AV107" s="771"/>
      <c r="AW107" s="771"/>
      <c r="AX107" s="771"/>
      <c r="AY107" s="771"/>
      <c r="AZ107" s="771"/>
      <c r="BA107" s="771"/>
      <c r="BB107" s="771"/>
      <c r="BC107" s="771"/>
      <c r="BD107" s="771"/>
      <c r="BE107" s="771"/>
      <c r="BF107" s="771"/>
      <c r="BG107" s="771"/>
      <c r="BH107" s="771"/>
      <c r="BI107" s="771"/>
      <c r="BJ107" s="771"/>
      <c r="BK107" s="771"/>
      <c r="BL107" s="771"/>
      <c r="BM107" s="771"/>
      <c r="BN107" s="771"/>
      <c r="BO107" s="771"/>
      <c r="BP107" s="771"/>
      <c r="BQ107" s="771"/>
      <c r="BR107" s="772"/>
      <c r="BS107" s="304"/>
      <c r="BT107" s="320"/>
    </row>
    <row r="108" spans="1:72" ht="14.25" customHeight="1" x14ac:dyDescent="0.15">
      <c r="A108" s="321"/>
      <c r="B108" s="304"/>
      <c r="C108" s="800"/>
      <c r="D108" s="801"/>
      <c r="E108" s="808"/>
      <c r="F108" s="809"/>
      <c r="G108" s="809"/>
      <c r="H108" s="809"/>
      <c r="I108" s="809"/>
      <c r="J108" s="809"/>
      <c r="K108" s="809"/>
      <c r="L108" s="809"/>
      <c r="M108" s="809"/>
      <c r="N108" s="810"/>
      <c r="O108" s="817"/>
      <c r="P108" s="818"/>
      <c r="Q108" s="818"/>
      <c r="R108" s="818"/>
      <c r="S108" s="818"/>
      <c r="T108" s="819"/>
      <c r="U108" s="768"/>
      <c r="V108" s="795"/>
      <c r="W108" s="769"/>
      <c r="X108" s="782"/>
      <c r="Y108" s="784"/>
      <c r="Z108" s="768"/>
      <c r="AA108" s="769"/>
      <c r="AB108" s="768"/>
      <c r="AC108" s="795"/>
      <c r="AD108" s="795"/>
      <c r="AE108" s="795"/>
      <c r="AF108" s="769"/>
      <c r="AG108" s="782"/>
      <c r="AH108" s="783"/>
      <c r="AI108" s="784"/>
      <c r="AJ108" s="782"/>
      <c r="AK108" s="784"/>
      <c r="AL108" s="782"/>
      <c r="AM108" s="783"/>
      <c r="AN108" s="783"/>
      <c r="AO108" s="783"/>
      <c r="AP108" s="784"/>
      <c r="AQ108" s="789"/>
      <c r="AR108" s="790"/>
      <c r="AS108" s="773"/>
      <c r="AT108" s="774"/>
      <c r="AU108" s="774"/>
      <c r="AV108" s="774"/>
      <c r="AW108" s="774"/>
      <c r="AX108" s="774"/>
      <c r="AY108" s="774"/>
      <c r="AZ108" s="774"/>
      <c r="BA108" s="774"/>
      <c r="BB108" s="774"/>
      <c r="BC108" s="774"/>
      <c r="BD108" s="774"/>
      <c r="BE108" s="774"/>
      <c r="BF108" s="774"/>
      <c r="BG108" s="774"/>
      <c r="BH108" s="774"/>
      <c r="BI108" s="774"/>
      <c r="BJ108" s="774"/>
      <c r="BK108" s="774"/>
      <c r="BL108" s="774"/>
      <c r="BM108" s="774"/>
      <c r="BN108" s="774"/>
      <c r="BO108" s="774"/>
      <c r="BP108" s="774"/>
      <c r="BQ108" s="774"/>
      <c r="BR108" s="775"/>
      <c r="BS108" s="304"/>
      <c r="BT108" s="320"/>
    </row>
    <row r="109" spans="1:72" ht="14.25" customHeight="1" x14ac:dyDescent="0.15">
      <c r="A109" s="321"/>
      <c r="B109" s="304"/>
      <c r="C109" s="796">
        <v>42</v>
      </c>
      <c r="D109" s="797"/>
      <c r="E109" s="802" t="s">
        <v>954</v>
      </c>
      <c r="F109" s="803"/>
      <c r="G109" s="803"/>
      <c r="H109" s="803"/>
      <c r="I109" s="803"/>
      <c r="J109" s="803"/>
      <c r="K109" s="803"/>
      <c r="L109" s="803"/>
      <c r="M109" s="803"/>
      <c r="N109" s="804"/>
      <c r="O109" s="811" t="s">
        <v>145</v>
      </c>
      <c r="P109" s="812"/>
      <c r="Q109" s="812"/>
      <c r="R109" s="812"/>
      <c r="S109" s="812"/>
      <c r="T109" s="813"/>
      <c r="U109" s="766" t="s">
        <v>935</v>
      </c>
      <c r="V109" s="793"/>
      <c r="W109" s="767"/>
      <c r="X109" s="776">
        <v>0</v>
      </c>
      <c r="Y109" s="778"/>
      <c r="Z109" s="766" t="s">
        <v>944</v>
      </c>
      <c r="AA109" s="767"/>
      <c r="AB109" s="766"/>
      <c r="AC109" s="793"/>
      <c r="AD109" s="793"/>
      <c r="AE109" s="793"/>
      <c r="AF109" s="767"/>
      <c r="AG109" s="776" t="s">
        <v>30</v>
      </c>
      <c r="AH109" s="777"/>
      <c r="AI109" s="778"/>
      <c r="AJ109" s="776"/>
      <c r="AK109" s="778"/>
      <c r="AL109" s="776"/>
      <c r="AM109" s="777"/>
      <c r="AN109" s="777"/>
      <c r="AO109" s="777"/>
      <c r="AP109" s="778"/>
      <c r="AQ109" s="785"/>
      <c r="AR109" s="786"/>
      <c r="AS109" s="770" t="s">
        <v>385</v>
      </c>
      <c r="AT109" s="771"/>
      <c r="AU109" s="771"/>
      <c r="AV109" s="771"/>
      <c r="AW109" s="771"/>
      <c r="AX109" s="771"/>
      <c r="AY109" s="771"/>
      <c r="AZ109" s="771"/>
      <c r="BA109" s="771"/>
      <c r="BB109" s="771"/>
      <c r="BC109" s="771"/>
      <c r="BD109" s="771"/>
      <c r="BE109" s="771"/>
      <c r="BF109" s="771"/>
      <c r="BG109" s="771"/>
      <c r="BH109" s="771"/>
      <c r="BI109" s="771"/>
      <c r="BJ109" s="771"/>
      <c r="BK109" s="771"/>
      <c r="BL109" s="771"/>
      <c r="BM109" s="771"/>
      <c r="BN109" s="771"/>
      <c r="BO109" s="771"/>
      <c r="BP109" s="771"/>
      <c r="BQ109" s="771"/>
      <c r="BR109" s="772"/>
      <c r="BS109" s="304"/>
      <c r="BT109" s="320"/>
    </row>
    <row r="110" spans="1:72" ht="14.25" customHeight="1" x14ac:dyDescent="0.15">
      <c r="A110" s="321"/>
      <c r="B110" s="304"/>
      <c r="C110" s="800"/>
      <c r="D110" s="801"/>
      <c r="E110" s="808"/>
      <c r="F110" s="809"/>
      <c r="G110" s="809"/>
      <c r="H110" s="809"/>
      <c r="I110" s="809"/>
      <c r="J110" s="809"/>
      <c r="K110" s="809"/>
      <c r="L110" s="809"/>
      <c r="M110" s="809"/>
      <c r="N110" s="810"/>
      <c r="O110" s="817"/>
      <c r="P110" s="818"/>
      <c r="Q110" s="818"/>
      <c r="R110" s="818"/>
      <c r="S110" s="818"/>
      <c r="T110" s="819"/>
      <c r="U110" s="768"/>
      <c r="V110" s="795"/>
      <c r="W110" s="769"/>
      <c r="X110" s="782"/>
      <c r="Y110" s="784"/>
      <c r="Z110" s="768"/>
      <c r="AA110" s="769"/>
      <c r="AB110" s="768"/>
      <c r="AC110" s="795"/>
      <c r="AD110" s="795"/>
      <c r="AE110" s="795"/>
      <c r="AF110" s="769"/>
      <c r="AG110" s="782"/>
      <c r="AH110" s="783"/>
      <c r="AI110" s="784"/>
      <c r="AJ110" s="782"/>
      <c r="AK110" s="784"/>
      <c r="AL110" s="782"/>
      <c r="AM110" s="783"/>
      <c r="AN110" s="783"/>
      <c r="AO110" s="783"/>
      <c r="AP110" s="784"/>
      <c r="AQ110" s="789"/>
      <c r="AR110" s="790"/>
      <c r="AS110" s="773"/>
      <c r="AT110" s="774"/>
      <c r="AU110" s="774"/>
      <c r="AV110" s="774"/>
      <c r="AW110" s="774"/>
      <c r="AX110" s="774"/>
      <c r="AY110" s="774"/>
      <c r="AZ110" s="774"/>
      <c r="BA110" s="774"/>
      <c r="BB110" s="774"/>
      <c r="BC110" s="774"/>
      <c r="BD110" s="774"/>
      <c r="BE110" s="774"/>
      <c r="BF110" s="774"/>
      <c r="BG110" s="774"/>
      <c r="BH110" s="774"/>
      <c r="BI110" s="774"/>
      <c r="BJ110" s="774"/>
      <c r="BK110" s="774"/>
      <c r="BL110" s="774"/>
      <c r="BM110" s="774"/>
      <c r="BN110" s="774"/>
      <c r="BO110" s="774"/>
      <c r="BP110" s="774"/>
      <c r="BQ110" s="774"/>
      <c r="BR110" s="775"/>
      <c r="BS110" s="304"/>
      <c r="BT110" s="320"/>
    </row>
    <row r="111" spans="1:72" ht="14.25" customHeight="1" x14ac:dyDescent="0.15">
      <c r="A111" s="321"/>
      <c r="B111" s="304"/>
      <c r="C111" s="796">
        <v>43</v>
      </c>
      <c r="D111" s="797"/>
      <c r="E111" s="802" t="s">
        <v>955</v>
      </c>
      <c r="F111" s="803"/>
      <c r="G111" s="803"/>
      <c r="H111" s="803"/>
      <c r="I111" s="803"/>
      <c r="J111" s="803"/>
      <c r="K111" s="803"/>
      <c r="L111" s="803"/>
      <c r="M111" s="803"/>
      <c r="N111" s="804"/>
      <c r="O111" s="811" t="s">
        <v>145</v>
      </c>
      <c r="P111" s="812"/>
      <c r="Q111" s="812"/>
      <c r="R111" s="812"/>
      <c r="S111" s="812"/>
      <c r="T111" s="813"/>
      <c r="U111" s="766" t="s">
        <v>144</v>
      </c>
      <c r="V111" s="793"/>
      <c r="W111" s="767"/>
      <c r="X111" s="776">
        <v>1</v>
      </c>
      <c r="Y111" s="778"/>
      <c r="Z111" s="776">
        <v>14</v>
      </c>
      <c r="AA111" s="778"/>
      <c r="AB111" s="766" t="s">
        <v>168</v>
      </c>
      <c r="AC111" s="793"/>
      <c r="AD111" s="793"/>
      <c r="AE111" s="793"/>
      <c r="AF111" s="767"/>
      <c r="AG111" s="776" t="s">
        <v>30</v>
      </c>
      <c r="AH111" s="777"/>
      <c r="AI111" s="778"/>
      <c r="AJ111" s="766" t="s">
        <v>154</v>
      </c>
      <c r="AK111" s="767"/>
      <c r="AL111" s="776"/>
      <c r="AM111" s="777"/>
      <c r="AN111" s="777"/>
      <c r="AO111" s="777"/>
      <c r="AP111" s="778"/>
      <c r="AQ111" s="785"/>
      <c r="AR111" s="786"/>
      <c r="AS111" s="770" t="s">
        <v>666</v>
      </c>
      <c r="AT111" s="771"/>
      <c r="AU111" s="771"/>
      <c r="AV111" s="771"/>
      <c r="AW111" s="771"/>
      <c r="AX111" s="771"/>
      <c r="AY111" s="771"/>
      <c r="AZ111" s="771"/>
      <c r="BA111" s="771"/>
      <c r="BB111" s="771"/>
      <c r="BC111" s="771"/>
      <c r="BD111" s="771"/>
      <c r="BE111" s="771"/>
      <c r="BF111" s="771"/>
      <c r="BG111" s="771"/>
      <c r="BH111" s="771"/>
      <c r="BI111" s="771"/>
      <c r="BJ111" s="771"/>
      <c r="BK111" s="771"/>
      <c r="BL111" s="771"/>
      <c r="BM111" s="771"/>
      <c r="BN111" s="771"/>
      <c r="BO111" s="771"/>
      <c r="BP111" s="771"/>
      <c r="BQ111" s="771"/>
      <c r="BR111" s="772"/>
      <c r="BS111" s="304"/>
      <c r="BT111" s="320"/>
    </row>
    <row r="112" spans="1:72" ht="14.25" customHeight="1" x14ac:dyDescent="0.15">
      <c r="A112" s="321"/>
      <c r="B112" s="304"/>
      <c r="C112" s="798"/>
      <c r="D112" s="799"/>
      <c r="E112" s="805"/>
      <c r="F112" s="806"/>
      <c r="G112" s="806"/>
      <c r="H112" s="806"/>
      <c r="I112" s="806"/>
      <c r="J112" s="806"/>
      <c r="K112" s="806"/>
      <c r="L112" s="806"/>
      <c r="M112" s="806"/>
      <c r="N112" s="807"/>
      <c r="O112" s="814"/>
      <c r="P112" s="815"/>
      <c r="Q112" s="815"/>
      <c r="R112" s="815"/>
      <c r="S112" s="815"/>
      <c r="T112" s="816"/>
      <c r="U112" s="791"/>
      <c r="V112" s="794"/>
      <c r="W112" s="792"/>
      <c r="X112" s="779"/>
      <c r="Y112" s="781"/>
      <c r="Z112" s="779"/>
      <c r="AA112" s="781"/>
      <c r="AB112" s="791"/>
      <c r="AC112" s="794"/>
      <c r="AD112" s="794"/>
      <c r="AE112" s="794"/>
      <c r="AF112" s="792"/>
      <c r="AG112" s="779"/>
      <c r="AH112" s="780"/>
      <c r="AI112" s="781"/>
      <c r="AJ112" s="791"/>
      <c r="AK112" s="792"/>
      <c r="AL112" s="779"/>
      <c r="AM112" s="780"/>
      <c r="AN112" s="780"/>
      <c r="AO112" s="780"/>
      <c r="AP112" s="781"/>
      <c r="AQ112" s="787"/>
      <c r="AR112" s="788"/>
      <c r="AS112" s="877"/>
      <c r="AT112" s="878"/>
      <c r="AU112" s="878"/>
      <c r="AV112" s="878"/>
      <c r="AW112" s="878"/>
      <c r="AX112" s="878"/>
      <c r="AY112" s="878"/>
      <c r="AZ112" s="878"/>
      <c r="BA112" s="878"/>
      <c r="BB112" s="878"/>
      <c r="BC112" s="878"/>
      <c r="BD112" s="878"/>
      <c r="BE112" s="878"/>
      <c r="BF112" s="878"/>
      <c r="BG112" s="878"/>
      <c r="BH112" s="878"/>
      <c r="BI112" s="878"/>
      <c r="BJ112" s="878"/>
      <c r="BK112" s="878"/>
      <c r="BL112" s="878"/>
      <c r="BM112" s="878"/>
      <c r="BN112" s="878"/>
      <c r="BO112" s="878"/>
      <c r="BP112" s="878"/>
      <c r="BQ112" s="878"/>
      <c r="BR112" s="879"/>
      <c r="BS112" s="304"/>
      <c r="BT112" s="320"/>
    </row>
    <row r="113" spans="1:72" ht="14.25" customHeight="1" x14ac:dyDescent="0.15">
      <c r="A113" s="321"/>
      <c r="B113" s="304"/>
      <c r="C113" s="798"/>
      <c r="D113" s="799"/>
      <c r="E113" s="805"/>
      <c r="F113" s="806"/>
      <c r="G113" s="806"/>
      <c r="H113" s="806"/>
      <c r="I113" s="806"/>
      <c r="J113" s="806"/>
      <c r="K113" s="806"/>
      <c r="L113" s="806"/>
      <c r="M113" s="806"/>
      <c r="N113" s="807"/>
      <c r="O113" s="814"/>
      <c r="P113" s="815"/>
      <c r="Q113" s="815"/>
      <c r="R113" s="815"/>
      <c r="S113" s="815"/>
      <c r="T113" s="816"/>
      <c r="U113" s="791"/>
      <c r="V113" s="794"/>
      <c r="W113" s="792"/>
      <c r="X113" s="779"/>
      <c r="Y113" s="781"/>
      <c r="Z113" s="779"/>
      <c r="AA113" s="781"/>
      <c r="AB113" s="791"/>
      <c r="AC113" s="794"/>
      <c r="AD113" s="794"/>
      <c r="AE113" s="794"/>
      <c r="AF113" s="792"/>
      <c r="AG113" s="779"/>
      <c r="AH113" s="780"/>
      <c r="AI113" s="781"/>
      <c r="AJ113" s="791"/>
      <c r="AK113" s="792"/>
      <c r="AL113" s="779"/>
      <c r="AM113" s="780"/>
      <c r="AN113" s="780"/>
      <c r="AO113" s="780"/>
      <c r="AP113" s="781"/>
      <c r="AQ113" s="787"/>
      <c r="AR113" s="788"/>
      <c r="AS113" s="877"/>
      <c r="AT113" s="878"/>
      <c r="AU113" s="878"/>
      <c r="AV113" s="878"/>
      <c r="AW113" s="878"/>
      <c r="AX113" s="878"/>
      <c r="AY113" s="878"/>
      <c r="AZ113" s="878"/>
      <c r="BA113" s="878"/>
      <c r="BB113" s="878"/>
      <c r="BC113" s="878"/>
      <c r="BD113" s="878"/>
      <c r="BE113" s="878"/>
      <c r="BF113" s="878"/>
      <c r="BG113" s="878"/>
      <c r="BH113" s="878"/>
      <c r="BI113" s="878"/>
      <c r="BJ113" s="878"/>
      <c r="BK113" s="878"/>
      <c r="BL113" s="878"/>
      <c r="BM113" s="878"/>
      <c r="BN113" s="878"/>
      <c r="BO113" s="878"/>
      <c r="BP113" s="878"/>
      <c r="BQ113" s="878"/>
      <c r="BR113" s="879"/>
      <c r="BS113" s="304"/>
      <c r="BT113" s="320"/>
    </row>
    <row r="114" spans="1:72" ht="14.25" customHeight="1" x14ac:dyDescent="0.15">
      <c r="A114" s="321"/>
      <c r="B114" s="304"/>
      <c r="C114" s="800"/>
      <c r="D114" s="801"/>
      <c r="E114" s="808"/>
      <c r="F114" s="809"/>
      <c r="G114" s="809"/>
      <c r="H114" s="809"/>
      <c r="I114" s="809"/>
      <c r="J114" s="809"/>
      <c r="K114" s="809"/>
      <c r="L114" s="809"/>
      <c r="M114" s="809"/>
      <c r="N114" s="810"/>
      <c r="O114" s="817"/>
      <c r="P114" s="818"/>
      <c r="Q114" s="818"/>
      <c r="R114" s="818"/>
      <c r="S114" s="818"/>
      <c r="T114" s="819"/>
      <c r="U114" s="768"/>
      <c r="V114" s="795"/>
      <c r="W114" s="769"/>
      <c r="X114" s="782"/>
      <c r="Y114" s="784"/>
      <c r="Z114" s="782"/>
      <c r="AA114" s="784"/>
      <c r="AB114" s="768"/>
      <c r="AC114" s="795"/>
      <c r="AD114" s="795"/>
      <c r="AE114" s="795"/>
      <c r="AF114" s="769"/>
      <c r="AG114" s="782"/>
      <c r="AH114" s="783"/>
      <c r="AI114" s="784"/>
      <c r="AJ114" s="768"/>
      <c r="AK114" s="769"/>
      <c r="AL114" s="782"/>
      <c r="AM114" s="783"/>
      <c r="AN114" s="783"/>
      <c r="AO114" s="783"/>
      <c r="AP114" s="784"/>
      <c r="AQ114" s="789"/>
      <c r="AR114" s="790"/>
      <c r="AS114" s="773"/>
      <c r="AT114" s="774"/>
      <c r="AU114" s="774"/>
      <c r="AV114" s="774"/>
      <c r="AW114" s="774"/>
      <c r="AX114" s="774"/>
      <c r="AY114" s="774"/>
      <c r="AZ114" s="774"/>
      <c r="BA114" s="774"/>
      <c r="BB114" s="774"/>
      <c r="BC114" s="774"/>
      <c r="BD114" s="774"/>
      <c r="BE114" s="774"/>
      <c r="BF114" s="774"/>
      <c r="BG114" s="774"/>
      <c r="BH114" s="774"/>
      <c r="BI114" s="774"/>
      <c r="BJ114" s="774"/>
      <c r="BK114" s="774"/>
      <c r="BL114" s="774"/>
      <c r="BM114" s="774"/>
      <c r="BN114" s="774"/>
      <c r="BO114" s="774"/>
      <c r="BP114" s="774"/>
      <c r="BQ114" s="774"/>
      <c r="BR114" s="775"/>
      <c r="BS114" s="304"/>
      <c r="BT114" s="320"/>
    </row>
    <row r="115" spans="1:72" ht="14.25" customHeight="1" x14ac:dyDescent="0.15">
      <c r="A115" s="321"/>
      <c r="B115" s="304"/>
      <c r="C115" s="796">
        <v>44</v>
      </c>
      <c r="D115" s="797"/>
      <c r="E115" s="802" t="s">
        <v>956</v>
      </c>
      <c r="F115" s="803"/>
      <c r="G115" s="803"/>
      <c r="H115" s="803"/>
      <c r="I115" s="803"/>
      <c r="J115" s="803"/>
      <c r="K115" s="803"/>
      <c r="L115" s="803"/>
      <c r="M115" s="803"/>
      <c r="N115" s="804"/>
      <c r="O115" s="811" t="s">
        <v>145</v>
      </c>
      <c r="P115" s="812"/>
      <c r="Q115" s="812"/>
      <c r="R115" s="812"/>
      <c r="S115" s="812"/>
      <c r="T115" s="813"/>
      <c r="U115" s="766" t="s">
        <v>144</v>
      </c>
      <c r="V115" s="793"/>
      <c r="W115" s="767"/>
      <c r="X115" s="776">
        <v>0</v>
      </c>
      <c r="Y115" s="778"/>
      <c r="Z115" s="776">
        <v>70</v>
      </c>
      <c r="AA115" s="778"/>
      <c r="AB115" s="766"/>
      <c r="AC115" s="793"/>
      <c r="AD115" s="793"/>
      <c r="AE115" s="793"/>
      <c r="AF115" s="767"/>
      <c r="AG115" s="776" t="s">
        <v>32</v>
      </c>
      <c r="AH115" s="777"/>
      <c r="AI115" s="778"/>
      <c r="AJ115" s="776"/>
      <c r="AK115" s="778"/>
      <c r="AL115" s="776"/>
      <c r="AM115" s="777"/>
      <c r="AN115" s="777"/>
      <c r="AO115" s="777"/>
      <c r="AP115" s="778"/>
      <c r="AQ115" s="785"/>
      <c r="AR115" s="786"/>
      <c r="AS115" s="770" t="s">
        <v>790</v>
      </c>
      <c r="AT115" s="771"/>
      <c r="AU115" s="771"/>
      <c r="AV115" s="771"/>
      <c r="AW115" s="771"/>
      <c r="AX115" s="771"/>
      <c r="AY115" s="771"/>
      <c r="AZ115" s="771"/>
      <c r="BA115" s="771"/>
      <c r="BB115" s="771"/>
      <c r="BC115" s="771"/>
      <c r="BD115" s="771"/>
      <c r="BE115" s="771"/>
      <c r="BF115" s="771"/>
      <c r="BG115" s="771"/>
      <c r="BH115" s="771"/>
      <c r="BI115" s="771"/>
      <c r="BJ115" s="771"/>
      <c r="BK115" s="771"/>
      <c r="BL115" s="771"/>
      <c r="BM115" s="771"/>
      <c r="BN115" s="771"/>
      <c r="BO115" s="771"/>
      <c r="BP115" s="771"/>
      <c r="BQ115" s="771"/>
      <c r="BR115" s="772"/>
      <c r="BS115" s="304"/>
      <c r="BT115" s="320"/>
    </row>
    <row r="116" spans="1:72" ht="14.25" customHeight="1" x14ac:dyDescent="0.15">
      <c r="A116" s="321"/>
      <c r="B116" s="304"/>
      <c r="C116" s="798"/>
      <c r="D116" s="799"/>
      <c r="E116" s="805"/>
      <c r="F116" s="806"/>
      <c r="G116" s="806"/>
      <c r="H116" s="806"/>
      <c r="I116" s="806"/>
      <c r="J116" s="806"/>
      <c r="K116" s="806"/>
      <c r="L116" s="806"/>
      <c r="M116" s="806"/>
      <c r="N116" s="807"/>
      <c r="O116" s="814"/>
      <c r="P116" s="815"/>
      <c r="Q116" s="815"/>
      <c r="R116" s="815"/>
      <c r="S116" s="815"/>
      <c r="T116" s="816"/>
      <c r="U116" s="791"/>
      <c r="V116" s="794"/>
      <c r="W116" s="792"/>
      <c r="X116" s="779"/>
      <c r="Y116" s="781"/>
      <c r="Z116" s="779"/>
      <c r="AA116" s="781"/>
      <c r="AB116" s="791"/>
      <c r="AC116" s="794"/>
      <c r="AD116" s="794"/>
      <c r="AE116" s="794"/>
      <c r="AF116" s="792"/>
      <c r="AG116" s="779"/>
      <c r="AH116" s="780"/>
      <c r="AI116" s="781"/>
      <c r="AJ116" s="779"/>
      <c r="AK116" s="781"/>
      <c r="AL116" s="779"/>
      <c r="AM116" s="780"/>
      <c r="AN116" s="780"/>
      <c r="AO116" s="780"/>
      <c r="AP116" s="781"/>
      <c r="AQ116" s="787"/>
      <c r="AR116" s="788"/>
      <c r="AS116" s="877"/>
      <c r="AT116" s="878"/>
      <c r="AU116" s="878"/>
      <c r="AV116" s="878"/>
      <c r="AW116" s="878"/>
      <c r="AX116" s="878"/>
      <c r="AY116" s="878"/>
      <c r="AZ116" s="878"/>
      <c r="BA116" s="878"/>
      <c r="BB116" s="878"/>
      <c r="BC116" s="878"/>
      <c r="BD116" s="878"/>
      <c r="BE116" s="878"/>
      <c r="BF116" s="878"/>
      <c r="BG116" s="878"/>
      <c r="BH116" s="878"/>
      <c r="BI116" s="878"/>
      <c r="BJ116" s="878"/>
      <c r="BK116" s="878"/>
      <c r="BL116" s="878"/>
      <c r="BM116" s="878"/>
      <c r="BN116" s="878"/>
      <c r="BO116" s="878"/>
      <c r="BP116" s="878"/>
      <c r="BQ116" s="878"/>
      <c r="BR116" s="879"/>
      <c r="BS116" s="304"/>
      <c r="BT116" s="320"/>
    </row>
    <row r="117" spans="1:72" ht="14.25" customHeight="1" x14ac:dyDescent="0.15">
      <c r="A117" s="321"/>
      <c r="B117" s="304"/>
      <c r="C117" s="798"/>
      <c r="D117" s="799"/>
      <c r="E117" s="805"/>
      <c r="F117" s="806"/>
      <c r="G117" s="806"/>
      <c r="H117" s="806"/>
      <c r="I117" s="806"/>
      <c r="J117" s="806"/>
      <c r="K117" s="806"/>
      <c r="L117" s="806"/>
      <c r="M117" s="806"/>
      <c r="N117" s="807"/>
      <c r="O117" s="814"/>
      <c r="P117" s="815"/>
      <c r="Q117" s="815"/>
      <c r="R117" s="815"/>
      <c r="S117" s="815"/>
      <c r="T117" s="816"/>
      <c r="U117" s="791"/>
      <c r="V117" s="794"/>
      <c r="W117" s="792"/>
      <c r="X117" s="779"/>
      <c r="Y117" s="781"/>
      <c r="Z117" s="779"/>
      <c r="AA117" s="781"/>
      <c r="AB117" s="791"/>
      <c r="AC117" s="794"/>
      <c r="AD117" s="794"/>
      <c r="AE117" s="794"/>
      <c r="AF117" s="792"/>
      <c r="AG117" s="779"/>
      <c r="AH117" s="780"/>
      <c r="AI117" s="781"/>
      <c r="AJ117" s="779"/>
      <c r="AK117" s="781"/>
      <c r="AL117" s="779"/>
      <c r="AM117" s="780"/>
      <c r="AN117" s="780"/>
      <c r="AO117" s="780"/>
      <c r="AP117" s="781"/>
      <c r="AQ117" s="787"/>
      <c r="AR117" s="788"/>
      <c r="AS117" s="877"/>
      <c r="AT117" s="878"/>
      <c r="AU117" s="878"/>
      <c r="AV117" s="878"/>
      <c r="AW117" s="878"/>
      <c r="AX117" s="878"/>
      <c r="AY117" s="878"/>
      <c r="AZ117" s="878"/>
      <c r="BA117" s="878"/>
      <c r="BB117" s="878"/>
      <c r="BC117" s="878"/>
      <c r="BD117" s="878"/>
      <c r="BE117" s="878"/>
      <c r="BF117" s="878"/>
      <c r="BG117" s="878"/>
      <c r="BH117" s="878"/>
      <c r="BI117" s="878"/>
      <c r="BJ117" s="878"/>
      <c r="BK117" s="878"/>
      <c r="BL117" s="878"/>
      <c r="BM117" s="878"/>
      <c r="BN117" s="878"/>
      <c r="BO117" s="878"/>
      <c r="BP117" s="878"/>
      <c r="BQ117" s="878"/>
      <c r="BR117" s="879"/>
      <c r="BS117" s="304"/>
      <c r="BT117" s="320"/>
    </row>
    <row r="118" spans="1:72" ht="14.25" customHeight="1" x14ac:dyDescent="0.15">
      <c r="A118" s="321"/>
      <c r="B118" s="304"/>
      <c r="C118" s="798"/>
      <c r="D118" s="799"/>
      <c r="E118" s="805"/>
      <c r="F118" s="806"/>
      <c r="G118" s="806"/>
      <c r="H118" s="806"/>
      <c r="I118" s="806"/>
      <c r="J118" s="806"/>
      <c r="K118" s="806"/>
      <c r="L118" s="806"/>
      <c r="M118" s="806"/>
      <c r="N118" s="807"/>
      <c r="O118" s="814"/>
      <c r="P118" s="815"/>
      <c r="Q118" s="815"/>
      <c r="R118" s="815"/>
      <c r="S118" s="815"/>
      <c r="T118" s="816"/>
      <c r="U118" s="791"/>
      <c r="V118" s="794"/>
      <c r="W118" s="792"/>
      <c r="X118" s="779"/>
      <c r="Y118" s="781"/>
      <c r="Z118" s="779"/>
      <c r="AA118" s="781"/>
      <c r="AB118" s="791"/>
      <c r="AC118" s="794"/>
      <c r="AD118" s="794"/>
      <c r="AE118" s="794"/>
      <c r="AF118" s="792"/>
      <c r="AG118" s="779"/>
      <c r="AH118" s="780"/>
      <c r="AI118" s="781"/>
      <c r="AJ118" s="779"/>
      <c r="AK118" s="781"/>
      <c r="AL118" s="779"/>
      <c r="AM118" s="780"/>
      <c r="AN118" s="780"/>
      <c r="AO118" s="780"/>
      <c r="AP118" s="781"/>
      <c r="AQ118" s="787"/>
      <c r="AR118" s="788"/>
      <c r="AS118" s="877"/>
      <c r="AT118" s="878"/>
      <c r="AU118" s="878"/>
      <c r="AV118" s="878"/>
      <c r="AW118" s="878"/>
      <c r="AX118" s="878"/>
      <c r="AY118" s="878"/>
      <c r="AZ118" s="878"/>
      <c r="BA118" s="878"/>
      <c r="BB118" s="878"/>
      <c r="BC118" s="878"/>
      <c r="BD118" s="878"/>
      <c r="BE118" s="878"/>
      <c r="BF118" s="878"/>
      <c r="BG118" s="878"/>
      <c r="BH118" s="878"/>
      <c r="BI118" s="878"/>
      <c r="BJ118" s="878"/>
      <c r="BK118" s="878"/>
      <c r="BL118" s="878"/>
      <c r="BM118" s="878"/>
      <c r="BN118" s="878"/>
      <c r="BO118" s="878"/>
      <c r="BP118" s="878"/>
      <c r="BQ118" s="878"/>
      <c r="BR118" s="879"/>
      <c r="BS118" s="304"/>
      <c r="BT118" s="320"/>
    </row>
    <row r="119" spans="1:72" ht="14.25" customHeight="1" x14ac:dyDescent="0.15">
      <c r="A119" s="321"/>
      <c r="B119" s="304"/>
      <c r="C119" s="800"/>
      <c r="D119" s="801"/>
      <c r="E119" s="808"/>
      <c r="F119" s="809"/>
      <c r="G119" s="809"/>
      <c r="H119" s="809"/>
      <c r="I119" s="809"/>
      <c r="J119" s="809"/>
      <c r="K119" s="809"/>
      <c r="L119" s="809"/>
      <c r="M119" s="809"/>
      <c r="N119" s="810"/>
      <c r="O119" s="817"/>
      <c r="P119" s="818"/>
      <c r="Q119" s="818"/>
      <c r="R119" s="818"/>
      <c r="S119" s="818"/>
      <c r="T119" s="819"/>
      <c r="U119" s="768"/>
      <c r="V119" s="795"/>
      <c r="W119" s="769"/>
      <c r="X119" s="782"/>
      <c r="Y119" s="784"/>
      <c r="Z119" s="782"/>
      <c r="AA119" s="784"/>
      <c r="AB119" s="768"/>
      <c r="AC119" s="795"/>
      <c r="AD119" s="795"/>
      <c r="AE119" s="795"/>
      <c r="AF119" s="769"/>
      <c r="AG119" s="782"/>
      <c r="AH119" s="783"/>
      <c r="AI119" s="784"/>
      <c r="AJ119" s="782"/>
      <c r="AK119" s="784"/>
      <c r="AL119" s="782"/>
      <c r="AM119" s="783"/>
      <c r="AN119" s="783"/>
      <c r="AO119" s="783"/>
      <c r="AP119" s="784"/>
      <c r="AQ119" s="789"/>
      <c r="AR119" s="790"/>
      <c r="AS119" s="773"/>
      <c r="AT119" s="774"/>
      <c r="AU119" s="774"/>
      <c r="AV119" s="774"/>
      <c r="AW119" s="774"/>
      <c r="AX119" s="774"/>
      <c r="AY119" s="774"/>
      <c r="AZ119" s="774"/>
      <c r="BA119" s="774"/>
      <c r="BB119" s="774"/>
      <c r="BC119" s="774"/>
      <c r="BD119" s="774"/>
      <c r="BE119" s="774"/>
      <c r="BF119" s="774"/>
      <c r="BG119" s="774"/>
      <c r="BH119" s="774"/>
      <c r="BI119" s="774"/>
      <c r="BJ119" s="774"/>
      <c r="BK119" s="774"/>
      <c r="BL119" s="774"/>
      <c r="BM119" s="774"/>
      <c r="BN119" s="774"/>
      <c r="BO119" s="774"/>
      <c r="BP119" s="774"/>
      <c r="BQ119" s="774"/>
      <c r="BR119" s="775"/>
      <c r="BS119" s="304"/>
      <c r="BT119" s="320"/>
    </row>
    <row r="120" spans="1:72" ht="14.25" customHeight="1" x14ac:dyDescent="0.15">
      <c r="A120" s="321"/>
      <c r="B120" s="304"/>
      <c r="C120" s="796">
        <v>45</v>
      </c>
      <c r="D120" s="797"/>
      <c r="E120" s="802" t="s">
        <v>957</v>
      </c>
      <c r="F120" s="803"/>
      <c r="G120" s="803"/>
      <c r="H120" s="803"/>
      <c r="I120" s="803"/>
      <c r="J120" s="803"/>
      <c r="K120" s="803"/>
      <c r="L120" s="803"/>
      <c r="M120" s="803"/>
      <c r="N120" s="804"/>
      <c r="O120" s="811" t="s">
        <v>933</v>
      </c>
      <c r="P120" s="812"/>
      <c r="Q120" s="812"/>
      <c r="R120" s="812"/>
      <c r="S120" s="812"/>
      <c r="T120" s="813"/>
      <c r="U120" s="766" t="s">
        <v>932</v>
      </c>
      <c r="V120" s="793"/>
      <c r="W120" s="767"/>
      <c r="X120" s="776" t="s">
        <v>932</v>
      </c>
      <c r="Y120" s="778"/>
      <c r="Z120" s="776" t="s">
        <v>932</v>
      </c>
      <c r="AA120" s="778"/>
      <c r="AB120" s="766"/>
      <c r="AC120" s="793"/>
      <c r="AD120" s="793"/>
      <c r="AE120" s="793"/>
      <c r="AF120" s="767"/>
      <c r="AG120" s="776" t="s">
        <v>30</v>
      </c>
      <c r="AH120" s="777"/>
      <c r="AI120" s="778"/>
      <c r="AJ120" s="776"/>
      <c r="AK120" s="778"/>
      <c r="AL120" s="776"/>
      <c r="AM120" s="777"/>
      <c r="AN120" s="777"/>
      <c r="AO120" s="777"/>
      <c r="AP120" s="778"/>
      <c r="AQ120" s="785" t="s">
        <v>928</v>
      </c>
      <c r="AR120" s="786"/>
      <c r="AS120" s="770" t="s">
        <v>603</v>
      </c>
      <c r="AT120" s="771"/>
      <c r="AU120" s="771"/>
      <c r="AV120" s="771"/>
      <c r="AW120" s="771"/>
      <c r="AX120" s="771"/>
      <c r="AY120" s="771"/>
      <c r="AZ120" s="771"/>
      <c r="BA120" s="771"/>
      <c r="BB120" s="771"/>
      <c r="BC120" s="771"/>
      <c r="BD120" s="771"/>
      <c r="BE120" s="771"/>
      <c r="BF120" s="771"/>
      <c r="BG120" s="771"/>
      <c r="BH120" s="771"/>
      <c r="BI120" s="771"/>
      <c r="BJ120" s="771"/>
      <c r="BK120" s="771"/>
      <c r="BL120" s="771"/>
      <c r="BM120" s="771"/>
      <c r="BN120" s="771"/>
      <c r="BO120" s="771"/>
      <c r="BP120" s="771"/>
      <c r="BQ120" s="771"/>
      <c r="BR120" s="772"/>
      <c r="BS120" s="304"/>
      <c r="BT120" s="320"/>
    </row>
    <row r="121" spans="1:72" ht="14.25" customHeight="1" x14ac:dyDescent="0.15">
      <c r="A121" s="321"/>
      <c r="B121" s="304"/>
      <c r="C121" s="798"/>
      <c r="D121" s="799"/>
      <c r="E121" s="805"/>
      <c r="F121" s="806"/>
      <c r="G121" s="806"/>
      <c r="H121" s="806"/>
      <c r="I121" s="806"/>
      <c r="J121" s="806"/>
      <c r="K121" s="806"/>
      <c r="L121" s="806"/>
      <c r="M121" s="806"/>
      <c r="N121" s="807"/>
      <c r="O121" s="814"/>
      <c r="P121" s="815"/>
      <c r="Q121" s="815"/>
      <c r="R121" s="815"/>
      <c r="S121" s="815"/>
      <c r="T121" s="816"/>
      <c r="U121" s="791"/>
      <c r="V121" s="794"/>
      <c r="W121" s="792"/>
      <c r="X121" s="779"/>
      <c r="Y121" s="781"/>
      <c r="Z121" s="779"/>
      <c r="AA121" s="781"/>
      <c r="AB121" s="791"/>
      <c r="AC121" s="794"/>
      <c r="AD121" s="794"/>
      <c r="AE121" s="794"/>
      <c r="AF121" s="792"/>
      <c r="AG121" s="779"/>
      <c r="AH121" s="780"/>
      <c r="AI121" s="781"/>
      <c r="AJ121" s="779"/>
      <c r="AK121" s="781"/>
      <c r="AL121" s="779"/>
      <c r="AM121" s="780"/>
      <c r="AN121" s="780"/>
      <c r="AO121" s="780"/>
      <c r="AP121" s="781"/>
      <c r="AQ121" s="787"/>
      <c r="AR121" s="788"/>
      <c r="AS121" s="877"/>
      <c r="AT121" s="878"/>
      <c r="AU121" s="878"/>
      <c r="AV121" s="878"/>
      <c r="AW121" s="878"/>
      <c r="AX121" s="878"/>
      <c r="AY121" s="878"/>
      <c r="AZ121" s="878"/>
      <c r="BA121" s="878"/>
      <c r="BB121" s="878"/>
      <c r="BC121" s="878"/>
      <c r="BD121" s="878"/>
      <c r="BE121" s="878"/>
      <c r="BF121" s="878"/>
      <c r="BG121" s="878"/>
      <c r="BH121" s="878"/>
      <c r="BI121" s="878"/>
      <c r="BJ121" s="878"/>
      <c r="BK121" s="878"/>
      <c r="BL121" s="878"/>
      <c r="BM121" s="878"/>
      <c r="BN121" s="878"/>
      <c r="BO121" s="878"/>
      <c r="BP121" s="878"/>
      <c r="BQ121" s="878"/>
      <c r="BR121" s="879"/>
      <c r="BS121" s="304"/>
      <c r="BT121" s="320"/>
    </row>
    <row r="122" spans="1:72" ht="14.25" customHeight="1" x14ac:dyDescent="0.15">
      <c r="A122" s="321"/>
      <c r="B122" s="304"/>
      <c r="C122" s="800"/>
      <c r="D122" s="801"/>
      <c r="E122" s="808"/>
      <c r="F122" s="809"/>
      <c r="G122" s="809"/>
      <c r="H122" s="809"/>
      <c r="I122" s="809"/>
      <c r="J122" s="809"/>
      <c r="K122" s="809"/>
      <c r="L122" s="809"/>
      <c r="M122" s="809"/>
      <c r="N122" s="810"/>
      <c r="O122" s="817"/>
      <c r="P122" s="818"/>
      <c r="Q122" s="818"/>
      <c r="R122" s="818"/>
      <c r="S122" s="818"/>
      <c r="T122" s="819"/>
      <c r="U122" s="768"/>
      <c r="V122" s="795"/>
      <c r="W122" s="769"/>
      <c r="X122" s="782"/>
      <c r="Y122" s="784"/>
      <c r="Z122" s="782"/>
      <c r="AA122" s="784"/>
      <c r="AB122" s="768"/>
      <c r="AC122" s="795"/>
      <c r="AD122" s="795"/>
      <c r="AE122" s="795"/>
      <c r="AF122" s="769"/>
      <c r="AG122" s="782"/>
      <c r="AH122" s="783"/>
      <c r="AI122" s="784"/>
      <c r="AJ122" s="782"/>
      <c r="AK122" s="784"/>
      <c r="AL122" s="782"/>
      <c r="AM122" s="783"/>
      <c r="AN122" s="783"/>
      <c r="AO122" s="783"/>
      <c r="AP122" s="784"/>
      <c r="AQ122" s="789"/>
      <c r="AR122" s="790"/>
      <c r="AS122" s="773"/>
      <c r="AT122" s="774"/>
      <c r="AU122" s="774"/>
      <c r="AV122" s="774"/>
      <c r="AW122" s="774"/>
      <c r="AX122" s="774"/>
      <c r="AY122" s="774"/>
      <c r="AZ122" s="774"/>
      <c r="BA122" s="774"/>
      <c r="BB122" s="774"/>
      <c r="BC122" s="774"/>
      <c r="BD122" s="774"/>
      <c r="BE122" s="774"/>
      <c r="BF122" s="774"/>
      <c r="BG122" s="774"/>
      <c r="BH122" s="774"/>
      <c r="BI122" s="774"/>
      <c r="BJ122" s="774"/>
      <c r="BK122" s="774"/>
      <c r="BL122" s="774"/>
      <c r="BM122" s="774"/>
      <c r="BN122" s="774"/>
      <c r="BO122" s="774"/>
      <c r="BP122" s="774"/>
      <c r="BQ122" s="774"/>
      <c r="BR122" s="775"/>
      <c r="BS122" s="304"/>
      <c r="BT122" s="320"/>
    </row>
    <row r="123" spans="1:72" ht="14.25" customHeight="1" x14ac:dyDescent="0.15">
      <c r="A123" s="321"/>
      <c r="B123" s="304"/>
      <c r="C123" s="796">
        <v>46</v>
      </c>
      <c r="D123" s="797"/>
      <c r="E123" s="802" t="s">
        <v>958</v>
      </c>
      <c r="F123" s="803"/>
      <c r="G123" s="803"/>
      <c r="H123" s="803"/>
      <c r="I123" s="803"/>
      <c r="J123" s="803"/>
      <c r="K123" s="803"/>
      <c r="L123" s="803"/>
      <c r="M123" s="803"/>
      <c r="N123" s="804"/>
      <c r="O123" s="811" t="s">
        <v>145</v>
      </c>
      <c r="P123" s="812"/>
      <c r="Q123" s="812"/>
      <c r="R123" s="812"/>
      <c r="S123" s="812"/>
      <c r="T123" s="813"/>
      <c r="U123" s="766" t="s">
        <v>935</v>
      </c>
      <c r="V123" s="793"/>
      <c r="W123" s="767"/>
      <c r="X123" s="776">
        <v>0</v>
      </c>
      <c r="Y123" s="778"/>
      <c r="Z123" s="766" t="s">
        <v>959</v>
      </c>
      <c r="AA123" s="767"/>
      <c r="AB123" s="766"/>
      <c r="AC123" s="793"/>
      <c r="AD123" s="793"/>
      <c r="AE123" s="793"/>
      <c r="AF123" s="767"/>
      <c r="AG123" s="776" t="s">
        <v>30</v>
      </c>
      <c r="AH123" s="777"/>
      <c r="AI123" s="778"/>
      <c r="AJ123" s="776"/>
      <c r="AK123" s="778"/>
      <c r="AL123" s="776"/>
      <c r="AM123" s="777"/>
      <c r="AN123" s="777"/>
      <c r="AO123" s="777"/>
      <c r="AP123" s="778"/>
      <c r="AQ123" s="785"/>
      <c r="AR123" s="786"/>
      <c r="AS123" s="770" t="s">
        <v>401</v>
      </c>
      <c r="AT123" s="771"/>
      <c r="AU123" s="771"/>
      <c r="AV123" s="771"/>
      <c r="AW123" s="771"/>
      <c r="AX123" s="771"/>
      <c r="AY123" s="771"/>
      <c r="AZ123" s="771"/>
      <c r="BA123" s="771"/>
      <c r="BB123" s="771"/>
      <c r="BC123" s="771"/>
      <c r="BD123" s="771"/>
      <c r="BE123" s="771"/>
      <c r="BF123" s="771"/>
      <c r="BG123" s="771"/>
      <c r="BH123" s="771"/>
      <c r="BI123" s="771"/>
      <c r="BJ123" s="771"/>
      <c r="BK123" s="771"/>
      <c r="BL123" s="771"/>
      <c r="BM123" s="771"/>
      <c r="BN123" s="771"/>
      <c r="BO123" s="771"/>
      <c r="BP123" s="771"/>
      <c r="BQ123" s="771"/>
      <c r="BR123" s="772"/>
      <c r="BS123" s="304"/>
      <c r="BT123" s="320"/>
    </row>
    <row r="124" spans="1:72" ht="14.25" customHeight="1" x14ac:dyDescent="0.15">
      <c r="A124" s="321"/>
      <c r="B124" s="304"/>
      <c r="C124" s="800"/>
      <c r="D124" s="801"/>
      <c r="E124" s="808"/>
      <c r="F124" s="809"/>
      <c r="G124" s="809"/>
      <c r="H124" s="809"/>
      <c r="I124" s="809"/>
      <c r="J124" s="809"/>
      <c r="K124" s="809"/>
      <c r="L124" s="809"/>
      <c r="M124" s="809"/>
      <c r="N124" s="810"/>
      <c r="O124" s="817"/>
      <c r="P124" s="818"/>
      <c r="Q124" s="818"/>
      <c r="R124" s="818"/>
      <c r="S124" s="818"/>
      <c r="T124" s="819"/>
      <c r="U124" s="768"/>
      <c r="V124" s="795"/>
      <c r="W124" s="769"/>
      <c r="X124" s="782"/>
      <c r="Y124" s="784"/>
      <c r="Z124" s="768"/>
      <c r="AA124" s="769"/>
      <c r="AB124" s="768"/>
      <c r="AC124" s="795"/>
      <c r="AD124" s="795"/>
      <c r="AE124" s="795"/>
      <c r="AF124" s="769"/>
      <c r="AG124" s="782"/>
      <c r="AH124" s="783"/>
      <c r="AI124" s="784"/>
      <c r="AJ124" s="782"/>
      <c r="AK124" s="784"/>
      <c r="AL124" s="782"/>
      <c r="AM124" s="783"/>
      <c r="AN124" s="783"/>
      <c r="AO124" s="783"/>
      <c r="AP124" s="784"/>
      <c r="AQ124" s="789"/>
      <c r="AR124" s="790"/>
      <c r="AS124" s="773"/>
      <c r="AT124" s="774"/>
      <c r="AU124" s="774"/>
      <c r="AV124" s="774"/>
      <c r="AW124" s="774"/>
      <c r="AX124" s="774"/>
      <c r="AY124" s="774"/>
      <c r="AZ124" s="774"/>
      <c r="BA124" s="774"/>
      <c r="BB124" s="774"/>
      <c r="BC124" s="774"/>
      <c r="BD124" s="774"/>
      <c r="BE124" s="774"/>
      <c r="BF124" s="774"/>
      <c r="BG124" s="774"/>
      <c r="BH124" s="774"/>
      <c r="BI124" s="774"/>
      <c r="BJ124" s="774"/>
      <c r="BK124" s="774"/>
      <c r="BL124" s="774"/>
      <c r="BM124" s="774"/>
      <c r="BN124" s="774"/>
      <c r="BO124" s="774"/>
      <c r="BP124" s="774"/>
      <c r="BQ124" s="774"/>
      <c r="BR124" s="775"/>
      <c r="BS124" s="304"/>
      <c r="BT124" s="320"/>
    </row>
    <row r="125" spans="1:72" ht="14.25" customHeight="1" x14ac:dyDescent="0.15">
      <c r="A125" s="321"/>
      <c r="B125" s="304"/>
      <c r="C125" s="796">
        <v>47</v>
      </c>
      <c r="D125" s="797"/>
      <c r="E125" s="802" t="s">
        <v>960</v>
      </c>
      <c r="F125" s="803"/>
      <c r="G125" s="803"/>
      <c r="H125" s="803"/>
      <c r="I125" s="803"/>
      <c r="J125" s="803"/>
      <c r="K125" s="803"/>
      <c r="L125" s="803"/>
      <c r="M125" s="803"/>
      <c r="N125" s="804"/>
      <c r="O125" s="811" t="s">
        <v>145</v>
      </c>
      <c r="P125" s="812"/>
      <c r="Q125" s="812"/>
      <c r="R125" s="812"/>
      <c r="S125" s="812"/>
      <c r="T125" s="813"/>
      <c r="U125" s="766">
        <v>9</v>
      </c>
      <c r="V125" s="793"/>
      <c r="W125" s="767"/>
      <c r="X125" s="776">
        <v>1</v>
      </c>
      <c r="Y125" s="778"/>
      <c r="Z125" s="776">
        <v>2</v>
      </c>
      <c r="AA125" s="778"/>
      <c r="AB125" s="766"/>
      <c r="AC125" s="793"/>
      <c r="AD125" s="793"/>
      <c r="AE125" s="793"/>
      <c r="AF125" s="767"/>
      <c r="AG125" s="776" t="s">
        <v>30</v>
      </c>
      <c r="AH125" s="777"/>
      <c r="AI125" s="778"/>
      <c r="AJ125" s="766" t="s">
        <v>154</v>
      </c>
      <c r="AK125" s="767"/>
      <c r="AL125" s="776"/>
      <c r="AM125" s="777"/>
      <c r="AN125" s="777"/>
      <c r="AO125" s="777"/>
      <c r="AP125" s="778"/>
      <c r="AQ125" s="785"/>
      <c r="AR125" s="786"/>
      <c r="AS125" s="770" t="s">
        <v>523</v>
      </c>
      <c r="AT125" s="771"/>
      <c r="AU125" s="771"/>
      <c r="AV125" s="771"/>
      <c r="AW125" s="771"/>
      <c r="AX125" s="771"/>
      <c r="AY125" s="771"/>
      <c r="AZ125" s="771"/>
      <c r="BA125" s="771"/>
      <c r="BB125" s="771"/>
      <c r="BC125" s="771"/>
      <c r="BD125" s="771"/>
      <c r="BE125" s="771"/>
      <c r="BF125" s="771"/>
      <c r="BG125" s="771"/>
      <c r="BH125" s="771"/>
      <c r="BI125" s="771"/>
      <c r="BJ125" s="771"/>
      <c r="BK125" s="771"/>
      <c r="BL125" s="771"/>
      <c r="BM125" s="771"/>
      <c r="BN125" s="771"/>
      <c r="BO125" s="771"/>
      <c r="BP125" s="771"/>
      <c r="BQ125" s="771"/>
      <c r="BR125" s="772"/>
      <c r="BS125" s="304"/>
      <c r="BT125" s="320"/>
    </row>
    <row r="126" spans="1:72" ht="14.25" customHeight="1" x14ac:dyDescent="0.15">
      <c r="A126" s="321"/>
      <c r="B126" s="304"/>
      <c r="C126" s="798"/>
      <c r="D126" s="799"/>
      <c r="E126" s="805"/>
      <c r="F126" s="806"/>
      <c r="G126" s="806"/>
      <c r="H126" s="806"/>
      <c r="I126" s="806"/>
      <c r="J126" s="806"/>
      <c r="K126" s="806"/>
      <c r="L126" s="806"/>
      <c r="M126" s="806"/>
      <c r="N126" s="807"/>
      <c r="O126" s="814"/>
      <c r="P126" s="815"/>
      <c r="Q126" s="815"/>
      <c r="R126" s="815"/>
      <c r="S126" s="815"/>
      <c r="T126" s="816"/>
      <c r="U126" s="791"/>
      <c r="V126" s="794"/>
      <c r="W126" s="792"/>
      <c r="X126" s="779"/>
      <c r="Y126" s="781"/>
      <c r="Z126" s="779"/>
      <c r="AA126" s="781"/>
      <c r="AB126" s="791"/>
      <c r="AC126" s="794"/>
      <c r="AD126" s="794"/>
      <c r="AE126" s="794"/>
      <c r="AF126" s="792"/>
      <c r="AG126" s="779"/>
      <c r="AH126" s="780"/>
      <c r="AI126" s="781"/>
      <c r="AJ126" s="791"/>
      <c r="AK126" s="792"/>
      <c r="AL126" s="779"/>
      <c r="AM126" s="780"/>
      <c r="AN126" s="780"/>
      <c r="AO126" s="780"/>
      <c r="AP126" s="781"/>
      <c r="AQ126" s="787"/>
      <c r="AR126" s="788"/>
      <c r="AS126" s="877"/>
      <c r="AT126" s="878"/>
      <c r="AU126" s="878"/>
      <c r="AV126" s="878"/>
      <c r="AW126" s="878"/>
      <c r="AX126" s="878"/>
      <c r="AY126" s="878"/>
      <c r="AZ126" s="878"/>
      <c r="BA126" s="878"/>
      <c r="BB126" s="878"/>
      <c r="BC126" s="878"/>
      <c r="BD126" s="878"/>
      <c r="BE126" s="878"/>
      <c r="BF126" s="878"/>
      <c r="BG126" s="878"/>
      <c r="BH126" s="878"/>
      <c r="BI126" s="878"/>
      <c r="BJ126" s="878"/>
      <c r="BK126" s="878"/>
      <c r="BL126" s="878"/>
      <c r="BM126" s="878"/>
      <c r="BN126" s="878"/>
      <c r="BO126" s="878"/>
      <c r="BP126" s="878"/>
      <c r="BQ126" s="878"/>
      <c r="BR126" s="879"/>
      <c r="BS126" s="304"/>
      <c r="BT126" s="320"/>
    </row>
    <row r="127" spans="1:72" ht="14.25" customHeight="1" x14ac:dyDescent="0.15">
      <c r="A127" s="321"/>
      <c r="B127" s="304"/>
      <c r="C127" s="798"/>
      <c r="D127" s="799"/>
      <c r="E127" s="805"/>
      <c r="F127" s="806"/>
      <c r="G127" s="806"/>
      <c r="H127" s="806"/>
      <c r="I127" s="806"/>
      <c r="J127" s="806"/>
      <c r="K127" s="806"/>
      <c r="L127" s="806"/>
      <c r="M127" s="806"/>
      <c r="N127" s="807"/>
      <c r="O127" s="814"/>
      <c r="P127" s="815"/>
      <c r="Q127" s="815"/>
      <c r="R127" s="815"/>
      <c r="S127" s="815"/>
      <c r="T127" s="816"/>
      <c r="U127" s="791"/>
      <c r="V127" s="794"/>
      <c r="W127" s="792"/>
      <c r="X127" s="779"/>
      <c r="Y127" s="781"/>
      <c r="Z127" s="779"/>
      <c r="AA127" s="781"/>
      <c r="AB127" s="791"/>
      <c r="AC127" s="794"/>
      <c r="AD127" s="794"/>
      <c r="AE127" s="794"/>
      <c r="AF127" s="792"/>
      <c r="AG127" s="779"/>
      <c r="AH127" s="780"/>
      <c r="AI127" s="781"/>
      <c r="AJ127" s="791"/>
      <c r="AK127" s="792"/>
      <c r="AL127" s="779"/>
      <c r="AM127" s="780"/>
      <c r="AN127" s="780"/>
      <c r="AO127" s="780"/>
      <c r="AP127" s="781"/>
      <c r="AQ127" s="787"/>
      <c r="AR127" s="788"/>
      <c r="AS127" s="877"/>
      <c r="AT127" s="878"/>
      <c r="AU127" s="878"/>
      <c r="AV127" s="878"/>
      <c r="AW127" s="878"/>
      <c r="AX127" s="878"/>
      <c r="AY127" s="878"/>
      <c r="AZ127" s="878"/>
      <c r="BA127" s="878"/>
      <c r="BB127" s="878"/>
      <c r="BC127" s="878"/>
      <c r="BD127" s="878"/>
      <c r="BE127" s="878"/>
      <c r="BF127" s="878"/>
      <c r="BG127" s="878"/>
      <c r="BH127" s="878"/>
      <c r="BI127" s="878"/>
      <c r="BJ127" s="878"/>
      <c r="BK127" s="878"/>
      <c r="BL127" s="878"/>
      <c r="BM127" s="878"/>
      <c r="BN127" s="878"/>
      <c r="BO127" s="878"/>
      <c r="BP127" s="878"/>
      <c r="BQ127" s="878"/>
      <c r="BR127" s="879"/>
      <c r="BS127" s="304"/>
      <c r="BT127" s="320"/>
    </row>
    <row r="128" spans="1:72" ht="14.25" customHeight="1" x14ac:dyDescent="0.15">
      <c r="A128" s="321"/>
      <c r="B128" s="304"/>
      <c r="C128" s="800"/>
      <c r="D128" s="801"/>
      <c r="E128" s="808"/>
      <c r="F128" s="809"/>
      <c r="G128" s="809"/>
      <c r="H128" s="809"/>
      <c r="I128" s="809"/>
      <c r="J128" s="809"/>
      <c r="K128" s="809"/>
      <c r="L128" s="809"/>
      <c r="M128" s="809"/>
      <c r="N128" s="810"/>
      <c r="O128" s="817"/>
      <c r="P128" s="818"/>
      <c r="Q128" s="818"/>
      <c r="R128" s="818"/>
      <c r="S128" s="818"/>
      <c r="T128" s="819"/>
      <c r="U128" s="768"/>
      <c r="V128" s="795"/>
      <c r="W128" s="769"/>
      <c r="X128" s="782"/>
      <c r="Y128" s="784"/>
      <c r="Z128" s="782"/>
      <c r="AA128" s="784"/>
      <c r="AB128" s="768"/>
      <c r="AC128" s="795"/>
      <c r="AD128" s="795"/>
      <c r="AE128" s="795"/>
      <c r="AF128" s="769"/>
      <c r="AG128" s="782"/>
      <c r="AH128" s="783"/>
      <c r="AI128" s="784"/>
      <c r="AJ128" s="768"/>
      <c r="AK128" s="769"/>
      <c r="AL128" s="782"/>
      <c r="AM128" s="783"/>
      <c r="AN128" s="783"/>
      <c r="AO128" s="783"/>
      <c r="AP128" s="784"/>
      <c r="AQ128" s="789"/>
      <c r="AR128" s="790"/>
      <c r="AS128" s="773"/>
      <c r="AT128" s="774"/>
      <c r="AU128" s="774"/>
      <c r="AV128" s="774"/>
      <c r="AW128" s="774"/>
      <c r="AX128" s="774"/>
      <c r="AY128" s="774"/>
      <c r="AZ128" s="774"/>
      <c r="BA128" s="774"/>
      <c r="BB128" s="774"/>
      <c r="BC128" s="774"/>
      <c r="BD128" s="774"/>
      <c r="BE128" s="774"/>
      <c r="BF128" s="774"/>
      <c r="BG128" s="774"/>
      <c r="BH128" s="774"/>
      <c r="BI128" s="774"/>
      <c r="BJ128" s="774"/>
      <c r="BK128" s="774"/>
      <c r="BL128" s="774"/>
      <c r="BM128" s="774"/>
      <c r="BN128" s="774"/>
      <c r="BO128" s="774"/>
      <c r="BP128" s="774"/>
      <c r="BQ128" s="774"/>
      <c r="BR128" s="775"/>
      <c r="BS128" s="304"/>
      <c r="BT128" s="320"/>
    </row>
    <row r="129" spans="1:72" ht="14.25" customHeight="1" x14ac:dyDescent="0.15">
      <c r="A129" s="321"/>
      <c r="B129" s="304"/>
      <c r="C129" s="796">
        <v>48</v>
      </c>
      <c r="D129" s="797"/>
      <c r="E129" s="802" t="s">
        <v>961</v>
      </c>
      <c r="F129" s="803"/>
      <c r="G129" s="803"/>
      <c r="H129" s="803"/>
      <c r="I129" s="803"/>
      <c r="J129" s="803"/>
      <c r="K129" s="803"/>
      <c r="L129" s="803"/>
      <c r="M129" s="803"/>
      <c r="N129" s="804"/>
      <c r="O129" s="811" t="s">
        <v>142</v>
      </c>
      <c r="P129" s="812"/>
      <c r="Q129" s="812"/>
      <c r="R129" s="812"/>
      <c r="S129" s="812"/>
      <c r="T129" s="813"/>
      <c r="U129" s="766" t="s">
        <v>935</v>
      </c>
      <c r="V129" s="793"/>
      <c r="W129" s="767"/>
      <c r="X129" s="776">
        <v>0</v>
      </c>
      <c r="Y129" s="778"/>
      <c r="Z129" s="766" t="s">
        <v>948</v>
      </c>
      <c r="AA129" s="767"/>
      <c r="AB129" s="766"/>
      <c r="AC129" s="793"/>
      <c r="AD129" s="793"/>
      <c r="AE129" s="793"/>
      <c r="AF129" s="767"/>
      <c r="AG129" s="776" t="s">
        <v>32</v>
      </c>
      <c r="AH129" s="777"/>
      <c r="AI129" s="778"/>
      <c r="AJ129" s="776"/>
      <c r="AK129" s="778"/>
      <c r="AL129" s="776"/>
      <c r="AM129" s="777"/>
      <c r="AN129" s="777"/>
      <c r="AO129" s="777"/>
      <c r="AP129" s="778"/>
      <c r="AQ129" s="785"/>
      <c r="AR129" s="786"/>
      <c r="AS129" s="770" t="s">
        <v>791</v>
      </c>
      <c r="AT129" s="771"/>
      <c r="AU129" s="771"/>
      <c r="AV129" s="771"/>
      <c r="AW129" s="771"/>
      <c r="AX129" s="771"/>
      <c r="AY129" s="771"/>
      <c r="AZ129" s="771"/>
      <c r="BA129" s="771"/>
      <c r="BB129" s="771"/>
      <c r="BC129" s="771"/>
      <c r="BD129" s="771"/>
      <c r="BE129" s="771"/>
      <c r="BF129" s="771"/>
      <c r="BG129" s="771"/>
      <c r="BH129" s="771"/>
      <c r="BI129" s="771"/>
      <c r="BJ129" s="771"/>
      <c r="BK129" s="771"/>
      <c r="BL129" s="771"/>
      <c r="BM129" s="771"/>
      <c r="BN129" s="771"/>
      <c r="BO129" s="771"/>
      <c r="BP129" s="771"/>
      <c r="BQ129" s="771"/>
      <c r="BR129" s="772"/>
      <c r="BS129" s="304"/>
      <c r="BT129" s="320"/>
    </row>
    <row r="130" spans="1:72" ht="14.25" customHeight="1" x14ac:dyDescent="0.15">
      <c r="A130" s="321"/>
      <c r="B130" s="304"/>
      <c r="C130" s="798"/>
      <c r="D130" s="799"/>
      <c r="E130" s="805"/>
      <c r="F130" s="806"/>
      <c r="G130" s="806"/>
      <c r="H130" s="806"/>
      <c r="I130" s="806"/>
      <c r="J130" s="806"/>
      <c r="K130" s="806"/>
      <c r="L130" s="806"/>
      <c r="M130" s="806"/>
      <c r="N130" s="807"/>
      <c r="O130" s="814"/>
      <c r="P130" s="815"/>
      <c r="Q130" s="815"/>
      <c r="R130" s="815"/>
      <c r="S130" s="815"/>
      <c r="T130" s="816"/>
      <c r="U130" s="791"/>
      <c r="V130" s="794"/>
      <c r="W130" s="792"/>
      <c r="X130" s="779"/>
      <c r="Y130" s="781"/>
      <c r="Z130" s="791"/>
      <c r="AA130" s="792"/>
      <c r="AB130" s="791"/>
      <c r="AC130" s="794"/>
      <c r="AD130" s="794"/>
      <c r="AE130" s="794"/>
      <c r="AF130" s="792"/>
      <c r="AG130" s="779"/>
      <c r="AH130" s="780"/>
      <c r="AI130" s="781"/>
      <c r="AJ130" s="779"/>
      <c r="AK130" s="781"/>
      <c r="AL130" s="779"/>
      <c r="AM130" s="780"/>
      <c r="AN130" s="780"/>
      <c r="AO130" s="780"/>
      <c r="AP130" s="781"/>
      <c r="AQ130" s="787"/>
      <c r="AR130" s="788"/>
      <c r="AS130" s="877"/>
      <c r="AT130" s="878"/>
      <c r="AU130" s="878"/>
      <c r="AV130" s="878"/>
      <c r="AW130" s="878"/>
      <c r="AX130" s="878"/>
      <c r="AY130" s="878"/>
      <c r="AZ130" s="878"/>
      <c r="BA130" s="878"/>
      <c r="BB130" s="878"/>
      <c r="BC130" s="878"/>
      <c r="BD130" s="878"/>
      <c r="BE130" s="878"/>
      <c r="BF130" s="878"/>
      <c r="BG130" s="878"/>
      <c r="BH130" s="878"/>
      <c r="BI130" s="878"/>
      <c r="BJ130" s="878"/>
      <c r="BK130" s="878"/>
      <c r="BL130" s="878"/>
      <c r="BM130" s="878"/>
      <c r="BN130" s="878"/>
      <c r="BO130" s="878"/>
      <c r="BP130" s="878"/>
      <c r="BQ130" s="878"/>
      <c r="BR130" s="879"/>
      <c r="BS130" s="304"/>
      <c r="BT130" s="320"/>
    </row>
    <row r="131" spans="1:72" ht="14.25" customHeight="1" x14ac:dyDescent="0.15">
      <c r="A131" s="321"/>
      <c r="B131" s="304"/>
      <c r="C131" s="800"/>
      <c r="D131" s="801"/>
      <c r="E131" s="808"/>
      <c r="F131" s="809"/>
      <c r="G131" s="809"/>
      <c r="H131" s="809"/>
      <c r="I131" s="809"/>
      <c r="J131" s="809"/>
      <c r="K131" s="809"/>
      <c r="L131" s="809"/>
      <c r="M131" s="809"/>
      <c r="N131" s="810"/>
      <c r="O131" s="817"/>
      <c r="P131" s="818"/>
      <c r="Q131" s="818"/>
      <c r="R131" s="818"/>
      <c r="S131" s="818"/>
      <c r="T131" s="819"/>
      <c r="U131" s="768"/>
      <c r="V131" s="795"/>
      <c r="W131" s="769"/>
      <c r="X131" s="782"/>
      <c r="Y131" s="784"/>
      <c r="Z131" s="768"/>
      <c r="AA131" s="769"/>
      <c r="AB131" s="768"/>
      <c r="AC131" s="795"/>
      <c r="AD131" s="795"/>
      <c r="AE131" s="795"/>
      <c r="AF131" s="769"/>
      <c r="AG131" s="782"/>
      <c r="AH131" s="783"/>
      <c r="AI131" s="784"/>
      <c r="AJ131" s="782"/>
      <c r="AK131" s="784"/>
      <c r="AL131" s="782"/>
      <c r="AM131" s="783"/>
      <c r="AN131" s="783"/>
      <c r="AO131" s="783"/>
      <c r="AP131" s="784"/>
      <c r="AQ131" s="789"/>
      <c r="AR131" s="790"/>
      <c r="AS131" s="773"/>
      <c r="AT131" s="774"/>
      <c r="AU131" s="774"/>
      <c r="AV131" s="774"/>
      <c r="AW131" s="774"/>
      <c r="AX131" s="774"/>
      <c r="AY131" s="774"/>
      <c r="AZ131" s="774"/>
      <c r="BA131" s="774"/>
      <c r="BB131" s="774"/>
      <c r="BC131" s="774"/>
      <c r="BD131" s="774"/>
      <c r="BE131" s="774"/>
      <c r="BF131" s="774"/>
      <c r="BG131" s="774"/>
      <c r="BH131" s="774"/>
      <c r="BI131" s="774"/>
      <c r="BJ131" s="774"/>
      <c r="BK131" s="774"/>
      <c r="BL131" s="774"/>
      <c r="BM131" s="774"/>
      <c r="BN131" s="774"/>
      <c r="BO131" s="774"/>
      <c r="BP131" s="774"/>
      <c r="BQ131" s="774"/>
      <c r="BR131" s="775"/>
      <c r="BS131" s="304"/>
      <c r="BT131" s="320"/>
    </row>
    <row r="132" spans="1:72" ht="14.25" customHeight="1" x14ac:dyDescent="0.15">
      <c r="A132" s="321"/>
      <c r="B132" s="304"/>
      <c r="C132" s="796">
        <v>49</v>
      </c>
      <c r="D132" s="797"/>
      <c r="E132" s="802" t="s">
        <v>962</v>
      </c>
      <c r="F132" s="803"/>
      <c r="G132" s="803"/>
      <c r="H132" s="803"/>
      <c r="I132" s="803"/>
      <c r="J132" s="803"/>
      <c r="K132" s="803"/>
      <c r="L132" s="803"/>
      <c r="M132" s="803"/>
      <c r="N132" s="804"/>
      <c r="O132" s="811" t="s">
        <v>142</v>
      </c>
      <c r="P132" s="812"/>
      <c r="Q132" s="812"/>
      <c r="R132" s="812"/>
      <c r="S132" s="812"/>
      <c r="T132" s="813"/>
      <c r="U132" s="766" t="s">
        <v>935</v>
      </c>
      <c r="V132" s="793"/>
      <c r="W132" s="767"/>
      <c r="X132" s="776">
        <v>0</v>
      </c>
      <c r="Y132" s="778"/>
      <c r="Z132" s="766" t="s">
        <v>948</v>
      </c>
      <c r="AA132" s="767"/>
      <c r="AB132" s="766"/>
      <c r="AC132" s="793"/>
      <c r="AD132" s="793"/>
      <c r="AE132" s="793"/>
      <c r="AF132" s="767"/>
      <c r="AG132" s="776" t="s">
        <v>32</v>
      </c>
      <c r="AH132" s="777"/>
      <c r="AI132" s="778"/>
      <c r="AJ132" s="776"/>
      <c r="AK132" s="778"/>
      <c r="AL132" s="776"/>
      <c r="AM132" s="777"/>
      <c r="AN132" s="777"/>
      <c r="AO132" s="777"/>
      <c r="AP132" s="778"/>
      <c r="AQ132" s="785"/>
      <c r="AR132" s="786"/>
      <c r="AS132" s="770" t="s">
        <v>792</v>
      </c>
      <c r="AT132" s="771"/>
      <c r="AU132" s="771"/>
      <c r="AV132" s="771"/>
      <c r="AW132" s="771"/>
      <c r="AX132" s="771"/>
      <c r="AY132" s="771"/>
      <c r="AZ132" s="771"/>
      <c r="BA132" s="771"/>
      <c r="BB132" s="771"/>
      <c r="BC132" s="771"/>
      <c r="BD132" s="771"/>
      <c r="BE132" s="771"/>
      <c r="BF132" s="771"/>
      <c r="BG132" s="771"/>
      <c r="BH132" s="771"/>
      <c r="BI132" s="771"/>
      <c r="BJ132" s="771"/>
      <c r="BK132" s="771"/>
      <c r="BL132" s="771"/>
      <c r="BM132" s="771"/>
      <c r="BN132" s="771"/>
      <c r="BO132" s="771"/>
      <c r="BP132" s="771"/>
      <c r="BQ132" s="771"/>
      <c r="BR132" s="772"/>
      <c r="BS132" s="304"/>
      <c r="BT132" s="320"/>
    </row>
    <row r="133" spans="1:72" ht="14.25" customHeight="1" x14ac:dyDescent="0.15">
      <c r="A133" s="321"/>
      <c r="B133" s="304"/>
      <c r="C133" s="798"/>
      <c r="D133" s="799"/>
      <c r="E133" s="805"/>
      <c r="F133" s="806"/>
      <c r="G133" s="806"/>
      <c r="H133" s="806"/>
      <c r="I133" s="806"/>
      <c r="J133" s="806"/>
      <c r="K133" s="806"/>
      <c r="L133" s="806"/>
      <c r="M133" s="806"/>
      <c r="N133" s="807"/>
      <c r="O133" s="814"/>
      <c r="P133" s="815"/>
      <c r="Q133" s="815"/>
      <c r="R133" s="815"/>
      <c r="S133" s="815"/>
      <c r="T133" s="816"/>
      <c r="U133" s="791"/>
      <c r="V133" s="794"/>
      <c r="W133" s="792"/>
      <c r="X133" s="779"/>
      <c r="Y133" s="781"/>
      <c r="Z133" s="791"/>
      <c r="AA133" s="792"/>
      <c r="AB133" s="791"/>
      <c r="AC133" s="794"/>
      <c r="AD133" s="794"/>
      <c r="AE133" s="794"/>
      <c r="AF133" s="792"/>
      <c r="AG133" s="779"/>
      <c r="AH133" s="780"/>
      <c r="AI133" s="781"/>
      <c r="AJ133" s="779"/>
      <c r="AK133" s="781"/>
      <c r="AL133" s="779"/>
      <c r="AM133" s="780"/>
      <c r="AN133" s="780"/>
      <c r="AO133" s="780"/>
      <c r="AP133" s="781"/>
      <c r="AQ133" s="787"/>
      <c r="AR133" s="788"/>
      <c r="AS133" s="877"/>
      <c r="AT133" s="878"/>
      <c r="AU133" s="878"/>
      <c r="AV133" s="878"/>
      <c r="AW133" s="878"/>
      <c r="AX133" s="878"/>
      <c r="AY133" s="878"/>
      <c r="AZ133" s="878"/>
      <c r="BA133" s="878"/>
      <c r="BB133" s="878"/>
      <c r="BC133" s="878"/>
      <c r="BD133" s="878"/>
      <c r="BE133" s="878"/>
      <c r="BF133" s="878"/>
      <c r="BG133" s="878"/>
      <c r="BH133" s="878"/>
      <c r="BI133" s="878"/>
      <c r="BJ133" s="878"/>
      <c r="BK133" s="878"/>
      <c r="BL133" s="878"/>
      <c r="BM133" s="878"/>
      <c r="BN133" s="878"/>
      <c r="BO133" s="878"/>
      <c r="BP133" s="878"/>
      <c r="BQ133" s="878"/>
      <c r="BR133" s="879"/>
      <c r="BS133" s="304"/>
      <c r="BT133" s="320"/>
    </row>
    <row r="134" spans="1:72" ht="14.25" customHeight="1" x14ac:dyDescent="0.15">
      <c r="A134" s="321"/>
      <c r="B134" s="304"/>
      <c r="C134" s="800"/>
      <c r="D134" s="801"/>
      <c r="E134" s="808"/>
      <c r="F134" s="809"/>
      <c r="G134" s="809"/>
      <c r="H134" s="809"/>
      <c r="I134" s="809"/>
      <c r="J134" s="809"/>
      <c r="K134" s="809"/>
      <c r="L134" s="809"/>
      <c r="M134" s="809"/>
      <c r="N134" s="810"/>
      <c r="O134" s="817"/>
      <c r="P134" s="818"/>
      <c r="Q134" s="818"/>
      <c r="R134" s="818"/>
      <c r="S134" s="818"/>
      <c r="T134" s="819"/>
      <c r="U134" s="768"/>
      <c r="V134" s="795"/>
      <c r="W134" s="769"/>
      <c r="X134" s="782"/>
      <c r="Y134" s="784"/>
      <c r="Z134" s="768"/>
      <c r="AA134" s="769"/>
      <c r="AB134" s="768"/>
      <c r="AC134" s="795"/>
      <c r="AD134" s="795"/>
      <c r="AE134" s="795"/>
      <c r="AF134" s="769"/>
      <c r="AG134" s="782"/>
      <c r="AH134" s="783"/>
      <c r="AI134" s="784"/>
      <c r="AJ134" s="782"/>
      <c r="AK134" s="784"/>
      <c r="AL134" s="782"/>
      <c r="AM134" s="783"/>
      <c r="AN134" s="783"/>
      <c r="AO134" s="783"/>
      <c r="AP134" s="784"/>
      <c r="AQ134" s="789"/>
      <c r="AR134" s="790"/>
      <c r="AS134" s="773"/>
      <c r="AT134" s="774"/>
      <c r="AU134" s="774"/>
      <c r="AV134" s="774"/>
      <c r="AW134" s="774"/>
      <c r="AX134" s="774"/>
      <c r="AY134" s="774"/>
      <c r="AZ134" s="774"/>
      <c r="BA134" s="774"/>
      <c r="BB134" s="774"/>
      <c r="BC134" s="774"/>
      <c r="BD134" s="774"/>
      <c r="BE134" s="774"/>
      <c r="BF134" s="774"/>
      <c r="BG134" s="774"/>
      <c r="BH134" s="774"/>
      <c r="BI134" s="774"/>
      <c r="BJ134" s="774"/>
      <c r="BK134" s="774"/>
      <c r="BL134" s="774"/>
      <c r="BM134" s="774"/>
      <c r="BN134" s="774"/>
      <c r="BO134" s="774"/>
      <c r="BP134" s="774"/>
      <c r="BQ134" s="774"/>
      <c r="BR134" s="775"/>
      <c r="BS134" s="304"/>
      <c r="BT134" s="320"/>
    </row>
    <row r="135" spans="1:72" ht="14.25" customHeight="1" x14ac:dyDescent="0.15">
      <c r="A135" s="321"/>
      <c r="B135" s="304"/>
      <c r="C135" s="796">
        <v>50</v>
      </c>
      <c r="D135" s="797"/>
      <c r="E135" s="802" t="s">
        <v>963</v>
      </c>
      <c r="F135" s="803"/>
      <c r="G135" s="803"/>
      <c r="H135" s="803"/>
      <c r="I135" s="803"/>
      <c r="J135" s="803"/>
      <c r="K135" s="803"/>
      <c r="L135" s="803"/>
      <c r="M135" s="803"/>
      <c r="N135" s="804"/>
      <c r="O135" s="811" t="s">
        <v>145</v>
      </c>
      <c r="P135" s="812"/>
      <c r="Q135" s="812"/>
      <c r="R135" s="812"/>
      <c r="S135" s="812"/>
      <c r="T135" s="813"/>
      <c r="U135" s="766" t="s">
        <v>935</v>
      </c>
      <c r="V135" s="793"/>
      <c r="W135" s="767"/>
      <c r="X135" s="776">
        <v>0</v>
      </c>
      <c r="Y135" s="778"/>
      <c r="Z135" s="766" t="s">
        <v>964</v>
      </c>
      <c r="AA135" s="767"/>
      <c r="AB135" s="766"/>
      <c r="AC135" s="793"/>
      <c r="AD135" s="793"/>
      <c r="AE135" s="793"/>
      <c r="AF135" s="767"/>
      <c r="AG135" s="776" t="s">
        <v>30</v>
      </c>
      <c r="AH135" s="777"/>
      <c r="AI135" s="778"/>
      <c r="AJ135" s="776"/>
      <c r="AK135" s="778"/>
      <c r="AL135" s="776"/>
      <c r="AM135" s="777"/>
      <c r="AN135" s="777"/>
      <c r="AO135" s="777"/>
      <c r="AP135" s="778"/>
      <c r="AQ135" s="785"/>
      <c r="AR135" s="786"/>
      <c r="AS135" s="770" t="s">
        <v>391</v>
      </c>
      <c r="AT135" s="771"/>
      <c r="AU135" s="771"/>
      <c r="AV135" s="771"/>
      <c r="AW135" s="771"/>
      <c r="AX135" s="771"/>
      <c r="AY135" s="771"/>
      <c r="AZ135" s="771"/>
      <c r="BA135" s="771"/>
      <c r="BB135" s="771"/>
      <c r="BC135" s="771"/>
      <c r="BD135" s="771"/>
      <c r="BE135" s="771"/>
      <c r="BF135" s="771"/>
      <c r="BG135" s="771"/>
      <c r="BH135" s="771"/>
      <c r="BI135" s="771"/>
      <c r="BJ135" s="771"/>
      <c r="BK135" s="771"/>
      <c r="BL135" s="771"/>
      <c r="BM135" s="771"/>
      <c r="BN135" s="771"/>
      <c r="BO135" s="771"/>
      <c r="BP135" s="771"/>
      <c r="BQ135" s="771"/>
      <c r="BR135" s="772"/>
      <c r="BS135" s="304"/>
      <c r="BT135" s="320"/>
    </row>
    <row r="136" spans="1:72" ht="14.25" customHeight="1" x14ac:dyDescent="0.15">
      <c r="A136" s="321"/>
      <c r="B136" s="304"/>
      <c r="C136" s="800"/>
      <c r="D136" s="801"/>
      <c r="E136" s="808"/>
      <c r="F136" s="809"/>
      <c r="G136" s="809"/>
      <c r="H136" s="809"/>
      <c r="I136" s="809"/>
      <c r="J136" s="809"/>
      <c r="K136" s="809"/>
      <c r="L136" s="809"/>
      <c r="M136" s="809"/>
      <c r="N136" s="810"/>
      <c r="O136" s="817"/>
      <c r="P136" s="818"/>
      <c r="Q136" s="818"/>
      <c r="R136" s="818"/>
      <c r="S136" s="818"/>
      <c r="T136" s="819"/>
      <c r="U136" s="768"/>
      <c r="V136" s="795"/>
      <c r="W136" s="769"/>
      <c r="X136" s="782"/>
      <c r="Y136" s="784"/>
      <c r="Z136" s="768"/>
      <c r="AA136" s="769"/>
      <c r="AB136" s="768"/>
      <c r="AC136" s="795"/>
      <c r="AD136" s="795"/>
      <c r="AE136" s="795"/>
      <c r="AF136" s="769"/>
      <c r="AG136" s="782"/>
      <c r="AH136" s="783"/>
      <c r="AI136" s="784"/>
      <c r="AJ136" s="782"/>
      <c r="AK136" s="784"/>
      <c r="AL136" s="782"/>
      <c r="AM136" s="783"/>
      <c r="AN136" s="783"/>
      <c r="AO136" s="783"/>
      <c r="AP136" s="784"/>
      <c r="AQ136" s="789"/>
      <c r="AR136" s="790"/>
      <c r="AS136" s="773"/>
      <c r="AT136" s="774"/>
      <c r="AU136" s="774"/>
      <c r="AV136" s="774"/>
      <c r="AW136" s="774"/>
      <c r="AX136" s="774"/>
      <c r="AY136" s="774"/>
      <c r="AZ136" s="774"/>
      <c r="BA136" s="774"/>
      <c r="BB136" s="774"/>
      <c r="BC136" s="774"/>
      <c r="BD136" s="774"/>
      <c r="BE136" s="774"/>
      <c r="BF136" s="774"/>
      <c r="BG136" s="774"/>
      <c r="BH136" s="774"/>
      <c r="BI136" s="774"/>
      <c r="BJ136" s="774"/>
      <c r="BK136" s="774"/>
      <c r="BL136" s="774"/>
      <c r="BM136" s="774"/>
      <c r="BN136" s="774"/>
      <c r="BO136" s="774"/>
      <c r="BP136" s="774"/>
      <c r="BQ136" s="774"/>
      <c r="BR136" s="775"/>
      <c r="BS136" s="304"/>
      <c r="BT136" s="320"/>
    </row>
    <row r="137" spans="1:72" ht="14.25" customHeight="1" x14ac:dyDescent="0.15">
      <c r="A137" s="321"/>
      <c r="B137" s="304"/>
      <c r="C137" s="796">
        <v>51</v>
      </c>
      <c r="D137" s="797"/>
      <c r="E137" s="802" t="s">
        <v>965</v>
      </c>
      <c r="F137" s="803"/>
      <c r="G137" s="803"/>
      <c r="H137" s="803"/>
      <c r="I137" s="803"/>
      <c r="J137" s="803"/>
      <c r="K137" s="803"/>
      <c r="L137" s="803"/>
      <c r="M137" s="803"/>
      <c r="N137" s="804"/>
      <c r="O137" s="811" t="s">
        <v>285</v>
      </c>
      <c r="P137" s="812"/>
      <c r="Q137" s="812"/>
      <c r="R137" s="812"/>
      <c r="S137" s="812"/>
      <c r="T137" s="813"/>
      <c r="U137" s="766" t="s">
        <v>156</v>
      </c>
      <c r="V137" s="793"/>
      <c r="W137" s="767"/>
      <c r="X137" s="776" t="s">
        <v>932</v>
      </c>
      <c r="Y137" s="778"/>
      <c r="Z137" s="776" t="s">
        <v>932</v>
      </c>
      <c r="AA137" s="778"/>
      <c r="AB137" s="766"/>
      <c r="AC137" s="793"/>
      <c r="AD137" s="793"/>
      <c r="AE137" s="793"/>
      <c r="AF137" s="767"/>
      <c r="AG137" s="776" t="s">
        <v>30</v>
      </c>
      <c r="AH137" s="777"/>
      <c r="AI137" s="778"/>
      <c r="AJ137" s="776"/>
      <c r="AK137" s="778"/>
      <c r="AL137" s="776" t="s">
        <v>406</v>
      </c>
      <c r="AM137" s="777"/>
      <c r="AN137" s="777"/>
      <c r="AO137" s="777"/>
      <c r="AP137" s="778"/>
      <c r="AQ137" s="785" t="s">
        <v>1055</v>
      </c>
      <c r="AR137" s="786"/>
      <c r="AS137" s="770" t="s">
        <v>604</v>
      </c>
      <c r="AT137" s="771"/>
      <c r="AU137" s="771"/>
      <c r="AV137" s="771"/>
      <c r="AW137" s="771"/>
      <c r="AX137" s="771"/>
      <c r="AY137" s="771"/>
      <c r="AZ137" s="771"/>
      <c r="BA137" s="771"/>
      <c r="BB137" s="771"/>
      <c r="BC137" s="771"/>
      <c r="BD137" s="771"/>
      <c r="BE137" s="771"/>
      <c r="BF137" s="771"/>
      <c r="BG137" s="771"/>
      <c r="BH137" s="771"/>
      <c r="BI137" s="771"/>
      <c r="BJ137" s="771"/>
      <c r="BK137" s="771"/>
      <c r="BL137" s="771"/>
      <c r="BM137" s="771"/>
      <c r="BN137" s="771"/>
      <c r="BO137" s="771"/>
      <c r="BP137" s="771"/>
      <c r="BQ137" s="771"/>
      <c r="BR137" s="772"/>
      <c r="BS137" s="304"/>
      <c r="BT137" s="320"/>
    </row>
    <row r="138" spans="1:72" ht="14.25" customHeight="1" x14ac:dyDescent="0.15">
      <c r="A138" s="321"/>
      <c r="B138" s="304"/>
      <c r="C138" s="798"/>
      <c r="D138" s="799"/>
      <c r="E138" s="805"/>
      <c r="F138" s="806"/>
      <c r="G138" s="806"/>
      <c r="H138" s="806"/>
      <c r="I138" s="806"/>
      <c r="J138" s="806"/>
      <c r="K138" s="806"/>
      <c r="L138" s="806"/>
      <c r="M138" s="806"/>
      <c r="N138" s="807"/>
      <c r="O138" s="814"/>
      <c r="P138" s="815"/>
      <c r="Q138" s="815"/>
      <c r="R138" s="815"/>
      <c r="S138" s="815"/>
      <c r="T138" s="816"/>
      <c r="U138" s="791"/>
      <c r="V138" s="794"/>
      <c r="W138" s="792"/>
      <c r="X138" s="779"/>
      <c r="Y138" s="781"/>
      <c r="Z138" s="779"/>
      <c r="AA138" s="781"/>
      <c r="AB138" s="791"/>
      <c r="AC138" s="794"/>
      <c r="AD138" s="794"/>
      <c r="AE138" s="794"/>
      <c r="AF138" s="792"/>
      <c r="AG138" s="779"/>
      <c r="AH138" s="780"/>
      <c r="AI138" s="781"/>
      <c r="AJ138" s="779"/>
      <c r="AK138" s="781"/>
      <c r="AL138" s="779"/>
      <c r="AM138" s="780"/>
      <c r="AN138" s="780"/>
      <c r="AO138" s="780"/>
      <c r="AP138" s="781"/>
      <c r="AQ138" s="787"/>
      <c r="AR138" s="788"/>
      <c r="AS138" s="877"/>
      <c r="AT138" s="878"/>
      <c r="AU138" s="878"/>
      <c r="AV138" s="878"/>
      <c r="AW138" s="878"/>
      <c r="AX138" s="878"/>
      <c r="AY138" s="878"/>
      <c r="AZ138" s="878"/>
      <c r="BA138" s="878"/>
      <c r="BB138" s="878"/>
      <c r="BC138" s="878"/>
      <c r="BD138" s="878"/>
      <c r="BE138" s="878"/>
      <c r="BF138" s="878"/>
      <c r="BG138" s="878"/>
      <c r="BH138" s="878"/>
      <c r="BI138" s="878"/>
      <c r="BJ138" s="878"/>
      <c r="BK138" s="878"/>
      <c r="BL138" s="878"/>
      <c r="BM138" s="878"/>
      <c r="BN138" s="878"/>
      <c r="BO138" s="878"/>
      <c r="BP138" s="878"/>
      <c r="BQ138" s="878"/>
      <c r="BR138" s="879"/>
      <c r="BS138" s="304"/>
      <c r="BT138" s="320"/>
    </row>
    <row r="139" spans="1:72" ht="14.25" customHeight="1" x14ac:dyDescent="0.15">
      <c r="A139" s="321"/>
      <c r="B139" s="304"/>
      <c r="C139" s="800"/>
      <c r="D139" s="801"/>
      <c r="E139" s="808"/>
      <c r="F139" s="809"/>
      <c r="G139" s="809"/>
      <c r="H139" s="809"/>
      <c r="I139" s="809"/>
      <c r="J139" s="809"/>
      <c r="K139" s="809"/>
      <c r="L139" s="809"/>
      <c r="M139" s="809"/>
      <c r="N139" s="810"/>
      <c r="O139" s="817"/>
      <c r="P139" s="818"/>
      <c r="Q139" s="818"/>
      <c r="R139" s="818"/>
      <c r="S139" s="818"/>
      <c r="T139" s="819"/>
      <c r="U139" s="768"/>
      <c r="V139" s="795"/>
      <c r="W139" s="769"/>
      <c r="X139" s="782"/>
      <c r="Y139" s="784"/>
      <c r="Z139" s="782"/>
      <c r="AA139" s="784"/>
      <c r="AB139" s="768"/>
      <c r="AC139" s="795"/>
      <c r="AD139" s="795"/>
      <c r="AE139" s="795"/>
      <c r="AF139" s="769"/>
      <c r="AG139" s="782"/>
      <c r="AH139" s="783"/>
      <c r="AI139" s="784"/>
      <c r="AJ139" s="782"/>
      <c r="AK139" s="784"/>
      <c r="AL139" s="782"/>
      <c r="AM139" s="783"/>
      <c r="AN139" s="783"/>
      <c r="AO139" s="783"/>
      <c r="AP139" s="784"/>
      <c r="AQ139" s="789"/>
      <c r="AR139" s="790"/>
      <c r="AS139" s="773"/>
      <c r="AT139" s="774"/>
      <c r="AU139" s="774"/>
      <c r="AV139" s="774"/>
      <c r="AW139" s="774"/>
      <c r="AX139" s="774"/>
      <c r="AY139" s="774"/>
      <c r="AZ139" s="774"/>
      <c r="BA139" s="774"/>
      <c r="BB139" s="774"/>
      <c r="BC139" s="774"/>
      <c r="BD139" s="774"/>
      <c r="BE139" s="774"/>
      <c r="BF139" s="774"/>
      <c r="BG139" s="774"/>
      <c r="BH139" s="774"/>
      <c r="BI139" s="774"/>
      <c r="BJ139" s="774"/>
      <c r="BK139" s="774"/>
      <c r="BL139" s="774"/>
      <c r="BM139" s="774"/>
      <c r="BN139" s="774"/>
      <c r="BO139" s="774"/>
      <c r="BP139" s="774"/>
      <c r="BQ139" s="774"/>
      <c r="BR139" s="775"/>
      <c r="BS139" s="304"/>
      <c r="BT139" s="320"/>
    </row>
    <row r="140" spans="1:72" ht="14.25" customHeight="1" x14ac:dyDescent="0.15">
      <c r="A140" s="321"/>
      <c r="B140" s="304"/>
      <c r="C140" s="796">
        <v>52</v>
      </c>
      <c r="D140" s="797"/>
      <c r="E140" s="802" t="s">
        <v>966</v>
      </c>
      <c r="F140" s="803"/>
      <c r="G140" s="803"/>
      <c r="H140" s="803"/>
      <c r="I140" s="803"/>
      <c r="J140" s="803"/>
      <c r="K140" s="803"/>
      <c r="L140" s="803"/>
      <c r="M140" s="803"/>
      <c r="N140" s="804"/>
      <c r="O140" s="811" t="s">
        <v>967</v>
      </c>
      <c r="P140" s="812"/>
      <c r="Q140" s="812"/>
      <c r="R140" s="812"/>
      <c r="S140" s="812"/>
      <c r="T140" s="813"/>
      <c r="U140" s="766" t="s">
        <v>1049</v>
      </c>
      <c r="V140" s="793"/>
      <c r="W140" s="767"/>
      <c r="X140" s="776">
        <v>0</v>
      </c>
      <c r="Y140" s="778"/>
      <c r="Z140" s="766" t="s">
        <v>968</v>
      </c>
      <c r="AA140" s="767"/>
      <c r="AB140" s="766"/>
      <c r="AC140" s="793"/>
      <c r="AD140" s="793"/>
      <c r="AE140" s="793"/>
      <c r="AF140" s="767"/>
      <c r="AG140" s="776" t="s">
        <v>30</v>
      </c>
      <c r="AH140" s="777"/>
      <c r="AI140" s="778"/>
      <c r="AJ140" s="776"/>
      <c r="AK140" s="778"/>
      <c r="AL140" s="776"/>
      <c r="AM140" s="777"/>
      <c r="AN140" s="777"/>
      <c r="AO140" s="777"/>
      <c r="AP140" s="778"/>
      <c r="AQ140" s="785"/>
      <c r="AR140" s="786"/>
      <c r="AS140" s="770" t="s">
        <v>405</v>
      </c>
      <c r="AT140" s="771"/>
      <c r="AU140" s="771"/>
      <c r="AV140" s="771"/>
      <c r="AW140" s="771"/>
      <c r="AX140" s="771"/>
      <c r="AY140" s="771"/>
      <c r="AZ140" s="771"/>
      <c r="BA140" s="771"/>
      <c r="BB140" s="771"/>
      <c r="BC140" s="771"/>
      <c r="BD140" s="771"/>
      <c r="BE140" s="771"/>
      <c r="BF140" s="771"/>
      <c r="BG140" s="771"/>
      <c r="BH140" s="771"/>
      <c r="BI140" s="771"/>
      <c r="BJ140" s="771"/>
      <c r="BK140" s="771"/>
      <c r="BL140" s="771"/>
      <c r="BM140" s="771"/>
      <c r="BN140" s="771"/>
      <c r="BO140" s="771"/>
      <c r="BP140" s="771"/>
      <c r="BQ140" s="771"/>
      <c r="BR140" s="772"/>
      <c r="BS140" s="304"/>
      <c r="BT140" s="320"/>
    </row>
    <row r="141" spans="1:72" ht="14.25" customHeight="1" x14ac:dyDescent="0.15">
      <c r="A141" s="321"/>
      <c r="B141" s="304"/>
      <c r="C141" s="800"/>
      <c r="D141" s="801"/>
      <c r="E141" s="808"/>
      <c r="F141" s="809"/>
      <c r="G141" s="809"/>
      <c r="H141" s="809"/>
      <c r="I141" s="809"/>
      <c r="J141" s="809"/>
      <c r="K141" s="809"/>
      <c r="L141" s="809"/>
      <c r="M141" s="809"/>
      <c r="N141" s="810"/>
      <c r="O141" s="817"/>
      <c r="P141" s="818"/>
      <c r="Q141" s="818"/>
      <c r="R141" s="818"/>
      <c r="S141" s="818"/>
      <c r="T141" s="819"/>
      <c r="U141" s="768"/>
      <c r="V141" s="795"/>
      <c r="W141" s="769"/>
      <c r="X141" s="782"/>
      <c r="Y141" s="784"/>
      <c r="Z141" s="768"/>
      <c r="AA141" s="769"/>
      <c r="AB141" s="768"/>
      <c r="AC141" s="795"/>
      <c r="AD141" s="795"/>
      <c r="AE141" s="795"/>
      <c r="AF141" s="769"/>
      <c r="AG141" s="782"/>
      <c r="AH141" s="783"/>
      <c r="AI141" s="784"/>
      <c r="AJ141" s="782"/>
      <c r="AK141" s="784"/>
      <c r="AL141" s="782"/>
      <c r="AM141" s="783"/>
      <c r="AN141" s="783"/>
      <c r="AO141" s="783"/>
      <c r="AP141" s="784"/>
      <c r="AQ141" s="789"/>
      <c r="AR141" s="790"/>
      <c r="AS141" s="773"/>
      <c r="AT141" s="774"/>
      <c r="AU141" s="774"/>
      <c r="AV141" s="774"/>
      <c r="AW141" s="774"/>
      <c r="AX141" s="774"/>
      <c r="AY141" s="774"/>
      <c r="AZ141" s="774"/>
      <c r="BA141" s="774"/>
      <c r="BB141" s="774"/>
      <c r="BC141" s="774"/>
      <c r="BD141" s="774"/>
      <c r="BE141" s="774"/>
      <c r="BF141" s="774"/>
      <c r="BG141" s="774"/>
      <c r="BH141" s="774"/>
      <c r="BI141" s="774"/>
      <c r="BJ141" s="774"/>
      <c r="BK141" s="774"/>
      <c r="BL141" s="774"/>
      <c r="BM141" s="774"/>
      <c r="BN141" s="774"/>
      <c r="BO141" s="774"/>
      <c r="BP141" s="774"/>
      <c r="BQ141" s="774"/>
      <c r="BR141" s="775"/>
      <c r="BS141" s="304"/>
      <c r="BT141" s="320"/>
    </row>
    <row r="142" spans="1:72" ht="14.25" customHeight="1" x14ac:dyDescent="0.15">
      <c r="A142" s="321"/>
      <c r="B142" s="431"/>
      <c r="C142" s="923">
        <v>53</v>
      </c>
      <c r="D142" s="923"/>
      <c r="E142" s="857" t="s">
        <v>1132</v>
      </c>
      <c r="F142" s="857"/>
      <c r="G142" s="857"/>
      <c r="H142" s="857"/>
      <c r="I142" s="857"/>
      <c r="J142" s="857"/>
      <c r="K142" s="857"/>
      <c r="L142" s="857"/>
      <c r="M142" s="857"/>
      <c r="N142" s="857"/>
      <c r="O142" s="858" t="s">
        <v>1127</v>
      </c>
      <c r="P142" s="859"/>
      <c r="Q142" s="859"/>
      <c r="R142" s="859"/>
      <c r="S142" s="859"/>
      <c r="T142" s="860"/>
      <c r="U142" s="829" t="s">
        <v>473</v>
      </c>
      <c r="V142" s="830"/>
      <c r="W142" s="831"/>
      <c r="X142" s="838" t="s">
        <v>1128</v>
      </c>
      <c r="Y142" s="838"/>
      <c r="Z142" s="838" t="s">
        <v>124</v>
      </c>
      <c r="AA142" s="838"/>
      <c r="AB142" s="839"/>
      <c r="AC142" s="840"/>
      <c r="AD142" s="840"/>
      <c r="AE142" s="840"/>
      <c r="AF142" s="841"/>
      <c r="AG142" s="839" t="s">
        <v>473</v>
      </c>
      <c r="AH142" s="840"/>
      <c r="AI142" s="841"/>
      <c r="AJ142" s="839"/>
      <c r="AK142" s="841"/>
      <c r="AL142" s="839"/>
      <c r="AM142" s="840"/>
      <c r="AN142" s="840"/>
      <c r="AO142" s="840"/>
      <c r="AP142" s="841"/>
      <c r="AQ142" s="766"/>
      <c r="AR142" s="767"/>
      <c r="AS142" s="916" t="s">
        <v>1134</v>
      </c>
      <c r="AT142" s="916"/>
      <c r="AU142" s="916"/>
      <c r="AV142" s="916"/>
      <c r="AW142" s="916"/>
      <c r="AX142" s="916"/>
      <c r="AY142" s="916"/>
      <c r="AZ142" s="916"/>
      <c r="BA142" s="916"/>
      <c r="BB142" s="916"/>
      <c r="BC142" s="916"/>
      <c r="BD142" s="916"/>
      <c r="BE142" s="916"/>
      <c r="BF142" s="916"/>
      <c r="BG142" s="916"/>
      <c r="BH142" s="916"/>
      <c r="BI142" s="916"/>
      <c r="BJ142" s="916"/>
      <c r="BK142" s="916"/>
      <c r="BL142" s="916"/>
      <c r="BM142" s="916"/>
      <c r="BN142" s="916"/>
      <c r="BO142" s="916"/>
      <c r="BP142" s="916"/>
      <c r="BQ142" s="916"/>
      <c r="BR142" s="916"/>
      <c r="BS142" s="304"/>
      <c r="BT142" s="320"/>
    </row>
    <row r="143" spans="1:72" ht="14.25" customHeight="1" x14ac:dyDescent="0.15">
      <c r="A143" s="321"/>
      <c r="B143" s="431"/>
      <c r="C143" s="923"/>
      <c r="D143" s="923"/>
      <c r="E143" s="857"/>
      <c r="F143" s="857"/>
      <c r="G143" s="857"/>
      <c r="H143" s="857"/>
      <c r="I143" s="857"/>
      <c r="J143" s="857"/>
      <c r="K143" s="857"/>
      <c r="L143" s="857"/>
      <c r="M143" s="857"/>
      <c r="N143" s="857"/>
      <c r="O143" s="861"/>
      <c r="P143" s="862"/>
      <c r="Q143" s="862"/>
      <c r="R143" s="862"/>
      <c r="S143" s="862"/>
      <c r="T143" s="863"/>
      <c r="U143" s="832"/>
      <c r="V143" s="833"/>
      <c r="W143" s="834"/>
      <c r="X143" s="838"/>
      <c r="Y143" s="838"/>
      <c r="Z143" s="838"/>
      <c r="AA143" s="838"/>
      <c r="AB143" s="842"/>
      <c r="AC143" s="843"/>
      <c r="AD143" s="843"/>
      <c r="AE143" s="843"/>
      <c r="AF143" s="844"/>
      <c r="AG143" s="842"/>
      <c r="AH143" s="843"/>
      <c r="AI143" s="844"/>
      <c r="AJ143" s="842"/>
      <c r="AK143" s="844"/>
      <c r="AL143" s="842"/>
      <c r="AM143" s="843"/>
      <c r="AN143" s="843"/>
      <c r="AO143" s="843"/>
      <c r="AP143" s="844"/>
      <c r="AQ143" s="791"/>
      <c r="AR143" s="792"/>
      <c r="AS143" s="916"/>
      <c r="AT143" s="916"/>
      <c r="AU143" s="916"/>
      <c r="AV143" s="916"/>
      <c r="AW143" s="916"/>
      <c r="AX143" s="916"/>
      <c r="AY143" s="916"/>
      <c r="AZ143" s="916"/>
      <c r="BA143" s="916"/>
      <c r="BB143" s="916"/>
      <c r="BC143" s="916"/>
      <c r="BD143" s="916"/>
      <c r="BE143" s="916"/>
      <c r="BF143" s="916"/>
      <c r="BG143" s="916"/>
      <c r="BH143" s="916"/>
      <c r="BI143" s="916"/>
      <c r="BJ143" s="916"/>
      <c r="BK143" s="916"/>
      <c r="BL143" s="916"/>
      <c r="BM143" s="916"/>
      <c r="BN143" s="916"/>
      <c r="BO143" s="916"/>
      <c r="BP143" s="916"/>
      <c r="BQ143" s="916"/>
      <c r="BR143" s="916"/>
      <c r="BS143" s="304"/>
      <c r="BT143" s="320"/>
    </row>
    <row r="144" spans="1:72" ht="14.25" customHeight="1" x14ac:dyDescent="0.15">
      <c r="A144" s="321"/>
      <c r="B144" s="431"/>
      <c r="C144" s="923"/>
      <c r="D144" s="923"/>
      <c r="E144" s="857"/>
      <c r="F144" s="857"/>
      <c r="G144" s="857"/>
      <c r="H144" s="857"/>
      <c r="I144" s="857"/>
      <c r="J144" s="857"/>
      <c r="K144" s="857"/>
      <c r="L144" s="857"/>
      <c r="M144" s="857"/>
      <c r="N144" s="857"/>
      <c r="O144" s="861"/>
      <c r="P144" s="862"/>
      <c r="Q144" s="862"/>
      <c r="R144" s="862"/>
      <c r="S144" s="862"/>
      <c r="T144" s="863"/>
      <c r="U144" s="832"/>
      <c r="V144" s="833"/>
      <c r="W144" s="834"/>
      <c r="X144" s="838"/>
      <c r="Y144" s="838"/>
      <c r="Z144" s="838"/>
      <c r="AA144" s="838"/>
      <c r="AB144" s="842"/>
      <c r="AC144" s="843"/>
      <c r="AD144" s="843"/>
      <c r="AE144" s="843"/>
      <c r="AF144" s="844"/>
      <c r="AG144" s="842"/>
      <c r="AH144" s="843"/>
      <c r="AI144" s="844"/>
      <c r="AJ144" s="842"/>
      <c r="AK144" s="844"/>
      <c r="AL144" s="842"/>
      <c r="AM144" s="843"/>
      <c r="AN144" s="843"/>
      <c r="AO144" s="843"/>
      <c r="AP144" s="844"/>
      <c r="AQ144" s="791"/>
      <c r="AR144" s="792"/>
      <c r="AS144" s="916"/>
      <c r="AT144" s="916"/>
      <c r="AU144" s="916"/>
      <c r="AV144" s="916"/>
      <c r="AW144" s="916"/>
      <c r="AX144" s="916"/>
      <c r="AY144" s="916"/>
      <c r="AZ144" s="916"/>
      <c r="BA144" s="916"/>
      <c r="BB144" s="916"/>
      <c r="BC144" s="916"/>
      <c r="BD144" s="916"/>
      <c r="BE144" s="916"/>
      <c r="BF144" s="916"/>
      <c r="BG144" s="916"/>
      <c r="BH144" s="916"/>
      <c r="BI144" s="916"/>
      <c r="BJ144" s="916"/>
      <c r="BK144" s="916"/>
      <c r="BL144" s="916"/>
      <c r="BM144" s="916"/>
      <c r="BN144" s="916"/>
      <c r="BO144" s="916"/>
      <c r="BP144" s="916"/>
      <c r="BQ144" s="916"/>
      <c r="BR144" s="916"/>
      <c r="BS144" s="304"/>
      <c r="BT144" s="320"/>
    </row>
    <row r="145" spans="1:72" ht="14.25" customHeight="1" x14ac:dyDescent="0.15">
      <c r="A145" s="321"/>
      <c r="B145" s="431"/>
      <c r="C145" s="923"/>
      <c r="D145" s="923"/>
      <c r="E145" s="857"/>
      <c r="F145" s="857"/>
      <c r="G145" s="857"/>
      <c r="H145" s="857"/>
      <c r="I145" s="857"/>
      <c r="J145" s="857"/>
      <c r="K145" s="857"/>
      <c r="L145" s="857"/>
      <c r="M145" s="857"/>
      <c r="N145" s="857"/>
      <c r="O145" s="864"/>
      <c r="P145" s="865"/>
      <c r="Q145" s="865"/>
      <c r="R145" s="865"/>
      <c r="S145" s="865"/>
      <c r="T145" s="866"/>
      <c r="U145" s="835"/>
      <c r="V145" s="836"/>
      <c r="W145" s="837"/>
      <c r="X145" s="838"/>
      <c r="Y145" s="838"/>
      <c r="Z145" s="838"/>
      <c r="AA145" s="838"/>
      <c r="AB145" s="845"/>
      <c r="AC145" s="846"/>
      <c r="AD145" s="846"/>
      <c r="AE145" s="846"/>
      <c r="AF145" s="847"/>
      <c r="AG145" s="845"/>
      <c r="AH145" s="846"/>
      <c r="AI145" s="847"/>
      <c r="AJ145" s="845"/>
      <c r="AK145" s="847"/>
      <c r="AL145" s="845"/>
      <c r="AM145" s="846"/>
      <c r="AN145" s="846"/>
      <c r="AO145" s="846"/>
      <c r="AP145" s="847"/>
      <c r="AQ145" s="768"/>
      <c r="AR145" s="769"/>
      <c r="AS145" s="916"/>
      <c r="AT145" s="916"/>
      <c r="AU145" s="916"/>
      <c r="AV145" s="916"/>
      <c r="AW145" s="916"/>
      <c r="AX145" s="916"/>
      <c r="AY145" s="916"/>
      <c r="AZ145" s="916"/>
      <c r="BA145" s="916"/>
      <c r="BB145" s="916"/>
      <c r="BC145" s="916"/>
      <c r="BD145" s="916"/>
      <c r="BE145" s="916"/>
      <c r="BF145" s="916"/>
      <c r="BG145" s="916"/>
      <c r="BH145" s="916"/>
      <c r="BI145" s="916"/>
      <c r="BJ145" s="916"/>
      <c r="BK145" s="916"/>
      <c r="BL145" s="916"/>
      <c r="BM145" s="916"/>
      <c r="BN145" s="916"/>
      <c r="BO145" s="916"/>
      <c r="BP145" s="916"/>
      <c r="BQ145" s="916"/>
      <c r="BR145" s="916"/>
      <c r="BS145" s="304"/>
      <c r="BT145" s="320"/>
    </row>
    <row r="146" spans="1:72" ht="14.25" customHeight="1" x14ac:dyDescent="0.15">
      <c r="A146" s="321"/>
      <c r="B146" s="431"/>
      <c r="C146" s="924">
        <v>54</v>
      </c>
      <c r="D146" s="925"/>
      <c r="E146" s="867" t="s">
        <v>1054</v>
      </c>
      <c r="F146" s="868"/>
      <c r="G146" s="868"/>
      <c r="H146" s="868"/>
      <c r="I146" s="868"/>
      <c r="J146" s="868"/>
      <c r="K146" s="868"/>
      <c r="L146" s="868"/>
      <c r="M146" s="868"/>
      <c r="N146" s="869"/>
      <c r="O146" s="858" t="s">
        <v>1129</v>
      </c>
      <c r="P146" s="859"/>
      <c r="Q146" s="859"/>
      <c r="R146" s="859"/>
      <c r="S146" s="859"/>
      <c r="T146" s="860"/>
      <c r="U146" s="829" t="s">
        <v>1130</v>
      </c>
      <c r="V146" s="830"/>
      <c r="W146" s="831"/>
      <c r="X146" s="838" t="s">
        <v>1131</v>
      </c>
      <c r="Y146" s="838"/>
      <c r="Z146" s="838">
        <v>128</v>
      </c>
      <c r="AA146" s="838"/>
      <c r="AB146" s="839"/>
      <c r="AC146" s="840"/>
      <c r="AD146" s="840"/>
      <c r="AE146" s="840"/>
      <c r="AF146" s="841"/>
      <c r="AG146" s="839" t="s">
        <v>32</v>
      </c>
      <c r="AH146" s="840"/>
      <c r="AI146" s="841"/>
      <c r="AJ146" s="839"/>
      <c r="AK146" s="841"/>
      <c r="AL146" s="839"/>
      <c r="AM146" s="840"/>
      <c r="AN146" s="840"/>
      <c r="AO146" s="840"/>
      <c r="AP146" s="841"/>
      <c r="AQ146" s="766"/>
      <c r="AR146" s="767"/>
      <c r="AS146" s="770" t="s">
        <v>1133</v>
      </c>
      <c r="AT146" s="771"/>
      <c r="AU146" s="771"/>
      <c r="AV146" s="771"/>
      <c r="AW146" s="771"/>
      <c r="AX146" s="771"/>
      <c r="AY146" s="771"/>
      <c r="AZ146" s="771"/>
      <c r="BA146" s="771"/>
      <c r="BB146" s="771"/>
      <c r="BC146" s="771"/>
      <c r="BD146" s="771"/>
      <c r="BE146" s="771"/>
      <c r="BF146" s="771"/>
      <c r="BG146" s="771"/>
      <c r="BH146" s="771"/>
      <c r="BI146" s="771"/>
      <c r="BJ146" s="771"/>
      <c r="BK146" s="771"/>
      <c r="BL146" s="771"/>
      <c r="BM146" s="771"/>
      <c r="BN146" s="771"/>
      <c r="BO146" s="771"/>
      <c r="BP146" s="771"/>
      <c r="BQ146" s="771"/>
      <c r="BR146" s="772"/>
      <c r="BS146" s="304"/>
      <c r="BT146" s="320"/>
    </row>
    <row r="147" spans="1:72" ht="14.25" customHeight="1" x14ac:dyDescent="0.15">
      <c r="A147" s="321"/>
      <c r="B147" s="431"/>
      <c r="C147" s="926"/>
      <c r="D147" s="927"/>
      <c r="E147" s="870"/>
      <c r="F147" s="871"/>
      <c r="G147" s="871"/>
      <c r="H147" s="871"/>
      <c r="I147" s="871"/>
      <c r="J147" s="871"/>
      <c r="K147" s="871"/>
      <c r="L147" s="871"/>
      <c r="M147" s="871"/>
      <c r="N147" s="872"/>
      <c r="O147" s="864"/>
      <c r="P147" s="865"/>
      <c r="Q147" s="865"/>
      <c r="R147" s="865"/>
      <c r="S147" s="865"/>
      <c r="T147" s="866"/>
      <c r="U147" s="835"/>
      <c r="V147" s="836"/>
      <c r="W147" s="837"/>
      <c r="X147" s="838"/>
      <c r="Y147" s="838"/>
      <c r="Z147" s="838"/>
      <c r="AA147" s="838"/>
      <c r="AB147" s="845"/>
      <c r="AC147" s="846"/>
      <c r="AD147" s="846"/>
      <c r="AE147" s="846"/>
      <c r="AF147" s="847"/>
      <c r="AG147" s="845"/>
      <c r="AH147" s="846"/>
      <c r="AI147" s="847"/>
      <c r="AJ147" s="845"/>
      <c r="AK147" s="847"/>
      <c r="AL147" s="845"/>
      <c r="AM147" s="846"/>
      <c r="AN147" s="846"/>
      <c r="AO147" s="846"/>
      <c r="AP147" s="847"/>
      <c r="AQ147" s="768"/>
      <c r="AR147" s="769"/>
      <c r="AS147" s="773"/>
      <c r="AT147" s="774"/>
      <c r="AU147" s="774"/>
      <c r="AV147" s="774"/>
      <c r="AW147" s="774"/>
      <c r="AX147" s="774"/>
      <c r="AY147" s="774"/>
      <c r="AZ147" s="774"/>
      <c r="BA147" s="774"/>
      <c r="BB147" s="774"/>
      <c r="BC147" s="774"/>
      <c r="BD147" s="774"/>
      <c r="BE147" s="774"/>
      <c r="BF147" s="774"/>
      <c r="BG147" s="774"/>
      <c r="BH147" s="774"/>
      <c r="BI147" s="774"/>
      <c r="BJ147" s="774"/>
      <c r="BK147" s="774"/>
      <c r="BL147" s="774"/>
      <c r="BM147" s="774"/>
      <c r="BN147" s="774"/>
      <c r="BO147" s="774"/>
      <c r="BP147" s="774"/>
      <c r="BQ147" s="774"/>
      <c r="BR147" s="775"/>
      <c r="BS147" s="304"/>
      <c r="BT147" s="320"/>
    </row>
    <row r="148" spans="1:72" ht="14.25" customHeight="1" x14ac:dyDescent="0.15">
      <c r="A148" s="258"/>
      <c r="B148" s="299"/>
      <c r="C148" s="299"/>
      <c r="D148" s="299"/>
      <c r="E148" s="299"/>
      <c r="F148" s="299"/>
      <c r="G148" s="299"/>
      <c r="H148" s="299"/>
      <c r="I148" s="299"/>
      <c r="J148" s="299"/>
      <c r="K148" s="299"/>
      <c r="L148" s="299"/>
      <c r="M148" s="299"/>
      <c r="N148" s="299"/>
      <c r="O148" s="299"/>
      <c r="P148" s="299"/>
      <c r="Q148" s="299"/>
      <c r="R148" s="299"/>
      <c r="S148" s="299"/>
      <c r="T148" s="299"/>
      <c r="U148" s="299"/>
      <c r="V148" s="299"/>
      <c r="W148" s="299"/>
      <c r="X148" s="299"/>
      <c r="Y148" s="299"/>
      <c r="Z148" s="299"/>
      <c r="AA148" s="299"/>
      <c r="AB148" s="299"/>
      <c r="AC148" s="299"/>
      <c r="AD148" s="299"/>
      <c r="AE148" s="299"/>
      <c r="AF148" s="299"/>
      <c r="AG148" s="299"/>
      <c r="AH148" s="299"/>
      <c r="AI148" s="299"/>
      <c r="AJ148" s="299"/>
      <c r="AK148" s="299"/>
      <c r="AL148" s="299"/>
      <c r="AM148" s="299"/>
      <c r="AN148" s="299"/>
      <c r="AO148" s="299"/>
      <c r="AP148" s="299"/>
      <c r="AQ148" s="299"/>
      <c r="AR148" s="299"/>
      <c r="AS148" s="299"/>
      <c r="AT148" s="299"/>
      <c r="AU148" s="299"/>
      <c r="AV148" s="299"/>
      <c r="AW148" s="299"/>
      <c r="AX148" s="299"/>
      <c r="AY148" s="299"/>
      <c r="AZ148" s="299"/>
      <c r="BA148" s="299"/>
      <c r="BB148" s="299"/>
      <c r="BC148" s="299"/>
      <c r="BD148" s="299"/>
      <c r="BE148" s="299"/>
      <c r="BF148" s="299"/>
      <c r="BG148" s="299"/>
      <c r="BH148" s="299"/>
      <c r="BI148" s="299"/>
      <c r="BJ148" s="299"/>
      <c r="BK148" s="299"/>
      <c r="BL148" s="299"/>
      <c r="BM148" s="299"/>
      <c r="BN148" s="299"/>
      <c r="BO148" s="299"/>
      <c r="BP148" s="299"/>
      <c r="BQ148" s="299"/>
      <c r="BR148" s="299"/>
      <c r="BS148" s="299"/>
      <c r="BT148" s="259"/>
    </row>
    <row r="149" spans="1:72" ht="14.25" customHeight="1" x14ac:dyDescent="0.15">
      <c r="A149" s="477"/>
      <c r="B149" s="459"/>
      <c r="C149" s="459"/>
      <c r="D149" s="459"/>
      <c r="E149" s="459"/>
      <c r="F149" s="459"/>
      <c r="G149" s="459"/>
      <c r="H149" s="459"/>
      <c r="I149" s="459"/>
      <c r="J149" s="459"/>
      <c r="K149" s="459"/>
      <c r="L149" s="459"/>
      <c r="M149" s="459"/>
      <c r="N149" s="459"/>
      <c r="O149" s="459"/>
      <c r="P149" s="459"/>
      <c r="Q149" s="459"/>
      <c r="R149" s="459"/>
      <c r="S149" s="459"/>
      <c r="T149" s="459"/>
      <c r="U149" s="459"/>
      <c r="V149" s="459"/>
      <c r="W149" s="459"/>
      <c r="X149" s="459"/>
      <c r="Y149" s="459"/>
      <c r="Z149" s="459"/>
      <c r="AA149" s="459"/>
      <c r="AB149" s="459"/>
      <c r="AC149" s="459"/>
      <c r="AD149" s="459"/>
      <c r="AE149" s="459"/>
      <c r="AF149" s="459"/>
      <c r="AG149" s="459"/>
      <c r="AH149" s="459"/>
      <c r="AI149" s="459"/>
      <c r="AJ149" s="459"/>
      <c r="AK149" s="459"/>
      <c r="AL149" s="459"/>
      <c r="AM149" s="459"/>
      <c r="AN149" s="459"/>
      <c r="AO149" s="459"/>
      <c r="AP149" s="459"/>
      <c r="AQ149" s="459"/>
      <c r="AR149" s="459"/>
      <c r="AS149" s="459"/>
      <c r="AT149" s="459"/>
      <c r="AU149" s="459"/>
      <c r="AV149" s="459"/>
      <c r="AW149" s="459"/>
      <c r="AX149" s="459"/>
      <c r="AY149" s="459"/>
      <c r="AZ149" s="459"/>
      <c r="BA149" s="459"/>
      <c r="BB149" s="459"/>
      <c r="BC149" s="459"/>
      <c r="BD149" s="459"/>
      <c r="BE149" s="459"/>
      <c r="BF149" s="459"/>
      <c r="BG149" s="459"/>
      <c r="BH149" s="459"/>
      <c r="BI149" s="459"/>
      <c r="BJ149" s="459"/>
      <c r="BK149" s="459"/>
      <c r="BL149" s="459"/>
      <c r="BM149" s="459"/>
      <c r="BN149" s="459"/>
      <c r="BO149" s="459"/>
      <c r="BP149" s="459"/>
      <c r="BQ149" s="459"/>
      <c r="BR149" s="459"/>
      <c r="BS149" s="459"/>
      <c r="BT149" s="478"/>
    </row>
    <row r="150" spans="1:72" s="269" customFormat="1" ht="14.25" customHeight="1" x14ac:dyDescent="0.15">
      <c r="A150" s="487"/>
      <c r="B150" s="418"/>
      <c r="C150" s="823" t="s">
        <v>103</v>
      </c>
      <c r="D150" s="825"/>
      <c r="E150" s="823" t="s">
        <v>104</v>
      </c>
      <c r="F150" s="824"/>
      <c r="G150" s="824"/>
      <c r="H150" s="824"/>
      <c r="I150" s="824"/>
      <c r="J150" s="824"/>
      <c r="K150" s="824"/>
      <c r="L150" s="824"/>
      <c r="M150" s="824"/>
      <c r="N150" s="825"/>
      <c r="O150" s="823" t="s">
        <v>105</v>
      </c>
      <c r="P150" s="824"/>
      <c r="Q150" s="824"/>
      <c r="R150" s="824"/>
      <c r="S150" s="824"/>
      <c r="T150" s="825"/>
      <c r="U150" s="823" t="s">
        <v>106</v>
      </c>
      <c r="V150" s="824"/>
      <c r="W150" s="825"/>
      <c r="X150" s="854" t="s">
        <v>107</v>
      </c>
      <c r="Y150" s="855"/>
      <c r="Z150" s="855"/>
      <c r="AA150" s="856"/>
      <c r="AB150" s="823" t="s">
        <v>118</v>
      </c>
      <c r="AC150" s="824"/>
      <c r="AD150" s="824"/>
      <c r="AE150" s="824"/>
      <c r="AF150" s="825"/>
      <c r="AG150" s="823" t="s">
        <v>108</v>
      </c>
      <c r="AH150" s="824"/>
      <c r="AI150" s="825"/>
      <c r="AJ150" s="823" t="s">
        <v>109</v>
      </c>
      <c r="AK150" s="825"/>
      <c r="AL150" s="848" t="s">
        <v>110</v>
      </c>
      <c r="AM150" s="849"/>
      <c r="AN150" s="849"/>
      <c r="AO150" s="849"/>
      <c r="AP150" s="850"/>
      <c r="AQ150" s="848" t="s">
        <v>115</v>
      </c>
      <c r="AR150" s="850"/>
      <c r="AS150" s="823" t="s">
        <v>930</v>
      </c>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5"/>
      <c r="BS150" s="418"/>
      <c r="BT150" s="307"/>
    </row>
    <row r="151" spans="1:72" s="269" customFormat="1" ht="14.25" customHeight="1" x14ac:dyDescent="0.15">
      <c r="A151" s="487"/>
      <c r="B151" s="418"/>
      <c r="C151" s="826"/>
      <c r="D151" s="828"/>
      <c r="E151" s="826"/>
      <c r="F151" s="827"/>
      <c r="G151" s="827"/>
      <c r="H151" s="827"/>
      <c r="I151" s="827"/>
      <c r="J151" s="827"/>
      <c r="K151" s="827"/>
      <c r="L151" s="827"/>
      <c r="M151" s="827"/>
      <c r="N151" s="828"/>
      <c r="O151" s="826"/>
      <c r="P151" s="827"/>
      <c r="Q151" s="827"/>
      <c r="R151" s="827"/>
      <c r="S151" s="827"/>
      <c r="T151" s="828"/>
      <c r="U151" s="826"/>
      <c r="V151" s="827"/>
      <c r="W151" s="828"/>
      <c r="X151" s="854" t="s">
        <v>116</v>
      </c>
      <c r="Y151" s="856"/>
      <c r="Z151" s="854" t="s">
        <v>117</v>
      </c>
      <c r="AA151" s="856"/>
      <c r="AB151" s="826"/>
      <c r="AC151" s="827"/>
      <c r="AD151" s="827"/>
      <c r="AE151" s="827"/>
      <c r="AF151" s="828"/>
      <c r="AG151" s="826"/>
      <c r="AH151" s="827"/>
      <c r="AI151" s="828"/>
      <c r="AJ151" s="826"/>
      <c r="AK151" s="828"/>
      <c r="AL151" s="851"/>
      <c r="AM151" s="852"/>
      <c r="AN151" s="852"/>
      <c r="AO151" s="852"/>
      <c r="AP151" s="853"/>
      <c r="AQ151" s="851"/>
      <c r="AR151" s="853"/>
      <c r="AS151" s="826"/>
      <c r="AT151" s="827"/>
      <c r="AU151" s="827"/>
      <c r="AV151" s="827"/>
      <c r="AW151" s="827"/>
      <c r="AX151" s="827"/>
      <c r="AY151" s="827"/>
      <c r="AZ151" s="827"/>
      <c r="BA151" s="827"/>
      <c r="BB151" s="827"/>
      <c r="BC151" s="827"/>
      <c r="BD151" s="827"/>
      <c r="BE151" s="827"/>
      <c r="BF151" s="827"/>
      <c r="BG151" s="827"/>
      <c r="BH151" s="827"/>
      <c r="BI151" s="827"/>
      <c r="BJ151" s="827"/>
      <c r="BK151" s="827"/>
      <c r="BL151" s="827"/>
      <c r="BM151" s="827"/>
      <c r="BN151" s="827"/>
      <c r="BO151" s="827"/>
      <c r="BP151" s="827"/>
      <c r="BQ151" s="827"/>
      <c r="BR151" s="828"/>
      <c r="BS151" s="418"/>
      <c r="BT151" s="307"/>
    </row>
    <row r="152" spans="1:72" ht="14.25" customHeight="1" x14ac:dyDescent="0.15">
      <c r="A152" s="321"/>
      <c r="B152" s="304"/>
      <c r="C152" s="796">
        <v>54</v>
      </c>
      <c r="D152" s="797"/>
      <c r="E152" s="802" t="s">
        <v>203</v>
      </c>
      <c r="F152" s="803"/>
      <c r="G152" s="803"/>
      <c r="H152" s="803"/>
      <c r="I152" s="803"/>
      <c r="J152" s="803"/>
      <c r="K152" s="803"/>
      <c r="L152" s="803"/>
      <c r="M152" s="803"/>
      <c r="N152" s="804"/>
      <c r="O152" s="811" t="s">
        <v>969</v>
      </c>
      <c r="P152" s="812"/>
      <c r="Q152" s="812"/>
      <c r="R152" s="812"/>
      <c r="S152" s="812"/>
      <c r="T152" s="813"/>
      <c r="U152" s="766"/>
      <c r="V152" s="793"/>
      <c r="W152" s="767"/>
      <c r="X152" s="776"/>
      <c r="Y152" s="778"/>
      <c r="Z152" s="776"/>
      <c r="AA152" s="778"/>
      <c r="AB152" s="766"/>
      <c r="AC152" s="793"/>
      <c r="AD152" s="793"/>
      <c r="AE152" s="793"/>
      <c r="AF152" s="767"/>
      <c r="AG152" s="776"/>
      <c r="AH152" s="777"/>
      <c r="AI152" s="778"/>
      <c r="AJ152" s="776"/>
      <c r="AK152" s="778"/>
      <c r="AL152" s="776"/>
      <c r="AM152" s="777"/>
      <c r="AN152" s="777"/>
      <c r="AO152" s="777"/>
      <c r="AP152" s="778"/>
      <c r="AQ152" s="785"/>
      <c r="AR152" s="786"/>
      <c r="AS152" s="770" t="s">
        <v>676</v>
      </c>
      <c r="AT152" s="771"/>
      <c r="AU152" s="771"/>
      <c r="AV152" s="771"/>
      <c r="AW152" s="771"/>
      <c r="AX152" s="771"/>
      <c r="AY152" s="771"/>
      <c r="AZ152" s="771"/>
      <c r="BA152" s="771"/>
      <c r="BB152" s="771"/>
      <c r="BC152" s="771"/>
      <c r="BD152" s="771"/>
      <c r="BE152" s="771"/>
      <c r="BF152" s="771"/>
      <c r="BG152" s="771"/>
      <c r="BH152" s="771"/>
      <c r="BI152" s="771"/>
      <c r="BJ152" s="771"/>
      <c r="BK152" s="771"/>
      <c r="BL152" s="771"/>
      <c r="BM152" s="771"/>
      <c r="BN152" s="771"/>
      <c r="BO152" s="771"/>
      <c r="BP152" s="771"/>
      <c r="BQ152" s="771"/>
      <c r="BR152" s="772"/>
      <c r="BS152" s="304"/>
      <c r="BT152" s="320"/>
    </row>
    <row r="153" spans="1:72" ht="14.25" customHeight="1" x14ac:dyDescent="0.15">
      <c r="A153" s="321"/>
      <c r="B153" s="304"/>
      <c r="C153" s="798"/>
      <c r="D153" s="799"/>
      <c r="E153" s="805"/>
      <c r="F153" s="806"/>
      <c r="G153" s="806"/>
      <c r="H153" s="806"/>
      <c r="I153" s="806"/>
      <c r="J153" s="806"/>
      <c r="K153" s="806"/>
      <c r="L153" s="806"/>
      <c r="M153" s="806"/>
      <c r="N153" s="807"/>
      <c r="O153" s="814"/>
      <c r="P153" s="815"/>
      <c r="Q153" s="815"/>
      <c r="R153" s="815"/>
      <c r="S153" s="815"/>
      <c r="T153" s="816"/>
      <c r="U153" s="791"/>
      <c r="V153" s="794"/>
      <c r="W153" s="792"/>
      <c r="X153" s="779"/>
      <c r="Y153" s="781"/>
      <c r="Z153" s="779"/>
      <c r="AA153" s="781"/>
      <c r="AB153" s="791"/>
      <c r="AC153" s="794"/>
      <c r="AD153" s="794"/>
      <c r="AE153" s="794"/>
      <c r="AF153" s="792"/>
      <c r="AG153" s="779"/>
      <c r="AH153" s="780"/>
      <c r="AI153" s="781"/>
      <c r="AJ153" s="779"/>
      <c r="AK153" s="781"/>
      <c r="AL153" s="779"/>
      <c r="AM153" s="780"/>
      <c r="AN153" s="780"/>
      <c r="AO153" s="780"/>
      <c r="AP153" s="781"/>
      <c r="AQ153" s="787"/>
      <c r="AR153" s="788"/>
      <c r="AS153" s="877"/>
      <c r="AT153" s="878"/>
      <c r="AU153" s="878"/>
      <c r="AV153" s="878"/>
      <c r="AW153" s="878"/>
      <c r="AX153" s="878"/>
      <c r="AY153" s="878"/>
      <c r="AZ153" s="878"/>
      <c r="BA153" s="878"/>
      <c r="BB153" s="878"/>
      <c r="BC153" s="878"/>
      <c r="BD153" s="878"/>
      <c r="BE153" s="878"/>
      <c r="BF153" s="878"/>
      <c r="BG153" s="878"/>
      <c r="BH153" s="878"/>
      <c r="BI153" s="878"/>
      <c r="BJ153" s="878"/>
      <c r="BK153" s="878"/>
      <c r="BL153" s="878"/>
      <c r="BM153" s="878"/>
      <c r="BN153" s="878"/>
      <c r="BO153" s="878"/>
      <c r="BP153" s="878"/>
      <c r="BQ153" s="878"/>
      <c r="BR153" s="879"/>
      <c r="BS153" s="304"/>
      <c r="BT153" s="320"/>
    </row>
    <row r="154" spans="1:72" ht="14.25" customHeight="1" x14ac:dyDescent="0.15">
      <c r="A154" s="321"/>
      <c r="B154" s="304"/>
      <c r="C154" s="798"/>
      <c r="D154" s="799"/>
      <c r="E154" s="805"/>
      <c r="F154" s="806"/>
      <c r="G154" s="806"/>
      <c r="H154" s="806"/>
      <c r="I154" s="806"/>
      <c r="J154" s="806"/>
      <c r="K154" s="806"/>
      <c r="L154" s="806"/>
      <c r="M154" s="806"/>
      <c r="N154" s="807"/>
      <c r="O154" s="814"/>
      <c r="P154" s="815"/>
      <c r="Q154" s="815"/>
      <c r="R154" s="815"/>
      <c r="S154" s="815"/>
      <c r="T154" s="816"/>
      <c r="U154" s="791"/>
      <c r="V154" s="794"/>
      <c r="W154" s="792"/>
      <c r="X154" s="779"/>
      <c r="Y154" s="781"/>
      <c r="Z154" s="779"/>
      <c r="AA154" s="781"/>
      <c r="AB154" s="791"/>
      <c r="AC154" s="794"/>
      <c r="AD154" s="794"/>
      <c r="AE154" s="794"/>
      <c r="AF154" s="792"/>
      <c r="AG154" s="779"/>
      <c r="AH154" s="780"/>
      <c r="AI154" s="781"/>
      <c r="AJ154" s="779"/>
      <c r="AK154" s="781"/>
      <c r="AL154" s="779"/>
      <c r="AM154" s="780"/>
      <c r="AN154" s="780"/>
      <c r="AO154" s="780"/>
      <c r="AP154" s="781"/>
      <c r="AQ154" s="787"/>
      <c r="AR154" s="788"/>
      <c r="AS154" s="877"/>
      <c r="AT154" s="878"/>
      <c r="AU154" s="878"/>
      <c r="AV154" s="878"/>
      <c r="AW154" s="878"/>
      <c r="AX154" s="878"/>
      <c r="AY154" s="878"/>
      <c r="AZ154" s="878"/>
      <c r="BA154" s="878"/>
      <c r="BB154" s="878"/>
      <c r="BC154" s="878"/>
      <c r="BD154" s="878"/>
      <c r="BE154" s="878"/>
      <c r="BF154" s="878"/>
      <c r="BG154" s="878"/>
      <c r="BH154" s="878"/>
      <c r="BI154" s="878"/>
      <c r="BJ154" s="878"/>
      <c r="BK154" s="878"/>
      <c r="BL154" s="878"/>
      <c r="BM154" s="878"/>
      <c r="BN154" s="878"/>
      <c r="BO154" s="878"/>
      <c r="BP154" s="878"/>
      <c r="BQ154" s="878"/>
      <c r="BR154" s="879"/>
      <c r="BS154" s="304"/>
      <c r="BT154" s="320"/>
    </row>
    <row r="155" spans="1:72" ht="14.25" customHeight="1" x14ac:dyDescent="0.15">
      <c r="A155" s="321"/>
      <c r="B155" s="304"/>
      <c r="C155" s="798"/>
      <c r="D155" s="799"/>
      <c r="E155" s="805"/>
      <c r="F155" s="806"/>
      <c r="G155" s="806"/>
      <c r="H155" s="806"/>
      <c r="I155" s="806"/>
      <c r="J155" s="806"/>
      <c r="K155" s="806"/>
      <c r="L155" s="806"/>
      <c r="M155" s="806"/>
      <c r="N155" s="807"/>
      <c r="O155" s="814"/>
      <c r="P155" s="815"/>
      <c r="Q155" s="815"/>
      <c r="R155" s="815"/>
      <c r="S155" s="815"/>
      <c r="T155" s="816"/>
      <c r="U155" s="791"/>
      <c r="V155" s="794"/>
      <c r="W155" s="792"/>
      <c r="X155" s="779"/>
      <c r="Y155" s="781"/>
      <c r="Z155" s="779"/>
      <c r="AA155" s="781"/>
      <c r="AB155" s="791"/>
      <c r="AC155" s="794"/>
      <c r="AD155" s="794"/>
      <c r="AE155" s="794"/>
      <c r="AF155" s="792"/>
      <c r="AG155" s="779"/>
      <c r="AH155" s="780"/>
      <c r="AI155" s="781"/>
      <c r="AJ155" s="779"/>
      <c r="AK155" s="781"/>
      <c r="AL155" s="779"/>
      <c r="AM155" s="780"/>
      <c r="AN155" s="780"/>
      <c r="AO155" s="780"/>
      <c r="AP155" s="781"/>
      <c r="AQ155" s="787"/>
      <c r="AR155" s="788"/>
      <c r="AS155" s="877"/>
      <c r="AT155" s="878"/>
      <c r="AU155" s="878"/>
      <c r="AV155" s="878"/>
      <c r="AW155" s="878"/>
      <c r="AX155" s="878"/>
      <c r="AY155" s="878"/>
      <c r="AZ155" s="878"/>
      <c r="BA155" s="878"/>
      <c r="BB155" s="878"/>
      <c r="BC155" s="878"/>
      <c r="BD155" s="878"/>
      <c r="BE155" s="878"/>
      <c r="BF155" s="878"/>
      <c r="BG155" s="878"/>
      <c r="BH155" s="878"/>
      <c r="BI155" s="878"/>
      <c r="BJ155" s="878"/>
      <c r="BK155" s="878"/>
      <c r="BL155" s="878"/>
      <c r="BM155" s="878"/>
      <c r="BN155" s="878"/>
      <c r="BO155" s="878"/>
      <c r="BP155" s="878"/>
      <c r="BQ155" s="878"/>
      <c r="BR155" s="879"/>
      <c r="BS155" s="304"/>
      <c r="BT155" s="320"/>
    </row>
    <row r="156" spans="1:72" ht="14.25" customHeight="1" x14ac:dyDescent="0.15">
      <c r="A156" s="321"/>
      <c r="B156" s="304"/>
      <c r="C156" s="800"/>
      <c r="D156" s="801"/>
      <c r="E156" s="805"/>
      <c r="F156" s="806"/>
      <c r="G156" s="806"/>
      <c r="H156" s="806"/>
      <c r="I156" s="806"/>
      <c r="J156" s="806"/>
      <c r="K156" s="806"/>
      <c r="L156" s="806"/>
      <c r="M156" s="806"/>
      <c r="N156" s="807"/>
      <c r="O156" s="817"/>
      <c r="P156" s="818"/>
      <c r="Q156" s="818"/>
      <c r="R156" s="818"/>
      <c r="S156" s="818"/>
      <c r="T156" s="819"/>
      <c r="U156" s="768"/>
      <c r="V156" s="795"/>
      <c r="W156" s="769"/>
      <c r="X156" s="782"/>
      <c r="Y156" s="784"/>
      <c r="Z156" s="782"/>
      <c r="AA156" s="784"/>
      <c r="AB156" s="768"/>
      <c r="AC156" s="795"/>
      <c r="AD156" s="795"/>
      <c r="AE156" s="795"/>
      <c r="AF156" s="769"/>
      <c r="AG156" s="782"/>
      <c r="AH156" s="783"/>
      <c r="AI156" s="784"/>
      <c r="AJ156" s="782"/>
      <c r="AK156" s="784"/>
      <c r="AL156" s="782"/>
      <c r="AM156" s="783"/>
      <c r="AN156" s="783"/>
      <c r="AO156" s="783"/>
      <c r="AP156" s="784"/>
      <c r="AQ156" s="789"/>
      <c r="AR156" s="790"/>
      <c r="AS156" s="773"/>
      <c r="AT156" s="774"/>
      <c r="AU156" s="774"/>
      <c r="AV156" s="774"/>
      <c r="AW156" s="774"/>
      <c r="AX156" s="774"/>
      <c r="AY156" s="774"/>
      <c r="AZ156" s="774"/>
      <c r="BA156" s="774"/>
      <c r="BB156" s="774"/>
      <c r="BC156" s="774"/>
      <c r="BD156" s="774"/>
      <c r="BE156" s="774"/>
      <c r="BF156" s="774"/>
      <c r="BG156" s="774"/>
      <c r="BH156" s="774"/>
      <c r="BI156" s="774"/>
      <c r="BJ156" s="774"/>
      <c r="BK156" s="774"/>
      <c r="BL156" s="774"/>
      <c r="BM156" s="774"/>
      <c r="BN156" s="774"/>
      <c r="BO156" s="774"/>
      <c r="BP156" s="774"/>
      <c r="BQ156" s="774"/>
      <c r="BR156" s="775"/>
      <c r="BS156" s="304"/>
      <c r="BT156" s="320"/>
    </row>
    <row r="157" spans="1:72" ht="14.25" customHeight="1" x14ac:dyDescent="0.15">
      <c r="A157" s="321"/>
      <c r="B157" s="304"/>
      <c r="C157" s="796">
        <v>55</v>
      </c>
      <c r="D157" s="797"/>
      <c r="E157" s="449"/>
      <c r="F157" s="802" t="s">
        <v>157</v>
      </c>
      <c r="G157" s="803"/>
      <c r="H157" s="803"/>
      <c r="I157" s="803"/>
      <c r="J157" s="803"/>
      <c r="K157" s="803"/>
      <c r="L157" s="803"/>
      <c r="M157" s="803"/>
      <c r="N157" s="804"/>
      <c r="O157" s="811" t="s">
        <v>158</v>
      </c>
      <c r="P157" s="812"/>
      <c r="Q157" s="812"/>
      <c r="R157" s="812"/>
      <c r="S157" s="812"/>
      <c r="T157" s="813"/>
      <c r="U157" s="766" t="s">
        <v>156</v>
      </c>
      <c r="V157" s="793"/>
      <c r="W157" s="767"/>
      <c r="X157" s="776" t="s">
        <v>932</v>
      </c>
      <c r="Y157" s="778"/>
      <c r="Z157" s="776" t="s">
        <v>932</v>
      </c>
      <c r="AA157" s="778"/>
      <c r="AB157" s="766"/>
      <c r="AC157" s="793"/>
      <c r="AD157" s="793"/>
      <c r="AE157" s="793"/>
      <c r="AF157" s="767"/>
      <c r="AG157" s="776" t="s">
        <v>30</v>
      </c>
      <c r="AH157" s="777"/>
      <c r="AI157" s="778"/>
      <c r="AJ157" s="776"/>
      <c r="AK157" s="778"/>
      <c r="AL157" s="776"/>
      <c r="AM157" s="777"/>
      <c r="AN157" s="777"/>
      <c r="AO157" s="777"/>
      <c r="AP157" s="778"/>
      <c r="AQ157" s="785"/>
      <c r="AR157" s="786"/>
      <c r="AS157" s="770" t="s">
        <v>276</v>
      </c>
      <c r="AT157" s="771"/>
      <c r="AU157" s="771"/>
      <c r="AV157" s="771"/>
      <c r="AW157" s="771"/>
      <c r="AX157" s="771"/>
      <c r="AY157" s="771"/>
      <c r="AZ157" s="771"/>
      <c r="BA157" s="771"/>
      <c r="BB157" s="771"/>
      <c r="BC157" s="771"/>
      <c r="BD157" s="771"/>
      <c r="BE157" s="771"/>
      <c r="BF157" s="771"/>
      <c r="BG157" s="771"/>
      <c r="BH157" s="771"/>
      <c r="BI157" s="771"/>
      <c r="BJ157" s="771"/>
      <c r="BK157" s="771"/>
      <c r="BL157" s="771"/>
      <c r="BM157" s="771"/>
      <c r="BN157" s="771"/>
      <c r="BO157" s="771"/>
      <c r="BP157" s="771"/>
      <c r="BQ157" s="771"/>
      <c r="BR157" s="772"/>
      <c r="BS157" s="304"/>
      <c r="BT157" s="320"/>
    </row>
    <row r="158" spans="1:72" ht="14.25" customHeight="1" x14ac:dyDescent="0.15">
      <c r="A158" s="321"/>
      <c r="B158" s="304"/>
      <c r="C158" s="800"/>
      <c r="D158" s="801"/>
      <c r="E158" s="449"/>
      <c r="F158" s="808"/>
      <c r="G158" s="809"/>
      <c r="H158" s="809"/>
      <c r="I158" s="809"/>
      <c r="J158" s="809"/>
      <c r="K158" s="809"/>
      <c r="L158" s="809"/>
      <c r="M158" s="809"/>
      <c r="N158" s="810"/>
      <c r="O158" s="817"/>
      <c r="P158" s="818"/>
      <c r="Q158" s="818"/>
      <c r="R158" s="818"/>
      <c r="S158" s="818"/>
      <c r="T158" s="819"/>
      <c r="U158" s="768"/>
      <c r="V158" s="795"/>
      <c r="W158" s="769"/>
      <c r="X158" s="782"/>
      <c r="Y158" s="784"/>
      <c r="Z158" s="782"/>
      <c r="AA158" s="784"/>
      <c r="AB158" s="768"/>
      <c r="AC158" s="795"/>
      <c r="AD158" s="795"/>
      <c r="AE158" s="795"/>
      <c r="AF158" s="769"/>
      <c r="AG158" s="782"/>
      <c r="AH158" s="783"/>
      <c r="AI158" s="784"/>
      <c r="AJ158" s="782"/>
      <c r="AK158" s="784"/>
      <c r="AL158" s="782"/>
      <c r="AM158" s="783"/>
      <c r="AN158" s="783"/>
      <c r="AO158" s="783"/>
      <c r="AP158" s="784"/>
      <c r="AQ158" s="789"/>
      <c r="AR158" s="790"/>
      <c r="AS158" s="773"/>
      <c r="AT158" s="774"/>
      <c r="AU158" s="774"/>
      <c r="AV158" s="774"/>
      <c r="AW158" s="774"/>
      <c r="AX158" s="774"/>
      <c r="AY158" s="774"/>
      <c r="AZ158" s="774"/>
      <c r="BA158" s="774"/>
      <c r="BB158" s="774"/>
      <c r="BC158" s="774"/>
      <c r="BD158" s="774"/>
      <c r="BE158" s="774"/>
      <c r="BF158" s="774"/>
      <c r="BG158" s="774"/>
      <c r="BH158" s="774"/>
      <c r="BI158" s="774"/>
      <c r="BJ158" s="774"/>
      <c r="BK158" s="774"/>
      <c r="BL158" s="774"/>
      <c r="BM158" s="774"/>
      <c r="BN158" s="774"/>
      <c r="BO158" s="774"/>
      <c r="BP158" s="774"/>
      <c r="BQ158" s="774"/>
      <c r="BR158" s="775"/>
      <c r="BS158" s="304"/>
      <c r="BT158" s="320"/>
    </row>
    <row r="159" spans="1:72" ht="14.25" customHeight="1" x14ac:dyDescent="0.15">
      <c r="A159" s="321"/>
      <c r="B159" s="304"/>
      <c r="C159" s="796">
        <v>56</v>
      </c>
      <c r="D159" s="797"/>
      <c r="E159" s="449"/>
      <c r="F159" s="802" t="s">
        <v>159</v>
      </c>
      <c r="G159" s="803"/>
      <c r="H159" s="803"/>
      <c r="I159" s="803"/>
      <c r="J159" s="803"/>
      <c r="K159" s="803"/>
      <c r="L159" s="803"/>
      <c r="M159" s="803"/>
      <c r="N159" s="804"/>
      <c r="O159" s="811" t="s">
        <v>142</v>
      </c>
      <c r="P159" s="812"/>
      <c r="Q159" s="812"/>
      <c r="R159" s="812"/>
      <c r="S159" s="812"/>
      <c r="T159" s="813"/>
      <c r="U159" s="766" t="s">
        <v>143</v>
      </c>
      <c r="V159" s="793"/>
      <c r="W159" s="767"/>
      <c r="X159" s="776">
        <v>0</v>
      </c>
      <c r="Y159" s="778"/>
      <c r="Z159" s="776">
        <v>15</v>
      </c>
      <c r="AA159" s="778"/>
      <c r="AB159" s="766"/>
      <c r="AC159" s="793"/>
      <c r="AD159" s="793"/>
      <c r="AE159" s="793"/>
      <c r="AF159" s="767"/>
      <c r="AG159" s="776" t="s">
        <v>32</v>
      </c>
      <c r="AH159" s="777"/>
      <c r="AI159" s="778"/>
      <c r="AJ159" s="776"/>
      <c r="AK159" s="778"/>
      <c r="AL159" s="776"/>
      <c r="AM159" s="777"/>
      <c r="AN159" s="777"/>
      <c r="AO159" s="777"/>
      <c r="AP159" s="778"/>
      <c r="AQ159" s="785" t="s">
        <v>154</v>
      </c>
      <c r="AR159" s="786"/>
      <c r="AS159" s="770" t="s">
        <v>570</v>
      </c>
      <c r="AT159" s="771"/>
      <c r="AU159" s="771"/>
      <c r="AV159" s="771"/>
      <c r="AW159" s="771"/>
      <c r="AX159" s="771"/>
      <c r="AY159" s="771"/>
      <c r="AZ159" s="771"/>
      <c r="BA159" s="771"/>
      <c r="BB159" s="771"/>
      <c r="BC159" s="771"/>
      <c r="BD159" s="771"/>
      <c r="BE159" s="771"/>
      <c r="BF159" s="771"/>
      <c r="BG159" s="771"/>
      <c r="BH159" s="771"/>
      <c r="BI159" s="771"/>
      <c r="BJ159" s="771"/>
      <c r="BK159" s="771"/>
      <c r="BL159" s="771"/>
      <c r="BM159" s="771"/>
      <c r="BN159" s="771"/>
      <c r="BO159" s="771"/>
      <c r="BP159" s="771"/>
      <c r="BQ159" s="771"/>
      <c r="BR159" s="772"/>
      <c r="BS159" s="304"/>
      <c r="BT159" s="320"/>
    </row>
    <row r="160" spans="1:72" ht="14.25" customHeight="1" x14ac:dyDescent="0.15">
      <c r="A160" s="321"/>
      <c r="B160" s="304"/>
      <c r="C160" s="798"/>
      <c r="D160" s="799"/>
      <c r="E160" s="449"/>
      <c r="F160" s="805"/>
      <c r="G160" s="806"/>
      <c r="H160" s="806"/>
      <c r="I160" s="806"/>
      <c r="J160" s="806"/>
      <c r="K160" s="806"/>
      <c r="L160" s="806"/>
      <c r="M160" s="806"/>
      <c r="N160" s="807"/>
      <c r="O160" s="814"/>
      <c r="P160" s="815"/>
      <c r="Q160" s="815"/>
      <c r="R160" s="815"/>
      <c r="S160" s="815"/>
      <c r="T160" s="816"/>
      <c r="U160" s="791"/>
      <c r="V160" s="794"/>
      <c r="W160" s="792"/>
      <c r="X160" s="779"/>
      <c r="Y160" s="781"/>
      <c r="Z160" s="779"/>
      <c r="AA160" s="781"/>
      <c r="AB160" s="791"/>
      <c r="AC160" s="794"/>
      <c r="AD160" s="794"/>
      <c r="AE160" s="794"/>
      <c r="AF160" s="792"/>
      <c r="AG160" s="779"/>
      <c r="AH160" s="780"/>
      <c r="AI160" s="781"/>
      <c r="AJ160" s="779"/>
      <c r="AK160" s="781"/>
      <c r="AL160" s="779"/>
      <c r="AM160" s="780"/>
      <c r="AN160" s="780"/>
      <c r="AO160" s="780"/>
      <c r="AP160" s="781"/>
      <c r="AQ160" s="787"/>
      <c r="AR160" s="788"/>
      <c r="AS160" s="877"/>
      <c r="AT160" s="878"/>
      <c r="AU160" s="878"/>
      <c r="AV160" s="878"/>
      <c r="AW160" s="878"/>
      <c r="AX160" s="878"/>
      <c r="AY160" s="878"/>
      <c r="AZ160" s="878"/>
      <c r="BA160" s="878"/>
      <c r="BB160" s="878"/>
      <c r="BC160" s="878"/>
      <c r="BD160" s="878"/>
      <c r="BE160" s="878"/>
      <c r="BF160" s="878"/>
      <c r="BG160" s="878"/>
      <c r="BH160" s="878"/>
      <c r="BI160" s="878"/>
      <c r="BJ160" s="878"/>
      <c r="BK160" s="878"/>
      <c r="BL160" s="878"/>
      <c r="BM160" s="878"/>
      <c r="BN160" s="878"/>
      <c r="BO160" s="878"/>
      <c r="BP160" s="878"/>
      <c r="BQ160" s="878"/>
      <c r="BR160" s="879"/>
      <c r="BS160" s="304"/>
      <c r="BT160" s="320"/>
    </row>
    <row r="161" spans="1:72" ht="14.25" customHeight="1" x14ac:dyDescent="0.15">
      <c r="A161" s="321"/>
      <c r="B161" s="304"/>
      <c r="C161" s="798"/>
      <c r="D161" s="799"/>
      <c r="E161" s="449"/>
      <c r="F161" s="805"/>
      <c r="G161" s="806"/>
      <c r="H161" s="806"/>
      <c r="I161" s="806"/>
      <c r="J161" s="806"/>
      <c r="K161" s="806"/>
      <c r="L161" s="806"/>
      <c r="M161" s="806"/>
      <c r="N161" s="807"/>
      <c r="O161" s="814"/>
      <c r="P161" s="815"/>
      <c r="Q161" s="815"/>
      <c r="R161" s="815"/>
      <c r="S161" s="815"/>
      <c r="T161" s="816"/>
      <c r="U161" s="791"/>
      <c r="V161" s="794"/>
      <c r="W161" s="792"/>
      <c r="X161" s="779"/>
      <c r="Y161" s="781"/>
      <c r="Z161" s="779"/>
      <c r="AA161" s="781"/>
      <c r="AB161" s="791"/>
      <c r="AC161" s="794"/>
      <c r="AD161" s="794"/>
      <c r="AE161" s="794"/>
      <c r="AF161" s="792"/>
      <c r="AG161" s="779"/>
      <c r="AH161" s="780"/>
      <c r="AI161" s="781"/>
      <c r="AJ161" s="779"/>
      <c r="AK161" s="781"/>
      <c r="AL161" s="779"/>
      <c r="AM161" s="780"/>
      <c r="AN161" s="780"/>
      <c r="AO161" s="780"/>
      <c r="AP161" s="781"/>
      <c r="AQ161" s="787"/>
      <c r="AR161" s="788"/>
      <c r="AS161" s="877"/>
      <c r="AT161" s="878"/>
      <c r="AU161" s="878"/>
      <c r="AV161" s="878"/>
      <c r="AW161" s="878"/>
      <c r="AX161" s="878"/>
      <c r="AY161" s="878"/>
      <c r="AZ161" s="878"/>
      <c r="BA161" s="878"/>
      <c r="BB161" s="878"/>
      <c r="BC161" s="878"/>
      <c r="BD161" s="878"/>
      <c r="BE161" s="878"/>
      <c r="BF161" s="878"/>
      <c r="BG161" s="878"/>
      <c r="BH161" s="878"/>
      <c r="BI161" s="878"/>
      <c r="BJ161" s="878"/>
      <c r="BK161" s="878"/>
      <c r="BL161" s="878"/>
      <c r="BM161" s="878"/>
      <c r="BN161" s="878"/>
      <c r="BO161" s="878"/>
      <c r="BP161" s="878"/>
      <c r="BQ161" s="878"/>
      <c r="BR161" s="879"/>
      <c r="BS161" s="304"/>
      <c r="BT161" s="320"/>
    </row>
    <row r="162" spans="1:72" ht="14.25" customHeight="1" x14ac:dyDescent="0.15">
      <c r="A162" s="321"/>
      <c r="B162" s="304"/>
      <c r="C162" s="800"/>
      <c r="D162" s="801"/>
      <c r="E162" s="449"/>
      <c r="F162" s="808"/>
      <c r="G162" s="809"/>
      <c r="H162" s="809"/>
      <c r="I162" s="809"/>
      <c r="J162" s="809"/>
      <c r="K162" s="809"/>
      <c r="L162" s="809"/>
      <c r="M162" s="809"/>
      <c r="N162" s="810"/>
      <c r="O162" s="817"/>
      <c r="P162" s="818"/>
      <c r="Q162" s="818"/>
      <c r="R162" s="818"/>
      <c r="S162" s="818"/>
      <c r="T162" s="819"/>
      <c r="U162" s="768"/>
      <c r="V162" s="795"/>
      <c r="W162" s="769"/>
      <c r="X162" s="782"/>
      <c r="Y162" s="784"/>
      <c r="Z162" s="782"/>
      <c r="AA162" s="784"/>
      <c r="AB162" s="768"/>
      <c r="AC162" s="795"/>
      <c r="AD162" s="795"/>
      <c r="AE162" s="795"/>
      <c r="AF162" s="769"/>
      <c r="AG162" s="782"/>
      <c r="AH162" s="783"/>
      <c r="AI162" s="784"/>
      <c r="AJ162" s="782"/>
      <c r="AK162" s="784"/>
      <c r="AL162" s="782"/>
      <c r="AM162" s="783"/>
      <c r="AN162" s="783"/>
      <c r="AO162" s="783"/>
      <c r="AP162" s="784"/>
      <c r="AQ162" s="789"/>
      <c r="AR162" s="790"/>
      <c r="AS162" s="773"/>
      <c r="AT162" s="774"/>
      <c r="AU162" s="774"/>
      <c r="AV162" s="774"/>
      <c r="AW162" s="774"/>
      <c r="AX162" s="774"/>
      <c r="AY162" s="774"/>
      <c r="AZ162" s="774"/>
      <c r="BA162" s="774"/>
      <c r="BB162" s="774"/>
      <c r="BC162" s="774"/>
      <c r="BD162" s="774"/>
      <c r="BE162" s="774"/>
      <c r="BF162" s="774"/>
      <c r="BG162" s="774"/>
      <c r="BH162" s="774"/>
      <c r="BI162" s="774"/>
      <c r="BJ162" s="774"/>
      <c r="BK162" s="774"/>
      <c r="BL162" s="774"/>
      <c r="BM162" s="774"/>
      <c r="BN162" s="774"/>
      <c r="BO162" s="774"/>
      <c r="BP162" s="774"/>
      <c r="BQ162" s="774"/>
      <c r="BR162" s="775"/>
      <c r="BS162" s="304"/>
      <c r="BT162" s="320"/>
    </row>
    <row r="163" spans="1:72" ht="14.25" customHeight="1" x14ac:dyDescent="0.15">
      <c r="A163" s="321"/>
      <c r="B163" s="304"/>
      <c r="C163" s="796">
        <v>57</v>
      </c>
      <c r="D163" s="797"/>
      <c r="E163" s="449"/>
      <c r="F163" s="802" t="s">
        <v>160</v>
      </c>
      <c r="G163" s="803"/>
      <c r="H163" s="803"/>
      <c r="I163" s="803"/>
      <c r="J163" s="803"/>
      <c r="K163" s="803"/>
      <c r="L163" s="803"/>
      <c r="M163" s="803"/>
      <c r="N163" s="804"/>
      <c r="O163" s="811" t="s">
        <v>142</v>
      </c>
      <c r="P163" s="812"/>
      <c r="Q163" s="812"/>
      <c r="R163" s="812"/>
      <c r="S163" s="812"/>
      <c r="T163" s="813"/>
      <c r="U163" s="766" t="s">
        <v>146</v>
      </c>
      <c r="V163" s="793"/>
      <c r="W163" s="767"/>
      <c r="X163" s="776">
        <v>10</v>
      </c>
      <c r="Y163" s="778"/>
      <c r="Z163" s="776">
        <v>10</v>
      </c>
      <c r="AA163" s="778"/>
      <c r="AB163" s="766"/>
      <c r="AC163" s="793"/>
      <c r="AD163" s="793"/>
      <c r="AE163" s="793"/>
      <c r="AF163" s="767"/>
      <c r="AG163" s="776" t="s">
        <v>32</v>
      </c>
      <c r="AH163" s="777"/>
      <c r="AI163" s="778"/>
      <c r="AJ163" s="776"/>
      <c r="AK163" s="778"/>
      <c r="AL163" s="776"/>
      <c r="AM163" s="777"/>
      <c r="AN163" s="777"/>
      <c r="AO163" s="777"/>
      <c r="AP163" s="778"/>
      <c r="AQ163" s="785"/>
      <c r="AR163" s="786"/>
      <c r="AS163" s="770" t="s">
        <v>392</v>
      </c>
      <c r="AT163" s="771"/>
      <c r="AU163" s="771"/>
      <c r="AV163" s="771"/>
      <c r="AW163" s="771"/>
      <c r="AX163" s="771"/>
      <c r="AY163" s="771"/>
      <c r="AZ163" s="771"/>
      <c r="BA163" s="771"/>
      <c r="BB163" s="771"/>
      <c r="BC163" s="771"/>
      <c r="BD163" s="771"/>
      <c r="BE163" s="771"/>
      <c r="BF163" s="771"/>
      <c r="BG163" s="771"/>
      <c r="BH163" s="771"/>
      <c r="BI163" s="771"/>
      <c r="BJ163" s="771"/>
      <c r="BK163" s="771"/>
      <c r="BL163" s="771"/>
      <c r="BM163" s="771"/>
      <c r="BN163" s="771"/>
      <c r="BO163" s="771"/>
      <c r="BP163" s="771"/>
      <c r="BQ163" s="771"/>
      <c r="BR163" s="772"/>
      <c r="BS163" s="304"/>
      <c r="BT163" s="320"/>
    </row>
    <row r="164" spans="1:72" ht="14.25" customHeight="1" x14ac:dyDescent="0.15">
      <c r="A164" s="321"/>
      <c r="B164" s="304"/>
      <c r="C164" s="800"/>
      <c r="D164" s="801"/>
      <c r="E164" s="449"/>
      <c r="F164" s="808"/>
      <c r="G164" s="809"/>
      <c r="H164" s="809"/>
      <c r="I164" s="809"/>
      <c r="J164" s="809"/>
      <c r="K164" s="809"/>
      <c r="L164" s="809"/>
      <c r="M164" s="809"/>
      <c r="N164" s="810"/>
      <c r="O164" s="817"/>
      <c r="P164" s="818"/>
      <c r="Q164" s="818"/>
      <c r="R164" s="818"/>
      <c r="S164" s="818"/>
      <c r="T164" s="819"/>
      <c r="U164" s="768"/>
      <c r="V164" s="795"/>
      <c r="W164" s="769"/>
      <c r="X164" s="782"/>
      <c r="Y164" s="784"/>
      <c r="Z164" s="782"/>
      <c r="AA164" s="784"/>
      <c r="AB164" s="768"/>
      <c r="AC164" s="795"/>
      <c r="AD164" s="795"/>
      <c r="AE164" s="795"/>
      <c r="AF164" s="769"/>
      <c r="AG164" s="782"/>
      <c r="AH164" s="783"/>
      <c r="AI164" s="784"/>
      <c r="AJ164" s="782"/>
      <c r="AK164" s="784"/>
      <c r="AL164" s="782"/>
      <c r="AM164" s="783"/>
      <c r="AN164" s="783"/>
      <c r="AO164" s="783"/>
      <c r="AP164" s="784"/>
      <c r="AQ164" s="789"/>
      <c r="AR164" s="790"/>
      <c r="AS164" s="773"/>
      <c r="AT164" s="774"/>
      <c r="AU164" s="774"/>
      <c r="AV164" s="774"/>
      <c r="AW164" s="774"/>
      <c r="AX164" s="774"/>
      <c r="AY164" s="774"/>
      <c r="AZ164" s="774"/>
      <c r="BA164" s="774"/>
      <c r="BB164" s="774"/>
      <c r="BC164" s="774"/>
      <c r="BD164" s="774"/>
      <c r="BE164" s="774"/>
      <c r="BF164" s="774"/>
      <c r="BG164" s="774"/>
      <c r="BH164" s="774"/>
      <c r="BI164" s="774"/>
      <c r="BJ164" s="774"/>
      <c r="BK164" s="774"/>
      <c r="BL164" s="774"/>
      <c r="BM164" s="774"/>
      <c r="BN164" s="774"/>
      <c r="BO164" s="774"/>
      <c r="BP164" s="774"/>
      <c r="BQ164" s="774"/>
      <c r="BR164" s="775"/>
      <c r="BS164" s="304"/>
      <c r="BT164" s="320"/>
    </row>
    <row r="165" spans="1:72" ht="14.25" customHeight="1" x14ac:dyDescent="0.15">
      <c r="A165" s="321"/>
      <c r="B165" s="304"/>
      <c r="C165" s="796">
        <v>58</v>
      </c>
      <c r="D165" s="797"/>
      <c r="E165" s="449"/>
      <c r="F165" s="802" t="s">
        <v>161</v>
      </c>
      <c r="G165" s="803"/>
      <c r="H165" s="803"/>
      <c r="I165" s="803"/>
      <c r="J165" s="803"/>
      <c r="K165" s="803"/>
      <c r="L165" s="803"/>
      <c r="M165" s="803"/>
      <c r="N165" s="804"/>
      <c r="O165" s="811" t="s">
        <v>142</v>
      </c>
      <c r="P165" s="812"/>
      <c r="Q165" s="812"/>
      <c r="R165" s="812"/>
      <c r="S165" s="812"/>
      <c r="T165" s="813"/>
      <c r="U165" s="766" t="s">
        <v>155</v>
      </c>
      <c r="V165" s="793"/>
      <c r="W165" s="767"/>
      <c r="X165" s="776">
        <v>0</v>
      </c>
      <c r="Y165" s="778"/>
      <c r="Z165" s="776">
        <v>3</v>
      </c>
      <c r="AA165" s="778"/>
      <c r="AB165" s="766"/>
      <c r="AC165" s="793"/>
      <c r="AD165" s="793"/>
      <c r="AE165" s="793"/>
      <c r="AF165" s="767"/>
      <c r="AG165" s="776" t="s">
        <v>32</v>
      </c>
      <c r="AH165" s="777"/>
      <c r="AI165" s="778"/>
      <c r="AJ165" s="776"/>
      <c r="AK165" s="778"/>
      <c r="AL165" s="776"/>
      <c r="AM165" s="777"/>
      <c r="AN165" s="777"/>
      <c r="AO165" s="777"/>
      <c r="AP165" s="778"/>
      <c r="AQ165" s="785"/>
      <c r="AR165" s="786"/>
      <c r="AS165" s="770" t="s">
        <v>393</v>
      </c>
      <c r="AT165" s="771"/>
      <c r="AU165" s="771"/>
      <c r="AV165" s="771"/>
      <c r="AW165" s="771"/>
      <c r="AX165" s="771"/>
      <c r="AY165" s="771"/>
      <c r="AZ165" s="771"/>
      <c r="BA165" s="771"/>
      <c r="BB165" s="771"/>
      <c r="BC165" s="771"/>
      <c r="BD165" s="771"/>
      <c r="BE165" s="771"/>
      <c r="BF165" s="771"/>
      <c r="BG165" s="771"/>
      <c r="BH165" s="771"/>
      <c r="BI165" s="771"/>
      <c r="BJ165" s="771"/>
      <c r="BK165" s="771"/>
      <c r="BL165" s="771"/>
      <c r="BM165" s="771"/>
      <c r="BN165" s="771"/>
      <c r="BO165" s="771"/>
      <c r="BP165" s="771"/>
      <c r="BQ165" s="771"/>
      <c r="BR165" s="772"/>
      <c r="BS165" s="304"/>
      <c r="BT165" s="320"/>
    </row>
    <row r="166" spans="1:72" ht="14.25" customHeight="1" x14ac:dyDescent="0.15">
      <c r="A166" s="321"/>
      <c r="B166" s="304"/>
      <c r="C166" s="798"/>
      <c r="D166" s="799"/>
      <c r="E166" s="449"/>
      <c r="F166" s="805"/>
      <c r="G166" s="806"/>
      <c r="H166" s="806"/>
      <c r="I166" s="806"/>
      <c r="J166" s="806"/>
      <c r="K166" s="806"/>
      <c r="L166" s="806"/>
      <c r="M166" s="806"/>
      <c r="N166" s="807"/>
      <c r="O166" s="814"/>
      <c r="P166" s="815"/>
      <c r="Q166" s="815"/>
      <c r="R166" s="815"/>
      <c r="S166" s="815"/>
      <c r="T166" s="816"/>
      <c r="U166" s="791"/>
      <c r="V166" s="794"/>
      <c r="W166" s="792"/>
      <c r="X166" s="779"/>
      <c r="Y166" s="781"/>
      <c r="Z166" s="779"/>
      <c r="AA166" s="781"/>
      <c r="AB166" s="791"/>
      <c r="AC166" s="794"/>
      <c r="AD166" s="794"/>
      <c r="AE166" s="794"/>
      <c r="AF166" s="792"/>
      <c r="AG166" s="779"/>
      <c r="AH166" s="780"/>
      <c r="AI166" s="781"/>
      <c r="AJ166" s="779"/>
      <c r="AK166" s="781"/>
      <c r="AL166" s="779"/>
      <c r="AM166" s="780"/>
      <c r="AN166" s="780"/>
      <c r="AO166" s="780"/>
      <c r="AP166" s="781"/>
      <c r="AQ166" s="787"/>
      <c r="AR166" s="788"/>
      <c r="AS166" s="877"/>
      <c r="AT166" s="878"/>
      <c r="AU166" s="878"/>
      <c r="AV166" s="878"/>
      <c r="AW166" s="878"/>
      <c r="AX166" s="878"/>
      <c r="AY166" s="878"/>
      <c r="AZ166" s="878"/>
      <c r="BA166" s="878"/>
      <c r="BB166" s="878"/>
      <c r="BC166" s="878"/>
      <c r="BD166" s="878"/>
      <c r="BE166" s="878"/>
      <c r="BF166" s="878"/>
      <c r="BG166" s="878"/>
      <c r="BH166" s="878"/>
      <c r="BI166" s="878"/>
      <c r="BJ166" s="878"/>
      <c r="BK166" s="878"/>
      <c r="BL166" s="878"/>
      <c r="BM166" s="878"/>
      <c r="BN166" s="878"/>
      <c r="BO166" s="878"/>
      <c r="BP166" s="878"/>
      <c r="BQ166" s="878"/>
      <c r="BR166" s="879"/>
      <c r="BS166" s="304"/>
      <c r="BT166" s="320"/>
    </row>
    <row r="167" spans="1:72" ht="14.25" customHeight="1" x14ac:dyDescent="0.15">
      <c r="A167" s="321"/>
      <c r="B167" s="304"/>
      <c r="C167" s="800"/>
      <c r="D167" s="801"/>
      <c r="E167" s="449"/>
      <c r="F167" s="808"/>
      <c r="G167" s="809"/>
      <c r="H167" s="809"/>
      <c r="I167" s="809"/>
      <c r="J167" s="809"/>
      <c r="K167" s="809"/>
      <c r="L167" s="809"/>
      <c r="M167" s="809"/>
      <c r="N167" s="810"/>
      <c r="O167" s="817"/>
      <c r="P167" s="818"/>
      <c r="Q167" s="818"/>
      <c r="R167" s="818"/>
      <c r="S167" s="818"/>
      <c r="T167" s="819"/>
      <c r="U167" s="768"/>
      <c r="V167" s="795"/>
      <c r="W167" s="769"/>
      <c r="X167" s="782"/>
      <c r="Y167" s="784"/>
      <c r="Z167" s="782"/>
      <c r="AA167" s="784"/>
      <c r="AB167" s="768"/>
      <c r="AC167" s="795"/>
      <c r="AD167" s="795"/>
      <c r="AE167" s="795"/>
      <c r="AF167" s="769"/>
      <c r="AG167" s="782"/>
      <c r="AH167" s="783"/>
      <c r="AI167" s="784"/>
      <c r="AJ167" s="782"/>
      <c r="AK167" s="784"/>
      <c r="AL167" s="782"/>
      <c r="AM167" s="783"/>
      <c r="AN167" s="783"/>
      <c r="AO167" s="783"/>
      <c r="AP167" s="784"/>
      <c r="AQ167" s="789"/>
      <c r="AR167" s="790"/>
      <c r="AS167" s="773"/>
      <c r="AT167" s="774"/>
      <c r="AU167" s="774"/>
      <c r="AV167" s="774"/>
      <c r="AW167" s="774"/>
      <c r="AX167" s="774"/>
      <c r="AY167" s="774"/>
      <c r="AZ167" s="774"/>
      <c r="BA167" s="774"/>
      <c r="BB167" s="774"/>
      <c r="BC167" s="774"/>
      <c r="BD167" s="774"/>
      <c r="BE167" s="774"/>
      <c r="BF167" s="774"/>
      <c r="BG167" s="774"/>
      <c r="BH167" s="774"/>
      <c r="BI167" s="774"/>
      <c r="BJ167" s="774"/>
      <c r="BK167" s="774"/>
      <c r="BL167" s="774"/>
      <c r="BM167" s="774"/>
      <c r="BN167" s="774"/>
      <c r="BO167" s="774"/>
      <c r="BP167" s="774"/>
      <c r="BQ167" s="774"/>
      <c r="BR167" s="775"/>
      <c r="BS167" s="304"/>
      <c r="BT167" s="320"/>
    </row>
    <row r="168" spans="1:72" ht="14.25" customHeight="1" x14ac:dyDescent="0.15">
      <c r="A168" s="321"/>
      <c r="B168" s="304"/>
      <c r="C168" s="796">
        <v>59</v>
      </c>
      <c r="D168" s="797"/>
      <c r="E168" s="449"/>
      <c r="F168" s="802" t="s">
        <v>162</v>
      </c>
      <c r="G168" s="803"/>
      <c r="H168" s="803"/>
      <c r="I168" s="803"/>
      <c r="J168" s="803"/>
      <c r="K168" s="803"/>
      <c r="L168" s="803"/>
      <c r="M168" s="803"/>
      <c r="N168" s="804"/>
      <c r="O168" s="811" t="s">
        <v>1053</v>
      </c>
      <c r="P168" s="812"/>
      <c r="Q168" s="812"/>
      <c r="R168" s="812"/>
      <c r="S168" s="812"/>
      <c r="T168" s="813"/>
      <c r="U168" s="766" t="s">
        <v>156</v>
      </c>
      <c r="V168" s="793"/>
      <c r="W168" s="767"/>
      <c r="X168" s="776" t="s">
        <v>932</v>
      </c>
      <c r="Y168" s="778"/>
      <c r="Z168" s="776" t="s">
        <v>932</v>
      </c>
      <c r="AA168" s="778"/>
      <c r="AB168" s="766"/>
      <c r="AC168" s="793"/>
      <c r="AD168" s="793"/>
      <c r="AE168" s="793"/>
      <c r="AF168" s="767"/>
      <c r="AG168" s="776" t="s">
        <v>30</v>
      </c>
      <c r="AH168" s="777"/>
      <c r="AI168" s="778"/>
      <c r="AJ168" s="776"/>
      <c r="AK168" s="778"/>
      <c r="AL168" s="776" t="s">
        <v>406</v>
      </c>
      <c r="AM168" s="777"/>
      <c r="AN168" s="777"/>
      <c r="AO168" s="777"/>
      <c r="AP168" s="778"/>
      <c r="AQ168" s="785" t="s">
        <v>154</v>
      </c>
      <c r="AR168" s="786"/>
      <c r="AS168" s="770" t="s">
        <v>605</v>
      </c>
      <c r="AT168" s="771"/>
      <c r="AU168" s="771"/>
      <c r="AV168" s="771"/>
      <c r="AW168" s="771"/>
      <c r="AX168" s="771"/>
      <c r="AY168" s="771"/>
      <c r="AZ168" s="771"/>
      <c r="BA168" s="771"/>
      <c r="BB168" s="771"/>
      <c r="BC168" s="771"/>
      <c r="BD168" s="771"/>
      <c r="BE168" s="771"/>
      <c r="BF168" s="771"/>
      <c r="BG168" s="771"/>
      <c r="BH168" s="771"/>
      <c r="BI168" s="771"/>
      <c r="BJ168" s="771"/>
      <c r="BK168" s="771"/>
      <c r="BL168" s="771"/>
      <c r="BM168" s="771"/>
      <c r="BN168" s="771"/>
      <c r="BO168" s="771"/>
      <c r="BP168" s="771"/>
      <c r="BQ168" s="771"/>
      <c r="BR168" s="772"/>
      <c r="BS168" s="304"/>
      <c r="BT168" s="320"/>
    </row>
    <row r="169" spans="1:72" ht="14.25" customHeight="1" x14ac:dyDescent="0.15">
      <c r="A169" s="321"/>
      <c r="B169" s="304"/>
      <c r="C169" s="798"/>
      <c r="D169" s="799"/>
      <c r="E169" s="449"/>
      <c r="F169" s="805"/>
      <c r="G169" s="806"/>
      <c r="H169" s="806"/>
      <c r="I169" s="806"/>
      <c r="J169" s="806"/>
      <c r="K169" s="806"/>
      <c r="L169" s="806"/>
      <c r="M169" s="806"/>
      <c r="N169" s="807"/>
      <c r="O169" s="814"/>
      <c r="P169" s="815"/>
      <c r="Q169" s="815"/>
      <c r="R169" s="815"/>
      <c r="S169" s="815"/>
      <c r="T169" s="816"/>
      <c r="U169" s="791"/>
      <c r="V169" s="794"/>
      <c r="W169" s="792"/>
      <c r="X169" s="779"/>
      <c r="Y169" s="781"/>
      <c r="Z169" s="779"/>
      <c r="AA169" s="781"/>
      <c r="AB169" s="791"/>
      <c r="AC169" s="794"/>
      <c r="AD169" s="794"/>
      <c r="AE169" s="794"/>
      <c r="AF169" s="792"/>
      <c r="AG169" s="779"/>
      <c r="AH169" s="780"/>
      <c r="AI169" s="781"/>
      <c r="AJ169" s="779"/>
      <c r="AK169" s="781"/>
      <c r="AL169" s="779"/>
      <c r="AM169" s="780"/>
      <c r="AN169" s="780"/>
      <c r="AO169" s="780"/>
      <c r="AP169" s="781"/>
      <c r="AQ169" s="787"/>
      <c r="AR169" s="788"/>
      <c r="AS169" s="877"/>
      <c r="AT169" s="878"/>
      <c r="AU169" s="878"/>
      <c r="AV169" s="878"/>
      <c r="AW169" s="878"/>
      <c r="AX169" s="878"/>
      <c r="AY169" s="878"/>
      <c r="AZ169" s="878"/>
      <c r="BA169" s="878"/>
      <c r="BB169" s="878"/>
      <c r="BC169" s="878"/>
      <c r="BD169" s="878"/>
      <c r="BE169" s="878"/>
      <c r="BF169" s="878"/>
      <c r="BG169" s="878"/>
      <c r="BH169" s="878"/>
      <c r="BI169" s="878"/>
      <c r="BJ169" s="878"/>
      <c r="BK169" s="878"/>
      <c r="BL169" s="878"/>
      <c r="BM169" s="878"/>
      <c r="BN169" s="878"/>
      <c r="BO169" s="878"/>
      <c r="BP169" s="878"/>
      <c r="BQ169" s="878"/>
      <c r="BR169" s="879"/>
      <c r="BS169" s="304"/>
      <c r="BT169" s="320"/>
    </row>
    <row r="170" spans="1:72" ht="14.25" customHeight="1" x14ac:dyDescent="0.15">
      <c r="A170" s="321"/>
      <c r="B170" s="304"/>
      <c r="C170" s="798"/>
      <c r="D170" s="799"/>
      <c r="E170" s="449"/>
      <c r="F170" s="805"/>
      <c r="G170" s="806"/>
      <c r="H170" s="806"/>
      <c r="I170" s="806"/>
      <c r="J170" s="806"/>
      <c r="K170" s="806"/>
      <c r="L170" s="806"/>
      <c r="M170" s="806"/>
      <c r="N170" s="807"/>
      <c r="O170" s="814"/>
      <c r="P170" s="815"/>
      <c r="Q170" s="815"/>
      <c r="R170" s="815"/>
      <c r="S170" s="815"/>
      <c r="T170" s="816"/>
      <c r="U170" s="791"/>
      <c r="V170" s="794"/>
      <c r="W170" s="792"/>
      <c r="X170" s="779"/>
      <c r="Y170" s="781"/>
      <c r="Z170" s="779"/>
      <c r="AA170" s="781"/>
      <c r="AB170" s="791"/>
      <c r="AC170" s="794"/>
      <c r="AD170" s="794"/>
      <c r="AE170" s="794"/>
      <c r="AF170" s="792"/>
      <c r="AG170" s="779"/>
      <c r="AH170" s="780"/>
      <c r="AI170" s="781"/>
      <c r="AJ170" s="779"/>
      <c r="AK170" s="781"/>
      <c r="AL170" s="779"/>
      <c r="AM170" s="780"/>
      <c r="AN170" s="780"/>
      <c r="AO170" s="780"/>
      <c r="AP170" s="781"/>
      <c r="AQ170" s="787"/>
      <c r="AR170" s="788"/>
      <c r="AS170" s="877"/>
      <c r="AT170" s="878"/>
      <c r="AU170" s="878"/>
      <c r="AV170" s="878"/>
      <c r="AW170" s="878"/>
      <c r="AX170" s="878"/>
      <c r="AY170" s="878"/>
      <c r="AZ170" s="878"/>
      <c r="BA170" s="878"/>
      <c r="BB170" s="878"/>
      <c r="BC170" s="878"/>
      <c r="BD170" s="878"/>
      <c r="BE170" s="878"/>
      <c r="BF170" s="878"/>
      <c r="BG170" s="878"/>
      <c r="BH170" s="878"/>
      <c r="BI170" s="878"/>
      <c r="BJ170" s="878"/>
      <c r="BK170" s="878"/>
      <c r="BL170" s="878"/>
      <c r="BM170" s="878"/>
      <c r="BN170" s="878"/>
      <c r="BO170" s="878"/>
      <c r="BP170" s="878"/>
      <c r="BQ170" s="878"/>
      <c r="BR170" s="879"/>
      <c r="BS170" s="304"/>
      <c r="BT170" s="320"/>
    </row>
    <row r="171" spans="1:72" ht="14.25" customHeight="1" x14ac:dyDescent="0.15">
      <c r="A171" s="321"/>
      <c r="B171" s="304"/>
      <c r="C171" s="800"/>
      <c r="D171" s="801"/>
      <c r="E171" s="449"/>
      <c r="F171" s="808"/>
      <c r="G171" s="809"/>
      <c r="H171" s="809"/>
      <c r="I171" s="809"/>
      <c r="J171" s="809"/>
      <c r="K171" s="809"/>
      <c r="L171" s="809"/>
      <c r="M171" s="809"/>
      <c r="N171" s="810"/>
      <c r="O171" s="817"/>
      <c r="P171" s="818"/>
      <c r="Q171" s="818"/>
      <c r="R171" s="818"/>
      <c r="S171" s="818"/>
      <c r="T171" s="819"/>
      <c r="U171" s="768"/>
      <c r="V171" s="795"/>
      <c r="W171" s="769"/>
      <c r="X171" s="782"/>
      <c r="Y171" s="784"/>
      <c r="Z171" s="782"/>
      <c r="AA171" s="784"/>
      <c r="AB171" s="768"/>
      <c r="AC171" s="795"/>
      <c r="AD171" s="795"/>
      <c r="AE171" s="795"/>
      <c r="AF171" s="769"/>
      <c r="AG171" s="782"/>
      <c r="AH171" s="783"/>
      <c r="AI171" s="784"/>
      <c r="AJ171" s="782"/>
      <c r="AK171" s="784"/>
      <c r="AL171" s="782"/>
      <c r="AM171" s="783"/>
      <c r="AN171" s="783"/>
      <c r="AO171" s="783"/>
      <c r="AP171" s="784"/>
      <c r="AQ171" s="789"/>
      <c r="AR171" s="790"/>
      <c r="AS171" s="773"/>
      <c r="AT171" s="774"/>
      <c r="AU171" s="774"/>
      <c r="AV171" s="774"/>
      <c r="AW171" s="774"/>
      <c r="AX171" s="774"/>
      <c r="AY171" s="774"/>
      <c r="AZ171" s="774"/>
      <c r="BA171" s="774"/>
      <c r="BB171" s="774"/>
      <c r="BC171" s="774"/>
      <c r="BD171" s="774"/>
      <c r="BE171" s="774"/>
      <c r="BF171" s="774"/>
      <c r="BG171" s="774"/>
      <c r="BH171" s="774"/>
      <c r="BI171" s="774"/>
      <c r="BJ171" s="774"/>
      <c r="BK171" s="774"/>
      <c r="BL171" s="774"/>
      <c r="BM171" s="774"/>
      <c r="BN171" s="774"/>
      <c r="BO171" s="774"/>
      <c r="BP171" s="774"/>
      <c r="BQ171" s="774"/>
      <c r="BR171" s="775"/>
      <c r="BS171" s="304"/>
      <c r="BT171" s="320"/>
    </row>
    <row r="172" spans="1:72" ht="14.25" customHeight="1" x14ac:dyDescent="0.15">
      <c r="A172" s="321"/>
      <c r="B172" s="304"/>
      <c r="C172" s="796">
        <v>60</v>
      </c>
      <c r="D172" s="797"/>
      <c r="E172" s="449"/>
      <c r="F172" s="802" t="s">
        <v>163</v>
      </c>
      <c r="G172" s="803"/>
      <c r="H172" s="803"/>
      <c r="I172" s="803"/>
      <c r="J172" s="803"/>
      <c r="K172" s="803"/>
      <c r="L172" s="803"/>
      <c r="M172" s="803"/>
      <c r="N172" s="804"/>
      <c r="O172" s="811" t="s">
        <v>142</v>
      </c>
      <c r="P172" s="812"/>
      <c r="Q172" s="812"/>
      <c r="R172" s="812"/>
      <c r="S172" s="812"/>
      <c r="T172" s="813"/>
      <c r="U172" s="766" t="s">
        <v>143</v>
      </c>
      <c r="V172" s="793"/>
      <c r="W172" s="767"/>
      <c r="X172" s="776">
        <v>0</v>
      </c>
      <c r="Y172" s="778"/>
      <c r="Z172" s="776">
        <v>1</v>
      </c>
      <c r="AA172" s="778"/>
      <c r="AB172" s="766"/>
      <c r="AC172" s="793"/>
      <c r="AD172" s="793"/>
      <c r="AE172" s="793"/>
      <c r="AF172" s="767"/>
      <c r="AG172" s="776" t="s">
        <v>32</v>
      </c>
      <c r="AH172" s="777"/>
      <c r="AI172" s="778"/>
      <c r="AJ172" s="776"/>
      <c r="AK172" s="778"/>
      <c r="AL172" s="776"/>
      <c r="AM172" s="777"/>
      <c r="AN172" s="777"/>
      <c r="AO172" s="777"/>
      <c r="AP172" s="778"/>
      <c r="AQ172" s="785" t="s">
        <v>1055</v>
      </c>
      <c r="AR172" s="786"/>
      <c r="AS172" s="770" t="s">
        <v>511</v>
      </c>
      <c r="AT172" s="771"/>
      <c r="AU172" s="771"/>
      <c r="AV172" s="771"/>
      <c r="AW172" s="771"/>
      <c r="AX172" s="771"/>
      <c r="AY172" s="771"/>
      <c r="AZ172" s="771"/>
      <c r="BA172" s="771"/>
      <c r="BB172" s="771"/>
      <c r="BC172" s="771"/>
      <c r="BD172" s="771"/>
      <c r="BE172" s="771"/>
      <c r="BF172" s="771"/>
      <c r="BG172" s="771"/>
      <c r="BH172" s="771"/>
      <c r="BI172" s="771"/>
      <c r="BJ172" s="771"/>
      <c r="BK172" s="771"/>
      <c r="BL172" s="771"/>
      <c r="BM172" s="771"/>
      <c r="BN172" s="771"/>
      <c r="BO172" s="771"/>
      <c r="BP172" s="771"/>
      <c r="BQ172" s="771"/>
      <c r="BR172" s="772"/>
      <c r="BS172" s="304"/>
      <c r="BT172" s="320"/>
    </row>
    <row r="173" spans="1:72" ht="14.25" customHeight="1" x14ac:dyDescent="0.15">
      <c r="A173" s="321"/>
      <c r="B173" s="304"/>
      <c r="C173" s="798"/>
      <c r="D173" s="799"/>
      <c r="E173" s="449"/>
      <c r="F173" s="805"/>
      <c r="G173" s="806"/>
      <c r="H173" s="806"/>
      <c r="I173" s="806"/>
      <c r="J173" s="806"/>
      <c r="K173" s="806"/>
      <c r="L173" s="806"/>
      <c r="M173" s="806"/>
      <c r="N173" s="807"/>
      <c r="O173" s="814"/>
      <c r="P173" s="815"/>
      <c r="Q173" s="815"/>
      <c r="R173" s="815"/>
      <c r="S173" s="815"/>
      <c r="T173" s="816"/>
      <c r="U173" s="791"/>
      <c r="V173" s="794"/>
      <c r="W173" s="792"/>
      <c r="X173" s="779"/>
      <c r="Y173" s="781"/>
      <c r="Z173" s="779"/>
      <c r="AA173" s="781"/>
      <c r="AB173" s="791"/>
      <c r="AC173" s="794"/>
      <c r="AD173" s="794"/>
      <c r="AE173" s="794"/>
      <c r="AF173" s="792"/>
      <c r="AG173" s="779"/>
      <c r="AH173" s="780"/>
      <c r="AI173" s="781"/>
      <c r="AJ173" s="779"/>
      <c r="AK173" s="781"/>
      <c r="AL173" s="779"/>
      <c r="AM173" s="780"/>
      <c r="AN173" s="780"/>
      <c r="AO173" s="780"/>
      <c r="AP173" s="781"/>
      <c r="AQ173" s="787"/>
      <c r="AR173" s="788"/>
      <c r="AS173" s="877"/>
      <c r="AT173" s="878"/>
      <c r="AU173" s="878"/>
      <c r="AV173" s="878"/>
      <c r="AW173" s="878"/>
      <c r="AX173" s="878"/>
      <c r="AY173" s="878"/>
      <c r="AZ173" s="878"/>
      <c r="BA173" s="878"/>
      <c r="BB173" s="878"/>
      <c r="BC173" s="878"/>
      <c r="BD173" s="878"/>
      <c r="BE173" s="878"/>
      <c r="BF173" s="878"/>
      <c r="BG173" s="878"/>
      <c r="BH173" s="878"/>
      <c r="BI173" s="878"/>
      <c r="BJ173" s="878"/>
      <c r="BK173" s="878"/>
      <c r="BL173" s="878"/>
      <c r="BM173" s="878"/>
      <c r="BN173" s="878"/>
      <c r="BO173" s="878"/>
      <c r="BP173" s="878"/>
      <c r="BQ173" s="878"/>
      <c r="BR173" s="879"/>
      <c r="BS173" s="304"/>
      <c r="BT173" s="320"/>
    </row>
    <row r="174" spans="1:72" ht="14.25" customHeight="1" x14ac:dyDescent="0.15">
      <c r="A174" s="321"/>
      <c r="B174" s="304"/>
      <c r="C174" s="798"/>
      <c r="D174" s="799"/>
      <c r="E174" s="449"/>
      <c r="F174" s="805"/>
      <c r="G174" s="806"/>
      <c r="H174" s="806"/>
      <c r="I174" s="806"/>
      <c r="J174" s="806"/>
      <c r="K174" s="806"/>
      <c r="L174" s="806"/>
      <c r="M174" s="806"/>
      <c r="N174" s="807"/>
      <c r="O174" s="814"/>
      <c r="P174" s="815"/>
      <c r="Q174" s="815"/>
      <c r="R174" s="815"/>
      <c r="S174" s="815"/>
      <c r="T174" s="816"/>
      <c r="U174" s="791"/>
      <c r="V174" s="794"/>
      <c r="W174" s="792"/>
      <c r="X174" s="779"/>
      <c r="Y174" s="781"/>
      <c r="Z174" s="779"/>
      <c r="AA174" s="781"/>
      <c r="AB174" s="791"/>
      <c r="AC174" s="794"/>
      <c r="AD174" s="794"/>
      <c r="AE174" s="794"/>
      <c r="AF174" s="792"/>
      <c r="AG174" s="779"/>
      <c r="AH174" s="780"/>
      <c r="AI174" s="781"/>
      <c r="AJ174" s="779"/>
      <c r="AK174" s="781"/>
      <c r="AL174" s="779"/>
      <c r="AM174" s="780"/>
      <c r="AN174" s="780"/>
      <c r="AO174" s="780"/>
      <c r="AP174" s="781"/>
      <c r="AQ174" s="787"/>
      <c r="AR174" s="788"/>
      <c r="AS174" s="877"/>
      <c r="AT174" s="878"/>
      <c r="AU174" s="878"/>
      <c r="AV174" s="878"/>
      <c r="AW174" s="878"/>
      <c r="AX174" s="878"/>
      <c r="AY174" s="878"/>
      <c r="AZ174" s="878"/>
      <c r="BA174" s="878"/>
      <c r="BB174" s="878"/>
      <c r="BC174" s="878"/>
      <c r="BD174" s="878"/>
      <c r="BE174" s="878"/>
      <c r="BF174" s="878"/>
      <c r="BG174" s="878"/>
      <c r="BH174" s="878"/>
      <c r="BI174" s="878"/>
      <c r="BJ174" s="878"/>
      <c r="BK174" s="878"/>
      <c r="BL174" s="878"/>
      <c r="BM174" s="878"/>
      <c r="BN174" s="878"/>
      <c r="BO174" s="878"/>
      <c r="BP174" s="878"/>
      <c r="BQ174" s="878"/>
      <c r="BR174" s="879"/>
      <c r="BS174" s="304"/>
      <c r="BT174" s="320"/>
    </row>
    <row r="175" spans="1:72" ht="14.25" customHeight="1" x14ac:dyDescent="0.15">
      <c r="A175" s="321"/>
      <c r="B175" s="304"/>
      <c r="C175" s="800"/>
      <c r="D175" s="801"/>
      <c r="E175" s="497"/>
      <c r="F175" s="808"/>
      <c r="G175" s="809"/>
      <c r="H175" s="809"/>
      <c r="I175" s="809"/>
      <c r="J175" s="809"/>
      <c r="K175" s="809"/>
      <c r="L175" s="809"/>
      <c r="M175" s="809"/>
      <c r="N175" s="810"/>
      <c r="O175" s="817"/>
      <c r="P175" s="818"/>
      <c r="Q175" s="818"/>
      <c r="R175" s="818"/>
      <c r="S175" s="818"/>
      <c r="T175" s="819"/>
      <c r="U175" s="768"/>
      <c r="V175" s="795"/>
      <c r="W175" s="769"/>
      <c r="X175" s="782"/>
      <c r="Y175" s="784"/>
      <c r="Z175" s="782"/>
      <c r="AA175" s="784"/>
      <c r="AB175" s="768"/>
      <c r="AC175" s="795"/>
      <c r="AD175" s="795"/>
      <c r="AE175" s="795"/>
      <c r="AF175" s="769"/>
      <c r="AG175" s="782"/>
      <c r="AH175" s="783"/>
      <c r="AI175" s="784"/>
      <c r="AJ175" s="782"/>
      <c r="AK175" s="784"/>
      <c r="AL175" s="782"/>
      <c r="AM175" s="783"/>
      <c r="AN175" s="783"/>
      <c r="AO175" s="783"/>
      <c r="AP175" s="784"/>
      <c r="AQ175" s="789"/>
      <c r="AR175" s="790"/>
      <c r="AS175" s="773"/>
      <c r="AT175" s="774"/>
      <c r="AU175" s="774"/>
      <c r="AV175" s="774"/>
      <c r="AW175" s="774"/>
      <c r="AX175" s="774"/>
      <c r="AY175" s="774"/>
      <c r="AZ175" s="774"/>
      <c r="BA175" s="774"/>
      <c r="BB175" s="774"/>
      <c r="BC175" s="774"/>
      <c r="BD175" s="774"/>
      <c r="BE175" s="774"/>
      <c r="BF175" s="774"/>
      <c r="BG175" s="774"/>
      <c r="BH175" s="774"/>
      <c r="BI175" s="774"/>
      <c r="BJ175" s="774"/>
      <c r="BK175" s="774"/>
      <c r="BL175" s="774"/>
      <c r="BM175" s="774"/>
      <c r="BN175" s="774"/>
      <c r="BO175" s="774"/>
      <c r="BP175" s="774"/>
      <c r="BQ175" s="774"/>
      <c r="BR175" s="775"/>
      <c r="BS175" s="304"/>
      <c r="BT175" s="320"/>
    </row>
    <row r="176" spans="1:72" ht="14.25" customHeight="1" x14ac:dyDescent="0.15">
      <c r="A176" s="321"/>
      <c r="B176" s="304"/>
      <c r="C176" s="796">
        <v>61</v>
      </c>
      <c r="D176" s="797"/>
      <c r="E176" s="802" t="s">
        <v>164</v>
      </c>
      <c r="F176" s="803"/>
      <c r="G176" s="803"/>
      <c r="H176" s="803"/>
      <c r="I176" s="803"/>
      <c r="J176" s="803"/>
      <c r="K176" s="803"/>
      <c r="L176" s="803"/>
      <c r="M176" s="803"/>
      <c r="N176" s="804"/>
      <c r="O176" s="908" t="s">
        <v>967</v>
      </c>
      <c r="P176" s="909"/>
      <c r="Q176" s="909"/>
      <c r="R176" s="909"/>
      <c r="S176" s="909"/>
      <c r="T176" s="910"/>
      <c r="U176" s="873" t="s">
        <v>924</v>
      </c>
      <c r="V176" s="914"/>
      <c r="W176" s="874"/>
      <c r="X176" s="904">
        <v>0</v>
      </c>
      <c r="Y176" s="905"/>
      <c r="Z176" s="873">
        <v>300</v>
      </c>
      <c r="AA176" s="874"/>
      <c r="AB176" s="766"/>
      <c r="AC176" s="793"/>
      <c r="AD176" s="793"/>
      <c r="AE176" s="793"/>
      <c r="AF176" s="767"/>
      <c r="AG176" s="776" t="s">
        <v>32</v>
      </c>
      <c r="AH176" s="777"/>
      <c r="AI176" s="778"/>
      <c r="AJ176" s="766"/>
      <c r="AK176" s="767"/>
      <c r="AL176" s="776"/>
      <c r="AM176" s="777"/>
      <c r="AN176" s="777"/>
      <c r="AO176" s="777"/>
      <c r="AP176" s="778"/>
      <c r="AQ176" s="766"/>
      <c r="AR176" s="767"/>
      <c r="AS176" s="770" t="s">
        <v>970</v>
      </c>
      <c r="AT176" s="771"/>
      <c r="AU176" s="771"/>
      <c r="AV176" s="771"/>
      <c r="AW176" s="771"/>
      <c r="AX176" s="771"/>
      <c r="AY176" s="771"/>
      <c r="AZ176" s="771"/>
      <c r="BA176" s="771"/>
      <c r="BB176" s="771"/>
      <c r="BC176" s="771"/>
      <c r="BD176" s="771"/>
      <c r="BE176" s="771"/>
      <c r="BF176" s="771"/>
      <c r="BG176" s="771"/>
      <c r="BH176" s="771"/>
      <c r="BI176" s="771"/>
      <c r="BJ176" s="771"/>
      <c r="BK176" s="771"/>
      <c r="BL176" s="771"/>
      <c r="BM176" s="771"/>
      <c r="BN176" s="771"/>
      <c r="BO176" s="771"/>
      <c r="BP176" s="771"/>
      <c r="BQ176" s="771"/>
      <c r="BR176" s="772"/>
      <c r="BS176" s="304"/>
      <c r="BT176" s="320"/>
    </row>
    <row r="177" spans="1:72" ht="14.25" customHeight="1" x14ac:dyDescent="0.15">
      <c r="A177" s="321"/>
      <c r="B177" s="304"/>
      <c r="C177" s="800"/>
      <c r="D177" s="801"/>
      <c r="E177" s="808"/>
      <c r="F177" s="809"/>
      <c r="G177" s="809"/>
      <c r="H177" s="809"/>
      <c r="I177" s="809"/>
      <c r="J177" s="809"/>
      <c r="K177" s="809"/>
      <c r="L177" s="809"/>
      <c r="M177" s="809"/>
      <c r="N177" s="810"/>
      <c r="O177" s="911"/>
      <c r="P177" s="912"/>
      <c r="Q177" s="912"/>
      <c r="R177" s="912"/>
      <c r="S177" s="912"/>
      <c r="T177" s="913"/>
      <c r="U177" s="875"/>
      <c r="V177" s="915"/>
      <c r="W177" s="876"/>
      <c r="X177" s="906"/>
      <c r="Y177" s="907"/>
      <c r="Z177" s="875"/>
      <c r="AA177" s="876"/>
      <c r="AB177" s="768"/>
      <c r="AC177" s="795"/>
      <c r="AD177" s="795"/>
      <c r="AE177" s="795"/>
      <c r="AF177" s="769"/>
      <c r="AG177" s="782"/>
      <c r="AH177" s="783"/>
      <c r="AI177" s="784"/>
      <c r="AJ177" s="768"/>
      <c r="AK177" s="769"/>
      <c r="AL177" s="782"/>
      <c r="AM177" s="783"/>
      <c r="AN177" s="783"/>
      <c r="AO177" s="783"/>
      <c r="AP177" s="784"/>
      <c r="AQ177" s="768"/>
      <c r="AR177" s="769"/>
      <c r="AS177" s="773"/>
      <c r="AT177" s="774"/>
      <c r="AU177" s="774"/>
      <c r="AV177" s="774"/>
      <c r="AW177" s="774"/>
      <c r="AX177" s="774"/>
      <c r="AY177" s="774"/>
      <c r="AZ177" s="774"/>
      <c r="BA177" s="774"/>
      <c r="BB177" s="774"/>
      <c r="BC177" s="774"/>
      <c r="BD177" s="774"/>
      <c r="BE177" s="774"/>
      <c r="BF177" s="774"/>
      <c r="BG177" s="774"/>
      <c r="BH177" s="774"/>
      <c r="BI177" s="774"/>
      <c r="BJ177" s="774"/>
      <c r="BK177" s="774"/>
      <c r="BL177" s="774"/>
      <c r="BM177" s="774"/>
      <c r="BN177" s="774"/>
      <c r="BO177" s="774"/>
      <c r="BP177" s="774"/>
      <c r="BQ177" s="774"/>
      <c r="BR177" s="775"/>
      <c r="BS177" s="304"/>
      <c r="BT177" s="320"/>
    </row>
    <row r="178" spans="1:72" ht="14.25" customHeight="1" x14ac:dyDescent="0.15">
      <c r="A178" s="321"/>
      <c r="B178" s="304"/>
      <c r="C178" s="796">
        <v>62</v>
      </c>
      <c r="D178" s="797"/>
      <c r="E178" s="802" t="s">
        <v>971</v>
      </c>
      <c r="F178" s="803"/>
      <c r="G178" s="803"/>
      <c r="H178" s="803"/>
      <c r="I178" s="803"/>
      <c r="J178" s="803"/>
      <c r="K178" s="803"/>
      <c r="L178" s="803"/>
      <c r="M178" s="803"/>
      <c r="N178" s="804"/>
      <c r="O178" s="811" t="s">
        <v>166</v>
      </c>
      <c r="P178" s="812"/>
      <c r="Q178" s="812"/>
      <c r="R178" s="812"/>
      <c r="S178" s="812"/>
      <c r="T178" s="813"/>
      <c r="U178" s="766" t="s">
        <v>156</v>
      </c>
      <c r="V178" s="793"/>
      <c r="W178" s="767"/>
      <c r="X178" s="776" t="s">
        <v>932</v>
      </c>
      <c r="Y178" s="778"/>
      <c r="Z178" s="776" t="s">
        <v>932</v>
      </c>
      <c r="AA178" s="778"/>
      <c r="AB178" s="766" t="s">
        <v>516</v>
      </c>
      <c r="AC178" s="793"/>
      <c r="AD178" s="793"/>
      <c r="AE178" s="793"/>
      <c r="AF178" s="767"/>
      <c r="AG178" s="796" t="s">
        <v>972</v>
      </c>
      <c r="AH178" s="880"/>
      <c r="AI178" s="797"/>
      <c r="AJ178" s="776"/>
      <c r="AK178" s="778"/>
      <c r="AL178" s="776"/>
      <c r="AM178" s="777"/>
      <c r="AN178" s="777"/>
      <c r="AO178" s="777"/>
      <c r="AP178" s="778"/>
      <c r="AQ178" s="785" t="s">
        <v>928</v>
      </c>
      <c r="AR178" s="786"/>
      <c r="AS178" s="770" t="s">
        <v>835</v>
      </c>
      <c r="AT178" s="771"/>
      <c r="AU178" s="771"/>
      <c r="AV178" s="771"/>
      <c r="AW178" s="771"/>
      <c r="AX178" s="771"/>
      <c r="AY178" s="771"/>
      <c r="AZ178" s="771"/>
      <c r="BA178" s="771"/>
      <c r="BB178" s="771"/>
      <c r="BC178" s="771"/>
      <c r="BD178" s="771"/>
      <c r="BE178" s="771"/>
      <c r="BF178" s="771"/>
      <c r="BG178" s="771"/>
      <c r="BH178" s="771"/>
      <c r="BI178" s="771"/>
      <c r="BJ178" s="771"/>
      <c r="BK178" s="771"/>
      <c r="BL178" s="771"/>
      <c r="BM178" s="771"/>
      <c r="BN178" s="771"/>
      <c r="BO178" s="771"/>
      <c r="BP178" s="771"/>
      <c r="BQ178" s="771"/>
      <c r="BR178" s="772"/>
      <c r="BS178" s="304"/>
      <c r="BT178" s="320"/>
    </row>
    <row r="179" spans="1:72" ht="14.25" customHeight="1" x14ac:dyDescent="0.15">
      <c r="A179" s="321"/>
      <c r="B179" s="304"/>
      <c r="C179" s="798"/>
      <c r="D179" s="799"/>
      <c r="E179" s="805"/>
      <c r="F179" s="806"/>
      <c r="G179" s="806"/>
      <c r="H179" s="806"/>
      <c r="I179" s="806"/>
      <c r="J179" s="806"/>
      <c r="K179" s="806"/>
      <c r="L179" s="806"/>
      <c r="M179" s="806"/>
      <c r="N179" s="807"/>
      <c r="O179" s="814"/>
      <c r="P179" s="815"/>
      <c r="Q179" s="815"/>
      <c r="R179" s="815"/>
      <c r="S179" s="815"/>
      <c r="T179" s="816"/>
      <c r="U179" s="791"/>
      <c r="V179" s="794"/>
      <c r="W179" s="792"/>
      <c r="X179" s="779"/>
      <c r="Y179" s="781"/>
      <c r="Z179" s="779"/>
      <c r="AA179" s="781"/>
      <c r="AB179" s="791"/>
      <c r="AC179" s="794"/>
      <c r="AD179" s="794"/>
      <c r="AE179" s="794"/>
      <c r="AF179" s="792"/>
      <c r="AG179" s="798"/>
      <c r="AH179" s="881"/>
      <c r="AI179" s="799"/>
      <c r="AJ179" s="779"/>
      <c r="AK179" s="781"/>
      <c r="AL179" s="779"/>
      <c r="AM179" s="780"/>
      <c r="AN179" s="780"/>
      <c r="AO179" s="780"/>
      <c r="AP179" s="781"/>
      <c r="AQ179" s="787"/>
      <c r="AR179" s="788"/>
      <c r="AS179" s="877"/>
      <c r="AT179" s="878"/>
      <c r="AU179" s="878"/>
      <c r="AV179" s="878"/>
      <c r="AW179" s="878"/>
      <c r="AX179" s="878"/>
      <c r="AY179" s="878"/>
      <c r="AZ179" s="878"/>
      <c r="BA179" s="878"/>
      <c r="BB179" s="878"/>
      <c r="BC179" s="878"/>
      <c r="BD179" s="878"/>
      <c r="BE179" s="878"/>
      <c r="BF179" s="878"/>
      <c r="BG179" s="878"/>
      <c r="BH179" s="878"/>
      <c r="BI179" s="878"/>
      <c r="BJ179" s="878"/>
      <c r="BK179" s="878"/>
      <c r="BL179" s="878"/>
      <c r="BM179" s="878"/>
      <c r="BN179" s="878"/>
      <c r="BO179" s="878"/>
      <c r="BP179" s="878"/>
      <c r="BQ179" s="878"/>
      <c r="BR179" s="879"/>
      <c r="BS179" s="304"/>
      <c r="BT179" s="320"/>
    </row>
    <row r="180" spans="1:72" ht="14.25" customHeight="1" x14ac:dyDescent="0.15">
      <c r="A180" s="321"/>
      <c r="B180" s="304"/>
      <c r="C180" s="798"/>
      <c r="D180" s="799"/>
      <c r="E180" s="805"/>
      <c r="F180" s="806"/>
      <c r="G180" s="806"/>
      <c r="H180" s="806"/>
      <c r="I180" s="806"/>
      <c r="J180" s="806"/>
      <c r="K180" s="806"/>
      <c r="L180" s="806"/>
      <c r="M180" s="806"/>
      <c r="N180" s="807"/>
      <c r="O180" s="814"/>
      <c r="P180" s="815"/>
      <c r="Q180" s="815"/>
      <c r="R180" s="815"/>
      <c r="S180" s="815"/>
      <c r="T180" s="816"/>
      <c r="U180" s="791"/>
      <c r="V180" s="794"/>
      <c r="W180" s="792"/>
      <c r="X180" s="779"/>
      <c r="Y180" s="781"/>
      <c r="Z180" s="779"/>
      <c r="AA180" s="781"/>
      <c r="AB180" s="791"/>
      <c r="AC180" s="794"/>
      <c r="AD180" s="794"/>
      <c r="AE180" s="794"/>
      <c r="AF180" s="792"/>
      <c r="AG180" s="798"/>
      <c r="AH180" s="881"/>
      <c r="AI180" s="799"/>
      <c r="AJ180" s="779"/>
      <c r="AK180" s="781"/>
      <c r="AL180" s="779"/>
      <c r="AM180" s="780"/>
      <c r="AN180" s="780"/>
      <c r="AO180" s="780"/>
      <c r="AP180" s="781"/>
      <c r="AQ180" s="787"/>
      <c r="AR180" s="788"/>
      <c r="AS180" s="877"/>
      <c r="AT180" s="878"/>
      <c r="AU180" s="878"/>
      <c r="AV180" s="878"/>
      <c r="AW180" s="878"/>
      <c r="AX180" s="878"/>
      <c r="AY180" s="878"/>
      <c r="AZ180" s="878"/>
      <c r="BA180" s="878"/>
      <c r="BB180" s="878"/>
      <c r="BC180" s="878"/>
      <c r="BD180" s="878"/>
      <c r="BE180" s="878"/>
      <c r="BF180" s="878"/>
      <c r="BG180" s="878"/>
      <c r="BH180" s="878"/>
      <c r="BI180" s="878"/>
      <c r="BJ180" s="878"/>
      <c r="BK180" s="878"/>
      <c r="BL180" s="878"/>
      <c r="BM180" s="878"/>
      <c r="BN180" s="878"/>
      <c r="BO180" s="878"/>
      <c r="BP180" s="878"/>
      <c r="BQ180" s="878"/>
      <c r="BR180" s="879"/>
      <c r="BS180" s="304"/>
      <c r="BT180" s="320"/>
    </row>
    <row r="181" spans="1:72" ht="14.25" customHeight="1" x14ac:dyDescent="0.15">
      <c r="A181" s="321"/>
      <c r="B181" s="304"/>
      <c r="C181" s="798"/>
      <c r="D181" s="799"/>
      <c r="E181" s="805"/>
      <c r="F181" s="806"/>
      <c r="G181" s="806"/>
      <c r="H181" s="806"/>
      <c r="I181" s="806"/>
      <c r="J181" s="806"/>
      <c r="K181" s="806"/>
      <c r="L181" s="806"/>
      <c r="M181" s="806"/>
      <c r="N181" s="807"/>
      <c r="O181" s="814"/>
      <c r="P181" s="815"/>
      <c r="Q181" s="815"/>
      <c r="R181" s="815"/>
      <c r="S181" s="815"/>
      <c r="T181" s="816"/>
      <c r="U181" s="791"/>
      <c r="V181" s="794"/>
      <c r="W181" s="792"/>
      <c r="X181" s="779"/>
      <c r="Y181" s="781"/>
      <c r="Z181" s="779"/>
      <c r="AA181" s="781"/>
      <c r="AB181" s="791"/>
      <c r="AC181" s="794"/>
      <c r="AD181" s="794"/>
      <c r="AE181" s="794"/>
      <c r="AF181" s="792"/>
      <c r="AG181" s="798"/>
      <c r="AH181" s="881"/>
      <c r="AI181" s="799"/>
      <c r="AJ181" s="779"/>
      <c r="AK181" s="781"/>
      <c r="AL181" s="779"/>
      <c r="AM181" s="780"/>
      <c r="AN181" s="780"/>
      <c r="AO181" s="780"/>
      <c r="AP181" s="781"/>
      <c r="AQ181" s="787"/>
      <c r="AR181" s="788"/>
      <c r="AS181" s="877"/>
      <c r="AT181" s="878"/>
      <c r="AU181" s="878"/>
      <c r="AV181" s="878"/>
      <c r="AW181" s="878"/>
      <c r="AX181" s="878"/>
      <c r="AY181" s="878"/>
      <c r="AZ181" s="878"/>
      <c r="BA181" s="878"/>
      <c r="BB181" s="878"/>
      <c r="BC181" s="878"/>
      <c r="BD181" s="878"/>
      <c r="BE181" s="878"/>
      <c r="BF181" s="878"/>
      <c r="BG181" s="878"/>
      <c r="BH181" s="878"/>
      <c r="BI181" s="878"/>
      <c r="BJ181" s="878"/>
      <c r="BK181" s="878"/>
      <c r="BL181" s="878"/>
      <c r="BM181" s="878"/>
      <c r="BN181" s="878"/>
      <c r="BO181" s="878"/>
      <c r="BP181" s="878"/>
      <c r="BQ181" s="878"/>
      <c r="BR181" s="879"/>
      <c r="BS181" s="304"/>
      <c r="BT181" s="320"/>
    </row>
    <row r="182" spans="1:72" ht="14.25" customHeight="1" x14ac:dyDescent="0.15">
      <c r="A182" s="321"/>
      <c r="B182" s="304"/>
      <c r="C182" s="798"/>
      <c r="D182" s="799"/>
      <c r="E182" s="805"/>
      <c r="F182" s="806"/>
      <c r="G182" s="806"/>
      <c r="H182" s="806"/>
      <c r="I182" s="806"/>
      <c r="J182" s="806"/>
      <c r="K182" s="806"/>
      <c r="L182" s="806"/>
      <c r="M182" s="806"/>
      <c r="N182" s="807"/>
      <c r="O182" s="814"/>
      <c r="P182" s="815"/>
      <c r="Q182" s="815"/>
      <c r="R182" s="815"/>
      <c r="S182" s="815"/>
      <c r="T182" s="816"/>
      <c r="U182" s="791"/>
      <c r="V182" s="794"/>
      <c r="W182" s="792"/>
      <c r="X182" s="779"/>
      <c r="Y182" s="781"/>
      <c r="Z182" s="779"/>
      <c r="AA182" s="781"/>
      <c r="AB182" s="791"/>
      <c r="AC182" s="794"/>
      <c r="AD182" s="794"/>
      <c r="AE182" s="794"/>
      <c r="AF182" s="792"/>
      <c r="AG182" s="798"/>
      <c r="AH182" s="881"/>
      <c r="AI182" s="799"/>
      <c r="AJ182" s="779"/>
      <c r="AK182" s="781"/>
      <c r="AL182" s="779"/>
      <c r="AM182" s="780"/>
      <c r="AN182" s="780"/>
      <c r="AO182" s="780"/>
      <c r="AP182" s="781"/>
      <c r="AQ182" s="787"/>
      <c r="AR182" s="788"/>
      <c r="AS182" s="877"/>
      <c r="AT182" s="878"/>
      <c r="AU182" s="878"/>
      <c r="AV182" s="878"/>
      <c r="AW182" s="878"/>
      <c r="AX182" s="878"/>
      <c r="AY182" s="878"/>
      <c r="AZ182" s="878"/>
      <c r="BA182" s="878"/>
      <c r="BB182" s="878"/>
      <c r="BC182" s="878"/>
      <c r="BD182" s="878"/>
      <c r="BE182" s="878"/>
      <c r="BF182" s="878"/>
      <c r="BG182" s="878"/>
      <c r="BH182" s="878"/>
      <c r="BI182" s="878"/>
      <c r="BJ182" s="878"/>
      <c r="BK182" s="878"/>
      <c r="BL182" s="878"/>
      <c r="BM182" s="878"/>
      <c r="BN182" s="878"/>
      <c r="BO182" s="878"/>
      <c r="BP182" s="878"/>
      <c r="BQ182" s="878"/>
      <c r="BR182" s="879"/>
      <c r="BS182" s="304"/>
      <c r="BT182" s="320"/>
    </row>
    <row r="183" spans="1:72" ht="14.25" customHeight="1" x14ac:dyDescent="0.15">
      <c r="A183" s="321"/>
      <c r="B183" s="304"/>
      <c r="C183" s="798"/>
      <c r="D183" s="799"/>
      <c r="E183" s="805"/>
      <c r="F183" s="806"/>
      <c r="G183" s="806"/>
      <c r="H183" s="806"/>
      <c r="I183" s="806"/>
      <c r="J183" s="806"/>
      <c r="K183" s="806"/>
      <c r="L183" s="806"/>
      <c r="M183" s="806"/>
      <c r="N183" s="807"/>
      <c r="O183" s="814"/>
      <c r="P183" s="815"/>
      <c r="Q183" s="815"/>
      <c r="R183" s="815"/>
      <c r="S183" s="815"/>
      <c r="T183" s="816"/>
      <c r="U183" s="791"/>
      <c r="V183" s="794"/>
      <c r="W183" s="792"/>
      <c r="X183" s="779"/>
      <c r="Y183" s="781"/>
      <c r="Z183" s="779"/>
      <c r="AA183" s="781"/>
      <c r="AB183" s="791"/>
      <c r="AC183" s="794"/>
      <c r="AD183" s="794"/>
      <c r="AE183" s="794"/>
      <c r="AF183" s="792"/>
      <c r="AG183" s="798"/>
      <c r="AH183" s="881"/>
      <c r="AI183" s="799"/>
      <c r="AJ183" s="779"/>
      <c r="AK183" s="781"/>
      <c r="AL183" s="779"/>
      <c r="AM183" s="780"/>
      <c r="AN183" s="780"/>
      <c r="AO183" s="780"/>
      <c r="AP183" s="781"/>
      <c r="AQ183" s="787"/>
      <c r="AR183" s="788"/>
      <c r="AS183" s="877"/>
      <c r="AT183" s="878"/>
      <c r="AU183" s="878"/>
      <c r="AV183" s="878"/>
      <c r="AW183" s="878"/>
      <c r="AX183" s="878"/>
      <c r="AY183" s="878"/>
      <c r="AZ183" s="878"/>
      <c r="BA183" s="878"/>
      <c r="BB183" s="878"/>
      <c r="BC183" s="878"/>
      <c r="BD183" s="878"/>
      <c r="BE183" s="878"/>
      <c r="BF183" s="878"/>
      <c r="BG183" s="878"/>
      <c r="BH183" s="878"/>
      <c r="BI183" s="878"/>
      <c r="BJ183" s="878"/>
      <c r="BK183" s="878"/>
      <c r="BL183" s="878"/>
      <c r="BM183" s="878"/>
      <c r="BN183" s="878"/>
      <c r="BO183" s="878"/>
      <c r="BP183" s="878"/>
      <c r="BQ183" s="878"/>
      <c r="BR183" s="879"/>
      <c r="BS183" s="304"/>
      <c r="BT183" s="320"/>
    </row>
    <row r="184" spans="1:72" ht="14.25" customHeight="1" x14ac:dyDescent="0.15">
      <c r="A184" s="321"/>
      <c r="B184" s="304"/>
      <c r="C184" s="798"/>
      <c r="D184" s="799"/>
      <c r="E184" s="805"/>
      <c r="F184" s="806"/>
      <c r="G184" s="806"/>
      <c r="H184" s="806"/>
      <c r="I184" s="806"/>
      <c r="J184" s="806"/>
      <c r="K184" s="806"/>
      <c r="L184" s="806"/>
      <c r="M184" s="806"/>
      <c r="N184" s="807"/>
      <c r="O184" s="814"/>
      <c r="P184" s="815"/>
      <c r="Q184" s="815"/>
      <c r="R184" s="815"/>
      <c r="S184" s="815"/>
      <c r="T184" s="816"/>
      <c r="U184" s="791"/>
      <c r="V184" s="794"/>
      <c r="W184" s="792"/>
      <c r="X184" s="779"/>
      <c r="Y184" s="781"/>
      <c r="Z184" s="779"/>
      <c r="AA184" s="781"/>
      <c r="AB184" s="791"/>
      <c r="AC184" s="794"/>
      <c r="AD184" s="794"/>
      <c r="AE184" s="794"/>
      <c r="AF184" s="792"/>
      <c r="AG184" s="798"/>
      <c r="AH184" s="881"/>
      <c r="AI184" s="799"/>
      <c r="AJ184" s="779"/>
      <c r="AK184" s="781"/>
      <c r="AL184" s="779"/>
      <c r="AM184" s="780"/>
      <c r="AN184" s="780"/>
      <c r="AO184" s="780"/>
      <c r="AP184" s="781"/>
      <c r="AQ184" s="787"/>
      <c r="AR184" s="788"/>
      <c r="AS184" s="877"/>
      <c r="AT184" s="878"/>
      <c r="AU184" s="878"/>
      <c r="AV184" s="878"/>
      <c r="AW184" s="878"/>
      <c r="AX184" s="878"/>
      <c r="AY184" s="878"/>
      <c r="AZ184" s="878"/>
      <c r="BA184" s="878"/>
      <c r="BB184" s="878"/>
      <c r="BC184" s="878"/>
      <c r="BD184" s="878"/>
      <c r="BE184" s="878"/>
      <c r="BF184" s="878"/>
      <c r="BG184" s="878"/>
      <c r="BH184" s="878"/>
      <c r="BI184" s="878"/>
      <c r="BJ184" s="878"/>
      <c r="BK184" s="878"/>
      <c r="BL184" s="878"/>
      <c r="BM184" s="878"/>
      <c r="BN184" s="878"/>
      <c r="BO184" s="878"/>
      <c r="BP184" s="878"/>
      <c r="BQ184" s="878"/>
      <c r="BR184" s="879"/>
      <c r="BS184" s="304"/>
      <c r="BT184" s="320"/>
    </row>
    <row r="185" spans="1:72" ht="14.25" customHeight="1" x14ac:dyDescent="0.15">
      <c r="A185" s="321"/>
      <c r="B185" s="304"/>
      <c r="C185" s="798"/>
      <c r="D185" s="799"/>
      <c r="E185" s="805"/>
      <c r="F185" s="806"/>
      <c r="G185" s="806"/>
      <c r="H185" s="806"/>
      <c r="I185" s="806"/>
      <c r="J185" s="806"/>
      <c r="K185" s="806"/>
      <c r="L185" s="806"/>
      <c r="M185" s="806"/>
      <c r="N185" s="807"/>
      <c r="O185" s="814"/>
      <c r="P185" s="815"/>
      <c r="Q185" s="815"/>
      <c r="R185" s="815"/>
      <c r="S185" s="815"/>
      <c r="T185" s="816"/>
      <c r="U185" s="791"/>
      <c r="V185" s="794"/>
      <c r="W185" s="792"/>
      <c r="X185" s="779"/>
      <c r="Y185" s="781"/>
      <c r="Z185" s="779"/>
      <c r="AA185" s="781"/>
      <c r="AB185" s="791"/>
      <c r="AC185" s="794"/>
      <c r="AD185" s="794"/>
      <c r="AE185" s="794"/>
      <c r="AF185" s="792"/>
      <c r="AG185" s="798"/>
      <c r="AH185" s="881"/>
      <c r="AI185" s="799"/>
      <c r="AJ185" s="779"/>
      <c r="AK185" s="781"/>
      <c r="AL185" s="779"/>
      <c r="AM185" s="780"/>
      <c r="AN185" s="780"/>
      <c r="AO185" s="780"/>
      <c r="AP185" s="781"/>
      <c r="AQ185" s="787"/>
      <c r="AR185" s="788"/>
      <c r="AS185" s="877"/>
      <c r="AT185" s="878"/>
      <c r="AU185" s="878"/>
      <c r="AV185" s="878"/>
      <c r="AW185" s="878"/>
      <c r="AX185" s="878"/>
      <c r="AY185" s="878"/>
      <c r="AZ185" s="878"/>
      <c r="BA185" s="878"/>
      <c r="BB185" s="878"/>
      <c r="BC185" s="878"/>
      <c r="BD185" s="878"/>
      <c r="BE185" s="878"/>
      <c r="BF185" s="878"/>
      <c r="BG185" s="878"/>
      <c r="BH185" s="878"/>
      <c r="BI185" s="878"/>
      <c r="BJ185" s="878"/>
      <c r="BK185" s="878"/>
      <c r="BL185" s="878"/>
      <c r="BM185" s="878"/>
      <c r="BN185" s="878"/>
      <c r="BO185" s="878"/>
      <c r="BP185" s="878"/>
      <c r="BQ185" s="878"/>
      <c r="BR185" s="879"/>
      <c r="BS185" s="304"/>
      <c r="BT185" s="320"/>
    </row>
    <row r="186" spans="1:72" ht="14.25" customHeight="1" x14ac:dyDescent="0.15">
      <c r="A186" s="321"/>
      <c r="B186" s="304"/>
      <c r="C186" s="798"/>
      <c r="D186" s="799"/>
      <c r="E186" s="805"/>
      <c r="F186" s="806"/>
      <c r="G186" s="806"/>
      <c r="H186" s="806"/>
      <c r="I186" s="806"/>
      <c r="J186" s="806"/>
      <c r="K186" s="806"/>
      <c r="L186" s="806"/>
      <c r="M186" s="806"/>
      <c r="N186" s="807"/>
      <c r="O186" s="814"/>
      <c r="P186" s="815"/>
      <c r="Q186" s="815"/>
      <c r="R186" s="815"/>
      <c r="S186" s="815"/>
      <c r="T186" s="816"/>
      <c r="U186" s="791"/>
      <c r="V186" s="794"/>
      <c r="W186" s="792"/>
      <c r="X186" s="779"/>
      <c r="Y186" s="781"/>
      <c r="Z186" s="779"/>
      <c r="AA186" s="781"/>
      <c r="AB186" s="791"/>
      <c r="AC186" s="794"/>
      <c r="AD186" s="794"/>
      <c r="AE186" s="794"/>
      <c r="AF186" s="792"/>
      <c r="AG186" s="798"/>
      <c r="AH186" s="881"/>
      <c r="AI186" s="799"/>
      <c r="AJ186" s="779"/>
      <c r="AK186" s="781"/>
      <c r="AL186" s="779"/>
      <c r="AM186" s="780"/>
      <c r="AN186" s="780"/>
      <c r="AO186" s="780"/>
      <c r="AP186" s="781"/>
      <c r="AQ186" s="787"/>
      <c r="AR186" s="788"/>
      <c r="AS186" s="877"/>
      <c r="AT186" s="878"/>
      <c r="AU186" s="878"/>
      <c r="AV186" s="878"/>
      <c r="AW186" s="878"/>
      <c r="AX186" s="878"/>
      <c r="AY186" s="878"/>
      <c r="AZ186" s="878"/>
      <c r="BA186" s="878"/>
      <c r="BB186" s="878"/>
      <c r="BC186" s="878"/>
      <c r="BD186" s="878"/>
      <c r="BE186" s="878"/>
      <c r="BF186" s="878"/>
      <c r="BG186" s="878"/>
      <c r="BH186" s="878"/>
      <c r="BI186" s="878"/>
      <c r="BJ186" s="878"/>
      <c r="BK186" s="878"/>
      <c r="BL186" s="878"/>
      <c r="BM186" s="878"/>
      <c r="BN186" s="878"/>
      <c r="BO186" s="878"/>
      <c r="BP186" s="878"/>
      <c r="BQ186" s="878"/>
      <c r="BR186" s="879"/>
      <c r="BS186" s="304"/>
      <c r="BT186" s="320"/>
    </row>
    <row r="187" spans="1:72" ht="14.25" customHeight="1" x14ac:dyDescent="0.15">
      <c r="A187" s="321"/>
      <c r="B187" s="304"/>
      <c r="C187" s="798"/>
      <c r="D187" s="799"/>
      <c r="E187" s="805"/>
      <c r="F187" s="806"/>
      <c r="G187" s="806"/>
      <c r="H187" s="806"/>
      <c r="I187" s="806"/>
      <c r="J187" s="806"/>
      <c r="K187" s="806"/>
      <c r="L187" s="806"/>
      <c r="M187" s="806"/>
      <c r="N187" s="807"/>
      <c r="O187" s="814"/>
      <c r="P187" s="815"/>
      <c r="Q187" s="815"/>
      <c r="R187" s="815"/>
      <c r="S187" s="815"/>
      <c r="T187" s="816"/>
      <c r="U187" s="791"/>
      <c r="V187" s="794"/>
      <c r="W187" s="792"/>
      <c r="X187" s="779"/>
      <c r="Y187" s="781"/>
      <c r="Z187" s="779"/>
      <c r="AA187" s="781"/>
      <c r="AB187" s="791"/>
      <c r="AC187" s="794"/>
      <c r="AD187" s="794"/>
      <c r="AE187" s="794"/>
      <c r="AF187" s="792"/>
      <c r="AG187" s="798"/>
      <c r="AH187" s="881"/>
      <c r="AI187" s="799"/>
      <c r="AJ187" s="779"/>
      <c r="AK187" s="781"/>
      <c r="AL187" s="779"/>
      <c r="AM187" s="780"/>
      <c r="AN187" s="780"/>
      <c r="AO187" s="780"/>
      <c r="AP187" s="781"/>
      <c r="AQ187" s="787"/>
      <c r="AR187" s="788"/>
      <c r="AS187" s="877"/>
      <c r="AT187" s="878"/>
      <c r="AU187" s="878"/>
      <c r="AV187" s="878"/>
      <c r="AW187" s="878"/>
      <c r="AX187" s="878"/>
      <c r="AY187" s="878"/>
      <c r="AZ187" s="878"/>
      <c r="BA187" s="878"/>
      <c r="BB187" s="878"/>
      <c r="BC187" s="878"/>
      <c r="BD187" s="878"/>
      <c r="BE187" s="878"/>
      <c r="BF187" s="878"/>
      <c r="BG187" s="878"/>
      <c r="BH187" s="878"/>
      <c r="BI187" s="878"/>
      <c r="BJ187" s="878"/>
      <c r="BK187" s="878"/>
      <c r="BL187" s="878"/>
      <c r="BM187" s="878"/>
      <c r="BN187" s="878"/>
      <c r="BO187" s="878"/>
      <c r="BP187" s="878"/>
      <c r="BQ187" s="878"/>
      <c r="BR187" s="879"/>
      <c r="BS187" s="304"/>
      <c r="BT187" s="320"/>
    </row>
    <row r="188" spans="1:72" ht="14.25" customHeight="1" x14ac:dyDescent="0.15">
      <c r="A188" s="321"/>
      <c r="B188" s="304"/>
      <c r="C188" s="798"/>
      <c r="D188" s="799"/>
      <c r="E188" s="805"/>
      <c r="F188" s="806"/>
      <c r="G188" s="806"/>
      <c r="H188" s="806"/>
      <c r="I188" s="806"/>
      <c r="J188" s="806"/>
      <c r="K188" s="806"/>
      <c r="L188" s="806"/>
      <c r="M188" s="806"/>
      <c r="N188" s="807"/>
      <c r="O188" s="814"/>
      <c r="P188" s="815"/>
      <c r="Q188" s="815"/>
      <c r="R188" s="815"/>
      <c r="S188" s="815"/>
      <c r="T188" s="816"/>
      <c r="U188" s="791"/>
      <c r="V188" s="794"/>
      <c r="W188" s="792"/>
      <c r="X188" s="779"/>
      <c r="Y188" s="781"/>
      <c r="Z188" s="779"/>
      <c r="AA188" s="781"/>
      <c r="AB188" s="791"/>
      <c r="AC188" s="794"/>
      <c r="AD188" s="794"/>
      <c r="AE188" s="794"/>
      <c r="AF188" s="792"/>
      <c r="AG188" s="798"/>
      <c r="AH188" s="881"/>
      <c r="AI188" s="799"/>
      <c r="AJ188" s="779"/>
      <c r="AK188" s="781"/>
      <c r="AL188" s="779"/>
      <c r="AM188" s="780"/>
      <c r="AN188" s="780"/>
      <c r="AO188" s="780"/>
      <c r="AP188" s="781"/>
      <c r="AQ188" s="787"/>
      <c r="AR188" s="788"/>
      <c r="AS188" s="877"/>
      <c r="AT188" s="878"/>
      <c r="AU188" s="878"/>
      <c r="AV188" s="878"/>
      <c r="AW188" s="878"/>
      <c r="AX188" s="878"/>
      <c r="AY188" s="878"/>
      <c r="AZ188" s="878"/>
      <c r="BA188" s="878"/>
      <c r="BB188" s="878"/>
      <c r="BC188" s="878"/>
      <c r="BD188" s="878"/>
      <c r="BE188" s="878"/>
      <c r="BF188" s="878"/>
      <c r="BG188" s="878"/>
      <c r="BH188" s="878"/>
      <c r="BI188" s="878"/>
      <c r="BJ188" s="878"/>
      <c r="BK188" s="878"/>
      <c r="BL188" s="878"/>
      <c r="BM188" s="878"/>
      <c r="BN188" s="878"/>
      <c r="BO188" s="878"/>
      <c r="BP188" s="878"/>
      <c r="BQ188" s="878"/>
      <c r="BR188" s="879"/>
      <c r="BS188" s="304"/>
      <c r="BT188" s="320"/>
    </row>
    <row r="189" spans="1:72" ht="14.25" customHeight="1" x14ac:dyDescent="0.15">
      <c r="A189" s="321"/>
      <c r="B189" s="304"/>
      <c r="C189" s="798"/>
      <c r="D189" s="799"/>
      <c r="E189" s="805"/>
      <c r="F189" s="806"/>
      <c r="G189" s="806"/>
      <c r="H189" s="806"/>
      <c r="I189" s="806"/>
      <c r="J189" s="806"/>
      <c r="K189" s="806"/>
      <c r="L189" s="806"/>
      <c r="M189" s="806"/>
      <c r="N189" s="807"/>
      <c r="O189" s="814"/>
      <c r="P189" s="815"/>
      <c r="Q189" s="815"/>
      <c r="R189" s="815"/>
      <c r="S189" s="815"/>
      <c r="T189" s="816"/>
      <c r="U189" s="791"/>
      <c r="V189" s="794"/>
      <c r="W189" s="792"/>
      <c r="X189" s="779"/>
      <c r="Y189" s="781"/>
      <c r="Z189" s="779"/>
      <c r="AA189" s="781"/>
      <c r="AB189" s="791"/>
      <c r="AC189" s="794"/>
      <c r="AD189" s="794"/>
      <c r="AE189" s="794"/>
      <c r="AF189" s="792"/>
      <c r="AG189" s="798"/>
      <c r="AH189" s="881"/>
      <c r="AI189" s="799"/>
      <c r="AJ189" s="779"/>
      <c r="AK189" s="781"/>
      <c r="AL189" s="779"/>
      <c r="AM189" s="780"/>
      <c r="AN189" s="780"/>
      <c r="AO189" s="780"/>
      <c r="AP189" s="781"/>
      <c r="AQ189" s="787"/>
      <c r="AR189" s="788"/>
      <c r="AS189" s="877"/>
      <c r="AT189" s="878"/>
      <c r="AU189" s="878"/>
      <c r="AV189" s="878"/>
      <c r="AW189" s="878"/>
      <c r="AX189" s="878"/>
      <c r="AY189" s="878"/>
      <c r="AZ189" s="878"/>
      <c r="BA189" s="878"/>
      <c r="BB189" s="878"/>
      <c r="BC189" s="878"/>
      <c r="BD189" s="878"/>
      <c r="BE189" s="878"/>
      <c r="BF189" s="878"/>
      <c r="BG189" s="878"/>
      <c r="BH189" s="878"/>
      <c r="BI189" s="878"/>
      <c r="BJ189" s="878"/>
      <c r="BK189" s="878"/>
      <c r="BL189" s="878"/>
      <c r="BM189" s="878"/>
      <c r="BN189" s="878"/>
      <c r="BO189" s="878"/>
      <c r="BP189" s="878"/>
      <c r="BQ189" s="878"/>
      <c r="BR189" s="879"/>
      <c r="BS189" s="304"/>
      <c r="BT189" s="320"/>
    </row>
    <row r="190" spans="1:72" ht="14.25" customHeight="1" x14ac:dyDescent="0.15">
      <c r="A190" s="321"/>
      <c r="B190" s="304"/>
      <c r="C190" s="800"/>
      <c r="D190" s="801"/>
      <c r="E190" s="808"/>
      <c r="F190" s="809"/>
      <c r="G190" s="809"/>
      <c r="H190" s="809"/>
      <c r="I190" s="809"/>
      <c r="J190" s="809"/>
      <c r="K190" s="809"/>
      <c r="L190" s="809"/>
      <c r="M190" s="809"/>
      <c r="N190" s="810"/>
      <c r="O190" s="817"/>
      <c r="P190" s="818"/>
      <c r="Q190" s="818"/>
      <c r="R190" s="818"/>
      <c r="S190" s="818"/>
      <c r="T190" s="819"/>
      <c r="U190" s="768"/>
      <c r="V190" s="795"/>
      <c r="W190" s="769"/>
      <c r="X190" s="782"/>
      <c r="Y190" s="784"/>
      <c r="Z190" s="782"/>
      <c r="AA190" s="784"/>
      <c r="AB190" s="768"/>
      <c r="AC190" s="795"/>
      <c r="AD190" s="795"/>
      <c r="AE190" s="795"/>
      <c r="AF190" s="769"/>
      <c r="AG190" s="800"/>
      <c r="AH190" s="882"/>
      <c r="AI190" s="801"/>
      <c r="AJ190" s="782"/>
      <c r="AK190" s="784"/>
      <c r="AL190" s="782"/>
      <c r="AM190" s="783"/>
      <c r="AN190" s="783"/>
      <c r="AO190" s="783"/>
      <c r="AP190" s="784"/>
      <c r="AQ190" s="789"/>
      <c r="AR190" s="790"/>
      <c r="AS190" s="773"/>
      <c r="AT190" s="774"/>
      <c r="AU190" s="774"/>
      <c r="AV190" s="774"/>
      <c r="AW190" s="774"/>
      <c r="AX190" s="774"/>
      <c r="AY190" s="774"/>
      <c r="AZ190" s="774"/>
      <c r="BA190" s="774"/>
      <c r="BB190" s="774"/>
      <c r="BC190" s="774"/>
      <c r="BD190" s="774"/>
      <c r="BE190" s="774"/>
      <c r="BF190" s="774"/>
      <c r="BG190" s="774"/>
      <c r="BH190" s="774"/>
      <c r="BI190" s="774"/>
      <c r="BJ190" s="774"/>
      <c r="BK190" s="774"/>
      <c r="BL190" s="774"/>
      <c r="BM190" s="774"/>
      <c r="BN190" s="774"/>
      <c r="BO190" s="774"/>
      <c r="BP190" s="774"/>
      <c r="BQ190" s="774"/>
      <c r="BR190" s="775"/>
      <c r="BS190" s="304"/>
      <c r="BT190" s="320"/>
    </row>
    <row r="191" spans="1:72" ht="14.25" customHeight="1" x14ac:dyDescent="0.15">
      <c r="A191" s="321"/>
      <c r="B191" s="304"/>
      <c r="C191" s="493"/>
      <c r="D191" s="493"/>
      <c r="E191" s="489"/>
      <c r="F191" s="489"/>
      <c r="G191" s="489"/>
      <c r="H191" s="489"/>
      <c r="I191" s="489"/>
      <c r="J191" s="489"/>
      <c r="K191" s="489"/>
      <c r="L191" s="489"/>
      <c r="M191" s="489"/>
      <c r="N191" s="489"/>
      <c r="O191" s="490"/>
      <c r="P191" s="490"/>
      <c r="Q191" s="490"/>
      <c r="R191" s="490"/>
      <c r="S191" s="490"/>
      <c r="T191" s="490"/>
      <c r="U191" s="491"/>
      <c r="V191" s="491"/>
      <c r="W191" s="491"/>
      <c r="X191" s="488"/>
      <c r="Y191" s="488"/>
      <c r="Z191" s="488"/>
      <c r="AA191" s="488"/>
      <c r="AB191" s="491"/>
      <c r="AC191" s="491"/>
      <c r="AD191" s="491"/>
      <c r="AE191" s="491"/>
      <c r="AF191" s="491"/>
      <c r="AG191" s="488"/>
      <c r="AH191" s="488"/>
      <c r="AI191" s="488"/>
      <c r="AJ191" s="488"/>
      <c r="AK191" s="488"/>
      <c r="AL191" s="488"/>
      <c r="AM191" s="488"/>
      <c r="AN191" s="488"/>
      <c r="AO191" s="488"/>
      <c r="AP191" s="488"/>
      <c r="AQ191" s="492"/>
      <c r="AR191" s="492"/>
      <c r="AS191" s="494"/>
      <c r="AT191" s="494"/>
      <c r="AU191" s="494"/>
      <c r="AV191" s="494"/>
      <c r="AW191" s="494"/>
      <c r="AX191" s="494"/>
      <c r="AY191" s="494"/>
      <c r="AZ191" s="494"/>
      <c r="BA191" s="494"/>
      <c r="BB191" s="494"/>
      <c r="BC191" s="494"/>
      <c r="BD191" s="494"/>
      <c r="BE191" s="494"/>
      <c r="BF191" s="494"/>
      <c r="BG191" s="494"/>
      <c r="BH191" s="494"/>
      <c r="BI191" s="494"/>
      <c r="BJ191" s="494"/>
      <c r="BK191" s="494"/>
      <c r="BL191" s="494"/>
      <c r="BM191" s="494"/>
      <c r="BN191" s="494"/>
      <c r="BO191" s="494"/>
      <c r="BP191" s="494"/>
      <c r="BQ191" s="494"/>
      <c r="BR191" s="494"/>
      <c r="BS191" s="304"/>
      <c r="BT191" s="320"/>
    </row>
    <row r="192" spans="1:72" ht="14.25" customHeight="1" x14ac:dyDescent="0.15">
      <c r="A192" s="321"/>
      <c r="B192" s="304"/>
      <c r="C192" s="453"/>
      <c r="D192" s="453"/>
      <c r="E192" s="483"/>
      <c r="F192" s="483"/>
      <c r="G192" s="483"/>
      <c r="H192" s="483"/>
      <c r="I192" s="483"/>
      <c r="J192" s="483"/>
      <c r="K192" s="483"/>
      <c r="L192" s="483"/>
      <c r="M192" s="483"/>
      <c r="N192" s="483"/>
      <c r="O192" s="484"/>
      <c r="P192" s="484"/>
      <c r="Q192" s="484"/>
      <c r="R192" s="484"/>
      <c r="S192" s="484"/>
      <c r="T192" s="484"/>
      <c r="U192" s="485"/>
      <c r="V192" s="485"/>
      <c r="W192" s="485"/>
      <c r="X192" s="452"/>
      <c r="Y192" s="452"/>
      <c r="Z192" s="452"/>
      <c r="AA192" s="452"/>
      <c r="AB192" s="485"/>
      <c r="AC192" s="485"/>
      <c r="AD192" s="485"/>
      <c r="AE192" s="485"/>
      <c r="AF192" s="485"/>
      <c r="AG192" s="452"/>
      <c r="AH192" s="452"/>
      <c r="AI192" s="452"/>
      <c r="AJ192" s="452"/>
      <c r="AK192" s="452"/>
      <c r="AL192" s="452"/>
      <c r="AM192" s="452"/>
      <c r="AN192" s="452"/>
      <c r="AO192" s="452"/>
      <c r="AP192" s="452"/>
      <c r="AQ192" s="481"/>
      <c r="AR192" s="481"/>
      <c r="AS192" s="486"/>
      <c r="AT192" s="486"/>
      <c r="AU192" s="486"/>
      <c r="AV192" s="486"/>
      <c r="AW192" s="486"/>
      <c r="AX192" s="486"/>
      <c r="AY192" s="486"/>
      <c r="AZ192" s="486"/>
      <c r="BA192" s="486"/>
      <c r="BB192" s="486"/>
      <c r="BC192" s="486"/>
      <c r="BD192" s="486"/>
      <c r="BE192" s="486"/>
      <c r="BF192" s="486"/>
      <c r="BG192" s="486"/>
      <c r="BH192" s="486"/>
      <c r="BI192" s="486"/>
      <c r="BJ192" s="486"/>
      <c r="BK192" s="486"/>
      <c r="BL192" s="486"/>
      <c r="BM192" s="486"/>
      <c r="BN192" s="486"/>
      <c r="BO192" s="486"/>
      <c r="BP192" s="486"/>
      <c r="BQ192" s="486"/>
      <c r="BR192" s="486"/>
      <c r="BS192" s="304"/>
      <c r="BT192" s="320"/>
    </row>
    <row r="193" spans="1:72" ht="14.25" customHeight="1" x14ac:dyDescent="0.15">
      <c r="A193" s="321"/>
      <c r="B193" s="304"/>
      <c r="C193" s="453"/>
      <c r="D193" s="453"/>
      <c r="E193" s="483"/>
      <c r="F193" s="483"/>
      <c r="G193" s="483"/>
      <c r="H193" s="483"/>
      <c r="I193" s="483"/>
      <c r="J193" s="483"/>
      <c r="K193" s="483"/>
      <c r="L193" s="483"/>
      <c r="M193" s="483"/>
      <c r="N193" s="483"/>
      <c r="O193" s="484"/>
      <c r="P193" s="484"/>
      <c r="Q193" s="484"/>
      <c r="R193" s="484"/>
      <c r="S193" s="484"/>
      <c r="T193" s="484"/>
      <c r="U193" s="485"/>
      <c r="V193" s="485"/>
      <c r="W193" s="485"/>
      <c r="X193" s="452"/>
      <c r="Y193" s="452"/>
      <c r="Z193" s="452"/>
      <c r="AA193" s="452"/>
      <c r="AB193" s="485"/>
      <c r="AC193" s="485"/>
      <c r="AD193" s="485"/>
      <c r="AE193" s="485"/>
      <c r="AF193" s="485"/>
      <c r="AG193" s="452"/>
      <c r="AH193" s="452"/>
      <c r="AI193" s="452"/>
      <c r="AJ193" s="452"/>
      <c r="AK193" s="452"/>
      <c r="AL193" s="452"/>
      <c r="AM193" s="452"/>
      <c r="AN193" s="452"/>
      <c r="AO193" s="452"/>
      <c r="AP193" s="452"/>
      <c r="AQ193" s="481"/>
      <c r="AR193" s="481"/>
      <c r="AS193" s="486"/>
      <c r="AT193" s="486"/>
      <c r="AU193" s="486"/>
      <c r="AV193" s="486"/>
      <c r="AW193" s="486"/>
      <c r="AX193" s="486"/>
      <c r="AY193" s="486"/>
      <c r="AZ193" s="486"/>
      <c r="BA193" s="486"/>
      <c r="BB193" s="486"/>
      <c r="BC193" s="486"/>
      <c r="BD193" s="486"/>
      <c r="BE193" s="486"/>
      <c r="BF193" s="486"/>
      <c r="BG193" s="486"/>
      <c r="BH193" s="486"/>
      <c r="BI193" s="486"/>
      <c r="BJ193" s="486"/>
      <c r="BK193" s="486"/>
      <c r="BL193" s="486"/>
      <c r="BM193" s="486"/>
      <c r="BN193" s="486"/>
      <c r="BO193" s="486"/>
      <c r="BP193" s="486"/>
      <c r="BQ193" s="486"/>
      <c r="BR193" s="486"/>
      <c r="BS193" s="304"/>
      <c r="BT193" s="320"/>
    </row>
    <row r="194" spans="1:72" ht="14.25" customHeight="1" x14ac:dyDescent="0.15">
      <c r="A194" s="321"/>
      <c r="B194" s="304"/>
      <c r="C194" s="453"/>
      <c r="D194" s="453"/>
      <c r="E194" s="483"/>
      <c r="F194" s="483"/>
      <c r="G194" s="483"/>
      <c r="H194" s="483"/>
      <c r="I194" s="483"/>
      <c r="J194" s="483"/>
      <c r="K194" s="483"/>
      <c r="L194" s="483"/>
      <c r="M194" s="483"/>
      <c r="N194" s="483"/>
      <c r="O194" s="484"/>
      <c r="P194" s="484"/>
      <c r="Q194" s="484"/>
      <c r="R194" s="484"/>
      <c r="S194" s="484"/>
      <c r="T194" s="484"/>
      <c r="U194" s="485"/>
      <c r="V194" s="485"/>
      <c r="W194" s="485"/>
      <c r="X194" s="452"/>
      <c r="Y194" s="452"/>
      <c r="Z194" s="452"/>
      <c r="AA194" s="452"/>
      <c r="AB194" s="485"/>
      <c r="AC194" s="485"/>
      <c r="AD194" s="485"/>
      <c r="AE194" s="485"/>
      <c r="AF194" s="485"/>
      <c r="AG194" s="452"/>
      <c r="AH194" s="452"/>
      <c r="AI194" s="452"/>
      <c r="AJ194" s="452"/>
      <c r="AK194" s="452"/>
      <c r="AL194" s="452"/>
      <c r="AM194" s="452"/>
      <c r="AN194" s="452"/>
      <c r="AO194" s="452"/>
      <c r="AP194" s="452"/>
      <c r="AQ194" s="481"/>
      <c r="AR194" s="481"/>
      <c r="AS194" s="486"/>
      <c r="AT194" s="486"/>
      <c r="AU194" s="486"/>
      <c r="AV194" s="486"/>
      <c r="AW194" s="486"/>
      <c r="AX194" s="486"/>
      <c r="AY194" s="486"/>
      <c r="AZ194" s="486"/>
      <c r="BA194" s="486"/>
      <c r="BB194" s="486"/>
      <c r="BC194" s="486"/>
      <c r="BD194" s="486"/>
      <c r="BE194" s="486"/>
      <c r="BF194" s="486"/>
      <c r="BG194" s="486"/>
      <c r="BH194" s="486"/>
      <c r="BI194" s="486"/>
      <c r="BJ194" s="486"/>
      <c r="BK194" s="486"/>
      <c r="BL194" s="486"/>
      <c r="BM194" s="486"/>
      <c r="BN194" s="486"/>
      <c r="BO194" s="486"/>
      <c r="BP194" s="486"/>
      <c r="BQ194" s="486"/>
      <c r="BR194" s="486"/>
      <c r="BS194" s="304"/>
      <c r="BT194" s="320"/>
    </row>
    <row r="195" spans="1:72" ht="14.25" customHeight="1" x14ac:dyDescent="0.15">
      <c r="A195" s="321"/>
      <c r="B195" s="304"/>
      <c r="C195" s="453"/>
      <c r="D195" s="453"/>
      <c r="E195" s="483"/>
      <c r="F195" s="483"/>
      <c r="G195" s="483"/>
      <c r="H195" s="483"/>
      <c r="I195" s="483"/>
      <c r="J195" s="483"/>
      <c r="K195" s="483"/>
      <c r="L195" s="483"/>
      <c r="M195" s="483"/>
      <c r="N195" s="483"/>
      <c r="O195" s="484"/>
      <c r="P195" s="484"/>
      <c r="Q195" s="484"/>
      <c r="R195" s="484"/>
      <c r="S195" s="484"/>
      <c r="T195" s="484"/>
      <c r="U195" s="485"/>
      <c r="V195" s="485"/>
      <c r="W195" s="485"/>
      <c r="X195" s="452"/>
      <c r="Y195" s="452"/>
      <c r="Z195" s="452"/>
      <c r="AA195" s="452"/>
      <c r="AB195" s="485"/>
      <c r="AC195" s="485"/>
      <c r="AD195" s="485"/>
      <c r="AE195" s="485"/>
      <c r="AF195" s="485"/>
      <c r="AG195" s="452"/>
      <c r="AH195" s="452"/>
      <c r="AI195" s="452"/>
      <c r="AJ195" s="452"/>
      <c r="AK195" s="452"/>
      <c r="AL195" s="452"/>
      <c r="AM195" s="452"/>
      <c r="AN195" s="452"/>
      <c r="AO195" s="452"/>
      <c r="AP195" s="452"/>
      <c r="AQ195" s="481"/>
      <c r="AR195" s="481"/>
      <c r="AS195" s="486"/>
      <c r="AT195" s="486"/>
      <c r="AU195" s="486"/>
      <c r="AV195" s="486"/>
      <c r="AW195" s="486"/>
      <c r="AX195" s="486"/>
      <c r="AY195" s="486"/>
      <c r="AZ195" s="486"/>
      <c r="BA195" s="486"/>
      <c r="BB195" s="486"/>
      <c r="BC195" s="486"/>
      <c r="BD195" s="486"/>
      <c r="BE195" s="486"/>
      <c r="BF195" s="486"/>
      <c r="BG195" s="486"/>
      <c r="BH195" s="486"/>
      <c r="BI195" s="486"/>
      <c r="BJ195" s="486"/>
      <c r="BK195" s="486"/>
      <c r="BL195" s="486"/>
      <c r="BM195" s="486"/>
      <c r="BN195" s="486"/>
      <c r="BO195" s="486"/>
      <c r="BP195" s="486"/>
      <c r="BQ195" s="486"/>
      <c r="BR195" s="486"/>
      <c r="BS195" s="304"/>
      <c r="BT195" s="320"/>
    </row>
    <row r="196" spans="1:72" ht="14.25" customHeight="1" x14ac:dyDescent="0.15">
      <c r="A196" s="319"/>
      <c r="B196" s="318"/>
      <c r="C196" s="318"/>
      <c r="D196" s="318"/>
      <c r="E196" s="318"/>
      <c r="F196" s="318"/>
      <c r="G196" s="318"/>
      <c r="H196" s="318"/>
      <c r="I196" s="318"/>
      <c r="J196" s="318"/>
      <c r="K196" s="318"/>
      <c r="L196" s="318"/>
      <c r="M196" s="318"/>
      <c r="N196" s="318"/>
      <c r="O196" s="318"/>
      <c r="P196" s="318"/>
      <c r="Q196" s="318"/>
      <c r="R196" s="318"/>
      <c r="S196" s="318"/>
      <c r="T196" s="318"/>
      <c r="U196" s="318"/>
      <c r="V196" s="318"/>
      <c r="W196" s="318"/>
      <c r="X196" s="318"/>
      <c r="Y196" s="318"/>
      <c r="Z196" s="318"/>
      <c r="AA196" s="318"/>
      <c r="AB196" s="318"/>
      <c r="AC196" s="318"/>
      <c r="AD196" s="318"/>
      <c r="AE196" s="318"/>
      <c r="AF196" s="318"/>
      <c r="AG196" s="318"/>
      <c r="AH196" s="318"/>
      <c r="AI196" s="318"/>
      <c r="AJ196" s="318"/>
      <c r="AK196" s="318"/>
      <c r="AL196" s="318"/>
      <c r="AM196" s="318"/>
      <c r="AN196" s="318"/>
      <c r="AO196" s="318"/>
      <c r="AP196" s="318"/>
      <c r="AQ196" s="318"/>
      <c r="AR196" s="318"/>
      <c r="AS196" s="318"/>
      <c r="AT196" s="318"/>
      <c r="AU196" s="318"/>
      <c r="AV196" s="318"/>
      <c r="AW196" s="318"/>
      <c r="AX196" s="318"/>
      <c r="AY196" s="318"/>
      <c r="AZ196" s="318"/>
      <c r="BA196" s="318"/>
      <c r="BB196" s="318"/>
      <c r="BC196" s="318"/>
      <c r="BD196" s="318"/>
      <c r="BE196" s="318"/>
      <c r="BF196" s="318"/>
      <c r="BG196" s="318"/>
      <c r="BH196" s="318"/>
      <c r="BI196" s="318"/>
      <c r="BJ196" s="318"/>
      <c r="BK196" s="318"/>
      <c r="BL196" s="318"/>
      <c r="BM196" s="318"/>
      <c r="BN196" s="318"/>
      <c r="BO196" s="318"/>
      <c r="BP196" s="318"/>
      <c r="BQ196" s="318"/>
      <c r="BR196" s="318"/>
      <c r="BS196" s="318"/>
      <c r="BT196" s="317"/>
    </row>
    <row r="197" spans="1:72" ht="14.25" customHeight="1" x14ac:dyDescent="0.15">
      <c r="A197" s="321"/>
      <c r="B197" s="304"/>
      <c r="C197" s="304"/>
      <c r="D197" s="304"/>
      <c r="E197" s="304"/>
      <c r="F197" s="304"/>
      <c r="G197" s="304"/>
      <c r="H197" s="304"/>
      <c r="I197" s="304"/>
      <c r="J197" s="304"/>
      <c r="K197" s="304"/>
      <c r="L197" s="304"/>
      <c r="M197" s="304"/>
      <c r="N197" s="304"/>
      <c r="O197" s="304"/>
      <c r="P197" s="304"/>
      <c r="Q197" s="304"/>
      <c r="R197" s="304"/>
      <c r="S197" s="304"/>
      <c r="T197" s="304"/>
      <c r="U197" s="304"/>
      <c r="V197" s="304"/>
      <c r="W197" s="304"/>
      <c r="X197" s="304"/>
      <c r="Y197" s="304"/>
      <c r="Z197" s="304"/>
      <c r="AA197" s="304"/>
      <c r="AB197" s="304"/>
      <c r="AC197" s="304"/>
      <c r="AD197" s="304"/>
      <c r="AE197" s="304"/>
      <c r="AF197" s="304"/>
      <c r="AG197" s="304"/>
      <c r="AH197" s="304"/>
      <c r="AI197" s="304"/>
      <c r="AJ197" s="304"/>
      <c r="AK197" s="304"/>
      <c r="AL197" s="304"/>
      <c r="AM197" s="304"/>
      <c r="AN197" s="304"/>
      <c r="AO197" s="304"/>
      <c r="AP197" s="304"/>
      <c r="AQ197" s="304"/>
      <c r="AR197" s="304"/>
      <c r="AS197" s="304"/>
      <c r="AT197" s="304"/>
      <c r="AU197" s="304"/>
      <c r="AV197" s="304"/>
      <c r="AW197" s="304"/>
      <c r="AX197" s="304"/>
      <c r="AY197" s="304"/>
      <c r="AZ197" s="304"/>
      <c r="BA197" s="304"/>
      <c r="BB197" s="304"/>
      <c r="BC197" s="304"/>
      <c r="BD197" s="304"/>
      <c r="BE197" s="304"/>
      <c r="BF197" s="304"/>
      <c r="BG197" s="304"/>
      <c r="BH197" s="304"/>
      <c r="BI197" s="304"/>
      <c r="BJ197" s="304"/>
      <c r="BK197" s="304"/>
      <c r="BL197" s="304"/>
      <c r="BM197" s="304"/>
      <c r="BN197" s="304"/>
      <c r="BO197" s="304"/>
      <c r="BP197" s="304"/>
      <c r="BQ197" s="304"/>
      <c r="BR197" s="304"/>
      <c r="BS197" s="304"/>
      <c r="BT197" s="320"/>
    </row>
    <row r="198" spans="1:72" s="269" customFormat="1" ht="14.25" customHeight="1" x14ac:dyDescent="0.15">
      <c r="A198" s="487"/>
      <c r="B198" s="418"/>
      <c r="C198" s="823" t="s">
        <v>103</v>
      </c>
      <c r="D198" s="825"/>
      <c r="E198" s="823" t="s">
        <v>104</v>
      </c>
      <c r="F198" s="824"/>
      <c r="G198" s="824"/>
      <c r="H198" s="824"/>
      <c r="I198" s="824"/>
      <c r="J198" s="824"/>
      <c r="K198" s="824"/>
      <c r="L198" s="824"/>
      <c r="M198" s="824"/>
      <c r="N198" s="825"/>
      <c r="O198" s="823" t="s">
        <v>105</v>
      </c>
      <c r="P198" s="824"/>
      <c r="Q198" s="824"/>
      <c r="R198" s="824"/>
      <c r="S198" s="824"/>
      <c r="T198" s="825"/>
      <c r="U198" s="823" t="s">
        <v>106</v>
      </c>
      <c r="V198" s="824"/>
      <c r="W198" s="825"/>
      <c r="X198" s="854" t="s">
        <v>107</v>
      </c>
      <c r="Y198" s="855"/>
      <c r="Z198" s="855"/>
      <c r="AA198" s="856"/>
      <c r="AB198" s="823" t="s">
        <v>118</v>
      </c>
      <c r="AC198" s="824"/>
      <c r="AD198" s="824"/>
      <c r="AE198" s="824"/>
      <c r="AF198" s="825"/>
      <c r="AG198" s="823" t="s">
        <v>108</v>
      </c>
      <c r="AH198" s="824"/>
      <c r="AI198" s="825"/>
      <c r="AJ198" s="823" t="s">
        <v>109</v>
      </c>
      <c r="AK198" s="825"/>
      <c r="AL198" s="848" t="s">
        <v>110</v>
      </c>
      <c r="AM198" s="849"/>
      <c r="AN198" s="849"/>
      <c r="AO198" s="849"/>
      <c r="AP198" s="850"/>
      <c r="AQ198" s="848" t="s">
        <v>115</v>
      </c>
      <c r="AR198" s="850"/>
      <c r="AS198" s="823" t="s">
        <v>1059</v>
      </c>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5"/>
      <c r="BS198" s="418"/>
      <c r="BT198" s="307"/>
    </row>
    <row r="199" spans="1:72" s="269" customFormat="1" ht="14.25" customHeight="1" x14ac:dyDescent="0.15">
      <c r="A199" s="487"/>
      <c r="B199" s="418"/>
      <c r="C199" s="826"/>
      <c r="D199" s="828"/>
      <c r="E199" s="826"/>
      <c r="F199" s="827"/>
      <c r="G199" s="827"/>
      <c r="H199" s="827"/>
      <c r="I199" s="827"/>
      <c r="J199" s="827"/>
      <c r="K199" s="827"/>
      <c r="L199" s="827"/>
      <c r="M199" s="827"/>
      <c r="N199" s="828"/>
      <c r="O199" s="826"/>
      <c r="P199" s="827"/>
      <c r="Q199" s="827"/>
      <c r="R199" s="827"/>
      <c r="S199" s="827"/>
      <c r="T199" s="828"/>
      <c r="U199" s="826"/>
      <c r="V199" s="827"/>
      <c r="W199" s="828"/>
      <c r="X199" s="854" t="s">
        <v>116</v>
      </c>
      <c r="Y199" s="856"/>
      <c r="Z199" s="854" t="s">
        <v>117</v>
      </c>
      <c r="AA199" s="856"/>
      <c r="AB199" s="826"/>
      <c r="AC199" s="827"/>
      <c r="AD199" s="827"/>
      <c r="AE199" s="827"/>
      <c r="AF199" s="828"/>
      <c r="AG199" s="826"/>
      <c r="AH199" s="827"/>
      <c r="AI199" s="828"/>
      <c r="AJ199" s="826"/>
      <c r="AK199" s="828"/>
      <c r="AL199" s="851"/>
      <c r="AM199" s="852"/>
      <c r="AN199" s="852"/>
      <c r="AO199" s="852"/>
      <c r="AP199" s="853"/>
      <c r="AQ199" s="851"/>
      <c r="AR199" s="853"/>
      <c r="AS199" s="826"/>
      <c r="AT199" s="827"/>
      <c r="AU199" s="827"/>
      <c r="AV199" s="827"/>
      <c r="AW199" s="827"/>
      <c r="AX199" s="827"/>
      <c r="AY199" s="827"/>
      <c r="AZ199" s="827"/>
      <c r="BA199" s="827"/>
      <c r="BB199" s="827"/>
      <c r="BC199" s="827"/>
      <c r="BD199" s="827"/>
      <c r="BE199" s="827"/>
      <c r="BF199" s="827"/>
      <c r="BG199" s="827"/>
      <c r="BH199" s="827"/>
      <c r="BI199" s="827"/>
      <c r="BJ199" s="827"/>
      <c r="BK199" s="827"/>
      <c r="BL199" s="827"/>
      <c r="BM199" s="827"/>
      <c r="BN199" s="827"/>
      <c r="BO199" s="827"/>
      <c r="BP199" s="827"/>
      <c r="BQ199" s="827"/>
      <c r="BR199" s="828"/>
      <c r="BS199" s="418"/>
      <c r="BT199" s="307"/>
    </row>
    <row r="200" spans="1:72" s="269" customFormat="1" ht="14.25" customHeight="1" x14ac:dyDescent="0.15">
      <c r="A200" s="487"/>
      <c r="B200" s="418"/>
      <c r="C200" s="796">
        <v>63</v>
      </c>
      <c r="D200" s="797"/>
      <c r="E200" s="802" t="s">
        <v>1140</v>
      </c>
      <c r="F200" s="803"/>
      <c r="G200" s="803"/>
      <c r="H200" s="803"/>
      <c r="I200" s="803"/>
      <c r="J200" s="803"/>
      <c r="K200" s="803"/>
      <c r="L200" s="803"/>
      <c r="M200" s="803"/>
      <c r="N200" s="804"/>
      <c r="O200" s="766" t="s">
        <v>976</v>
      </c>
      <c r="P200" s="793"/>
      <c r="Q200" s="793"/>
      <c r="R200" s="793"/>
      <c r="S200" s="793"/>
      <c r="T200" s="767"/>
      <c r="U200" s="886" t="s">
        <v>932</v>
      </c>
      <c r="V200" s="887"/>
      <c r="W200" s="888"/>
      <c r="X200" s="776" t="s">
        <v>932</v>
      </c>
      <c r="Y200" s="778"/>
      <c r="Z200" s="776" t="s">
        <v>156</v>
      </c>
      <c r="AA200" s="778"/>
      <c r="AB200" s="766"/>
      <c r="AC200" s="793"/>
      <c r="AD200" s="793"/>
      <c r="AE200" s="793"/>
      <c r="AF200" s="767"/>
      <c r="AG200" s="776" t="s">
        <v>30</v>
      </c>
      <c r="AH200" s="777"/>
      <c r="AI200" s="778"/>
      <c r="AJ200" s="766" t="s">
        <v>154</v>
      </c>
      <c r="AK200" s="767"/>
      <c r="AL200" s="802"/>
      <c r="AM200" s="803"/>
      <c r="AN200" s="803"/>
      <c r="AO200" s="803"/>
      <c r="AP200" s="804"/>
      <c r="AQ200" s="766" t="s">
        <v>154</v>
      </c>
      <c r="AR200" s="767"/>
      <c r="AS200" s="811" t="s">
        <v>1058</v>
      </c>
      <c r="AT200" s="812"/>
      <c r="AU200" s="812"/>
      <c r="AV200" s="812"/>
      <c r="AW200" s="812"/>
      <c r="AX200" s="812"/>
      <c r="AY200" s="812"/>
      <c r="AZ200" s="812"/>
      <c r="BA200" s="812"/>
      <c r="BB200" s="812"/>
      <c r="BC200" s="812"/>
      <c r="BD200" s="812"/>
      <c r="BE200" s="812"/>
      <c r="BF200" s="812"/>
      <c r="BG200" s="812"/>
      <c r="BH200" s="812"/>
      <c r="BI200" s="812"/>
      <c r="BJ200" s="812"/>
      <c r="BK200" s="812"/>
      <c r="BL200" s="812"/>
      <c r="BM200" s="812"/>
      <c r="BN200" s="812"/>
      <c r="BO200" s="812"/>
      <c r="BP200" s="812"/>
      <c r="BQ200" s="812"/>
      <c r="BR200" s="813"/>
      <c r="BS200" s="418"/>
      <c r="BT200" s="307"/>
    </row>
    <row r="201" spans="1:72" s="269" customFormat="1" ht="14.25" customHeight="1" x14ac:dyDescent="0.15">
      <c r="A201" s="487"/>
      <c r="B201" s="418"/>
      <c r="C201" s="800"/>
      <c r="D201" s="801"/>
      <c r="E201" s="808"/>
      <c r="F201" s="809"/>
      <c r="G201" s="809"/>
      <c r="H201" s="809"/>
      <c r="I201" s="809"/>
      <c r="J201" s="809"/>
      <c r="K201" s="809"/>
      <c r="L201" s="809"/>
      <c r="M201" s="809"/>
      <c r="N201" s="810"/>
      <c r="O201" s="768"/>
      <c r="P201" s="795"/>
      <c r="Q201" s="795"/>
      <c r="R201" s="795"/>
      <c r="S201" s="795"/>
      <c r="T201" s="769"/>
      <c r="U201" s="892"/>
      <c r="V201" s="893"/>
      <c r="W201" s="894"/>
      <c r="X201" s="782"/>
      <c r="Y201" s="784"/>
      <c r="Z201" s="782"/>
      <c r="AA201" s="784"/>
      <c r="AB201" s="768"/>
      <c r="AC201" s="795"/>
      <c r="AD201" s="795"/>
      <c r="AE201" s="795"/>
      <c r="AF201" s="769"/>
      <c r="AG201" s="782"/>
      <c r="AH201" s="783"/>
      <c r="AI201" s="784"/>
      <c r="AJ201" s="768"/>
      <c r="AK201" s="769"/>
      <c r="AL201" s="808"/>
      <c r="AM201" s="809"/>
      <c r="AN201" s="809"/>
      <c r="AO201" s="809"/>
      <c r="AP201" s="810"/>
      <c r="AQ201" s="768"/>
      <c r="AR201" s="769"/>
      <c r="AS201" s="817"/>
      <c r="AT201" s="818"/>
      <c r="AU201" s="818"/>
      <c r="AV201" s="818"/>
      <c r="AW201" s="818"/>
      <c r="AX201" s="818"/>
      <c r="AY201" s="818"/>
      <c r="AZ201" s="818"/>
      <c r="BA201" s="818"/>
      <c r="BB201" s="818"/>
      <c r="BC201" s="818"/>
      <c r="BD201" s="818"/>
      <c r="BE201" s="818"/>
      <c r="BF201" s="818"/>
      <c r="BG201" s="818"/>
      <c r="BH201" s="818"/>
      <c r="BI201" s="818"/>
      <c r="BJ201" s="818"/>
      <c r="BK201" s="818"/>
      <c r="BL201" s="818"/>
      <c r="BM201" s="818"/>
      <c r="BN201" s="818"/>
      <c r="BO201" s="818"/>
      <c r="BP201" s="818"/>
      <c r="BQ201" s="818"/>
      <c r="BR201" s="819"/>
      <c r="BS201" s="418"/>
      <c r="BT201" s="307"/>
    </row>
    <row r="202" spans="1:72" s="269" customFormat="1" ht="14.25" customHeight="1" x14ac:dyDescent="0.15">
      <c r="A202" s="487"/>
      <c r="B202" s="418"/>
      <c r="C202" s="796">
        <v>64</v>
      </c>
      <c r="D202" s="797"/>
      <c r="E202" s="802" t="s">
        <v>1051</v>
      </c>
      <c r="F202" s="803"/>
      <c r="G202" s="803"/>
      <c r="H202" s="803"/>
      <c r="I202" s="803"/>
      <c r="J202" s="803"/>
      <c r="K202" s="803"/>
      <c r="L202" s="803"/>
      <c r="M202" s="803"/>
      <c r="N202" s="804"/>
      <c r="O202" s="766" t="s">
        <v>977</v>
      </c>
      <c r="P202" s="793"/>
      <c r="Q202" s="793"/>
      <c r="R202" s="793"/>
      <c r="S202" s="793"/>
      <c r="T202" s="767"/>
      <c r="U202" s="886" t="s">
        <v>932</v>
      </c>
      <c r="V202" s="887"/>
      <c r="W202" s="888"/>
      <c r="X202" s="776" t="s">
        <v>932</v>
      </c>
      <c r="Y202" s="778"/>
      <c r="Z202" s="776" t="s">
        <v>156</v>
      </c>
      <c r="AA202" s="778"/>
      <c r="AB202" s="766"/>
      <c r="AC202" s="793"/>
      <c r="AD202" s="793"/>
      <c r="AE202" s="793"/>
      <c r="AF202" s="767"/>
      <c r="AG202" s="776" t="s">
        <v>32</v>
      </c>
      <c r="AH202" s="777"/>
      <c r="AI202" s="778"/>
      <c r="AJ202" s="766" t="s">
        <v>154</v>
      </c>
      <c r="AK202" s="767"/>
      <c r="AL202" s="802"/>
      <c r="AM202" s="803"/>
      <c r="AN202" s="803"/>
      <c r="AO202" s="803"/>
      <c r="AP202" s="804"/>
      <c r="AQ202" s="766" t="s">
        <v>154</v>
      </c>
      <c r="AR202" s="767"/>
      <c r="AS202" s="811" t="s">
        <v>1052</v>
      </c>
      <c r="AT202" s="812"/>
      <c r="AU202" s="812"/>
      <c r="AV202" s="812"/>
      <c r="AW202" s="812"/>
      <c r="AX202" s="812"/>
      <c r="AY202" s="812"/>
      <c r="AZ202" s="812"/>
      <c r="BA202" s="812"/>
      <c r="BB202" s="812"/>
      <c r="BC202" s="812"/>
      <c r="BD202" s="812"/>
      <c r="BE202" s="812"/>
      <c r="BF202" s="812"/>
      <c r="BG202" s="812"/>
      <c r="BH202" s="812"/>
      <c r="BI202" s="812"/>
      <c r="BJ202" s="812"/>
      <c r="BK202" s="812"/>
      <c r="BL202" s="812"/>
      <c r="BM202" s="812"/>
      <c r="BN202" s="812"/>
      <c r="BO202" s="812"/>
      <c r="BP202" s="812"/>
      <c r="BQ202" s="812"/>
      <c r="BR202" s="813"/>
      <c r="BS202" s="418"/>
      <c r="BT202" s="307"/>
    </row>
    <row r="203" spans="1:72" s="269" customFormat="1" ht="14.25" customHeight="1" x14ac:dyDescent="0.15">
      <c r="A203" s="487"/>
      <c r="B203" s="418"/>
      <c r="C203" s="800"/>
      <c r="D203" s="801"/>
      <c r="E203" s="808"/>
      <c r="F203" s="809"/>
      <c r="G203" s="809"/>
      <c r="H203" s="809"/>
      <c r="I203" s="809"/>
      <c r="J203" s="809"/>
      <c r="K203" s="809"/>
      <c r="L203" s="809"/>
      <c r="M203" s="809"/>
      <c r="N203" s="810"/>
      <c r="O203" s="768"/>
      <c r="P203" s="795"/>
      <c r="Q203" s="795"/>
      <c r="R203" s="795"/>
      <c r="S203" s="795"/>
      <c r="T203" s="769"/>
      <c r="U203" s="892"/>
      <c r="V203" s="893"/>
      <c r="W203" s="894"/>
      <c r="X203" s="782"/>
      <c r="Y203" s="784"/>
      <c r="Z203" s="782"/>
      <c r="AA203" s="784"/>
      <c r="AB203" s="768"/>
      <c r="AC203" s="795"/>
      <c r="AD203" s="795"/>
      <c r="AE203" s="795"/>
      <c r="AF203" s="769"/>
      <c r="AG203" s="782"/>
      <c r="AH203" s="783"/>
      <c r="AI203" s="784"/>
      <c r="AJ203" s="768"/>
      <c r="AK203" s="769"/>
      <c r="AL203" s="808"/>
      <c r="AM203" s="809"/>
      <c r="AN203" s="809"/>
      <c r="AO203" s="809"/>
      <c r="AP203" s="810"/>
      <c r="AQ203" s="768"/>
      <c r="AR203" s="769"/>
      <c r="AS203" s="817"/>
      <c r="AT203" s="818"/>
      <c r="AU203" s="818"/>
      <c r="AV203" s="818"/>
      <c r="AW203" s="818"/>
      <c r="AX203" s="818"/>
      <c r="AY203" s="818"/>
      <c r="AZ203" s="818"/>
      <c r="BA203" s="818"/>
      <c r="BB203" s="818"/>
      <c r="BC203" s="818"/>
      <c r="BD203" s="818"/>
      <c r="BE203" s="818"/>
      <c r="BF203" s="818"/>
      <c r="BG203" s="818"/>
      <c r="BH203" s="818"/>
      <c r="BI203" s="818"/>
      <c r="BJ203" s="818"/>
      <c r="BK203" s="818"/>
      <c r="BL203" s="818"/>
      <c r="BM203" s="818"/>
      <c r="BN203" s="818"/>
      <c r="BO203" s="818"/>
      <c r="BP203" s="818"/>
      <c r="BQ203" s="818"/>
      <c r="BR203" s="819"/>
      <c r="BS203" s="418"/>
      <c r="BT203" s="307"/>
    </row>
    <row r="204" spans="1:72" ht="14.25" customHeight="1" x14ac:dyDescent="0.15">
      <c r="A204" s="321"/>
      <c r="B204" s="304"/>
      <c r="C204" s="796">
        <v>65</v>
      </c>
      <c r="D204" s="797"/>
      <c r="E204" s="802" t="s">
        <v>165</v>
      </c>
      <c r="F204" s="803"/>
      <c r="G204" s="803"/>
      <c r="H204" s="803"/>
      <c r="I204" s="803"/>
      <c r="J204" s="803"/>
      <c r="K204" s="803"/>
      <c r="L204" s="803"/>
      <c r="M204" s="803"/>
      <c r="N204" s="804"/>
      <c r="O204" s="811" t="s">
        <v>166</v>
      </c>
      <c r="P204" s="812"/>
      <c r="Q204" s="812"/>
      <c r="R204" s="812"/>
      <c r="S204" s="812"/>
      <c r="T204" s="813"/>
      <c r="U204" s="886" t="s">
        <v>156</v>
      </c>
      <c r="V204" s="887"/>
      <c r="W204" s="888"/>
      <c r="X204" s="776" t="s">
        <v>932</v>
      </c>
      <c r="Y204" s="778"/>
      <c r="Z204" s="776" t="s">
        <v>932</v>
      </c>
      <c r="AA204" s="778"/>
      <c r="AB204" s="766" t="s">
        <v>516</v>
      </c>
      <c r="AC204" s="793"/>
      <c r="AD204" s="793"/>
      <c r="AE204" s="793"/>
      <c r="AF204" s="767"/>
      <c r="AG204" s="796" t="s">
        <v>972</v>
      </c>
      <c r="AH204" s="880"/>
      <c r="AI204" s="797"/>
      <c r="AJ204" s="886"/>
      <c r="AK204" s="888"/>
      <c r="AL204" s="776"/>
      <c r="AM204" s="777"/>
      <c r="AN204" s="777"/>
      <c r="AO204" s="777"/>
      <c r="AP204" s="778"/>
      <c r="AQ204" s="766" t="s">
        <v>928</v>
      </c>
      <c r="AR204" s="767"/>
      <c r="AS204" s="770" t="s">
        <v>836</v>
      </c>
      <c r="AT204" s="771"/>
      <c r="AU204" s="771"/>
      <c r="AV204" s="771"/>
      <c r="AW204" s="771"/>
      <c r="AX204" s="771"/>
      <c r="AY204" s="771"/>
      <c r="AZ204" s="771"/>
      <c r="BA204" s="771"/>
      <c r="BB204" s="771"/>
      <c r="BC204" s="771"/>
      <c r="BD204" s="771"/>
      <c r="BE204" s="771"/>
      <c r="BF204" s="771"/>
      <c r="BG204" s="771"/>
      <c r="BH204" s="771"/>
      <c r="BI204" s="771"/>
      <c r="BJ204" s="771"/>
      <c r="BK204" s="771"/>
      <c r="BL204" s="771"/>
      <c r="BM204" s="771"/>
      <c r="BN204" s="771"/>
      <c r="BO204" s="771"/>
      <c r="BP204" s="771"/>
      <c r="BQ204" s="771"/>
      <c r="BR204" s="772"/>
      <c r="BS204" s="304"/>
      <c r="BT204" s="320"/>
    </row>
    <row r="205" spans="1:72" ht="14.25" customHeight="1" x14ac:dyDescent="0.15">
      <c r="A205" s="321"/>
      <c r="B205" s="304"/>
      <c r="C205" s="798"/>
      <c r="D205" s="799"/>
      <c r="E205" s="805"/>
      <c r="F205" s="806"/>
      <c r="G205" s="806"/>
      <c r="H205" s="806"/>
      <c r="I205" s="806"/>
      <c r="J205" s="806"/>
      <c r="K205" s="806"/>
      <c r="L205" s="806"/>
      <c r="M205" s="806"/>
      <c r="N205" s="807"/>
      <c r="O205" s="814"/>
      <c r="P205" s="815"/>
      <c r="Q205" s="815"/>
      <c r="R205" s="815"/>
      <c r="S205" s="815"/>
      <c r="T205" s="816"/>
      <c r="U205" s="889"/>
      <c r="V205" s="890"/>
      <c r="W205" s="891"/>
      <c r="X205" s="779"/>
      <c r="Y205" s="781"/>
      <c r="Z205" s="779"/>
      <c r="AA205" s="781"/>
      <c r="AB205" s="791"/>
      <c r="AC205" s="794"/>
      <c r="AD205" s="794"/>
      <c r="AE205" s="794"/>
      <c r="AF205" s="792"/>
      <c r="AG205" s="798"/>
      <c r="AH205" s="881"/>
      <c r="AI205" s="799"/>
      <c r="AJ205" s="889"/>
      <c r="AK205" s="891"/>
      <c r="AL205" s="779"/>
      <c r="AM205" s="780"/>
      <c r="AN205" s="780"/>
      <c r="AO205" s="780"/>
      <c r="AP205" s="781"/>
      <c r="AQ205" s="791"/>
      <c r="AR205" s="792"/>
      <c r="AS205" s="877"/>
      <c r="AT205" s="878"/>
      <c r="AU205" s="878"/>
      <c r="AV205" s="878"/>
      <c r="AW205" s="878"/>
      <c r="AX205" s="878"/>
      <c r="AY205" s="878"/>
      <c r="AZ205" s="878"/>
      <c r="BA205" s="878"/>
      <c r="BB205" s="878"/>
      <c r="BC205" s="878"/>
      <c r="BD205" s="878"/>
      <c r="BE205" s="878"/>
      <c r="BF205" s="878"/>
      <c r="BG205" s="878"/>
      <c r="BH205" s="878"/>
      <c r="BI205" s="878"/>
      <c r="BJ205" s="878"/>
      <c r="BK205" s="878"/>
      <c r="BL205" s="878"/>
      <c r="BM205" s="878"/>
      <c r="BN205" s="878"/>
      <c r="BO205" s="878"/>
      <c r="BP205" s="878"/>
      <c r="BQ205" s="878"/>
      <c r="BR205" s="879"/>
      <c r="BS205" s="304"/>
      <c r="BT205" s="320"/>
    </row>
    <row r="206" spans="1:72" ht="14.25" customHeight="1" x14ac:dyDescent="0.15">
      <c r="A206" s="321"/>
      <c r="B206" s="304"/>
      <c r="C206" s="798"/>
      <c r="D206" s="799"/>
      <c r="E206" s="805"/>
      <c r="F206" s="806"/>
      <c r="G206" s="806"/>
      <c r="H206" s="806"/>
      <c r="I206" s="806"/>
      <c r="J206" s="806"/>
      <c r="K206" s="806"/>
      <c r="L206" s="806"/>
      <c r="M206" s="806"/>
      <c r="N206" s="807"/>
      <c r="O206" s="814"/>
      <c r="P206" s="815"/>
      <c r="Q206" s="815"/>
      <c r="R206" s="815"/>
      <c r="S206" s="815"/>
      <c r="T206" s="816"/>
      <c r="U206" s="889"/>
      <c r="V206" s="890"/>
      <c r="W206" s="891"/>
      <c r="X206" s="779"/>
      <c r="Y206" s="781"/>
      <c r="Z206" s="779"/>
      <c r="AA206" s="781"/>
      <c r="AB206" s="791"/>
      <c r="AC206" s="794"/>
      <c r="AD206" s="794"/>
      <c r="AE206" s="794"/>
      <c r="AF206" s="792"/>
      <c r="AG206" s="798"/>
      <c r="AH206" s="881"/>
      <c r="AI206" s="799"/>
      <c r="AJ206" s="889"/>
      <c r="AK206" s="891"/>
      <c r="AL206" s="779"/>
      <c r="AM206" s="780"/>
      <c r="AN206" s="780"/>
      <c r="AO206" s="780"/>
      <c r="AP206" s="781"/>
      <c r="AQ206" s="791"/>
      <c r="AR206" s="792"/>
      <c r="AS206" s="877"/>
      <c r="AT206" s="878"/>
      <c r="AU206" s="878"/>
      <c r="AV206" s="878"/>
      <c r="AW206" s="878"/>
      <c r="AX206" s="878"/>
      <c r="AY206" s="878"/>
      <c r="AZ206" s="878"/>
      <c r="BA206" s="878"/>
      <c r="BB206" s="878"/>
      <c r="BC206" s="878"/>
      <c r="BD206" s="878"/>
      <c r="BE206" s="878"/>
      <c r="BF206" s="878"/>
      <c r="BG206" s="878"/>
      <c r="BH206" s="878"/>
      <c r="BI206" s="878"/>
      <c r="BJ206" s="878"/>
      <c r="BK206" s="878"/>
      <c r="BL206" s="878"/>
      <c r="BM206" s="878"/>
      <c r="BN206" s="878"/>
      <c r="BO206" s="878"/>
      <c r="BP206" s="878"/>
      <c r="BQ206" s="878"/>
      <c r="BR206" s="879"/>
      <c r="BS206" s="304"/>
      <c r="BT206" s="320"/>
    </row>
    <row r="207" spans="1:72" ht="14.25" customHeight="1" x14ac:dyDescent="0.15">
      <c r="A207" s="321"/>
      <c r="B207" s="304"/>
      <c r="C207" s="798"/>
      <c r="D207" s="799"/>
      <c r="E207" s="805"/>
      <c r="F207" s="806"/>
      <c r="G207" s="806"/>
      <c r="H207" s="806"/>
      <c r="I207" s="806"/>
      <c r="J207" s="806"/>
      <c r="K207" s="806"/>
      <c r="L207" s="806"/>
      <c r="M207" s="806"/>
      <c r="N207" s="807"/>
      <c r="O207" s="814"/>
      <c r="P207" s="815"/>
      <c r="Q207" s="815"/>
      <c r="R207" s="815"/>
      <c r="S207" s="815"/>
      <c r="T207" s="816"/>
      <c r="U207" s="889"/>
      <c r="V207" s="890"/>
      <c r="W207" s="891"/>
      <c r="X207" s="779"/>
      <c r="Y207" s="781"/>
      <c r="Z207" s="779"/>
      <c r="AA207" s="781"/>
      <c r="AB207" s="791"/>
      <c r="AC207" s="794"/>
      <c r="AD207" s="794"/>
      <c r="AE207" s="794"/>
      <c r="AF207" s="792"/>
      <c r="AG207" s="798"/>
      <c r="AH207" s="881"/>
      <c r="AI207" s="799"/>
      <c r="AJ207" s="889"/>
      <c r="AK207" s="891"/>
      <c r="AL207" s="779"/>
      <c r="AM207" s="780"/>
      <c r="AN207" s="780"/>
      <c r="AO207" s="780"/>
      <c r="AP207" s="781"/>
      <c r="AQ207" s="791"/>
      <c r="AR207" s="792"/>
      <c r="AS207" s="877"/>
      <c r="AT207" s="878"/>
      <c r="AU207" s="878"/>
      <c r="AV207" s="878"/>
      <c r="AW207" s="878"/>
      <c r="AX207" s="878"/>
      <c r="AY207" s="878"/>
      <c r="AZ207" s="878"/>
      <c r="BA207" s="878"/>
      <c r="BB207" s="878"/>
      <c r="BC207" s="878"/>
      <c r="BD207" s="878"/>
      <c r="BE207" s="878"/>
      <c r="BF207" s="878"/>
      <c r="BG207" s="878"/>
      <c r="BH207" s="878"/>
      <c r="BI207" s="878"/>
      <c r="BJ207" s="878"/>
      <c r="BK207" s="878"/>
      <c r="BL207" s="878"/>
      <c r="BM207" s="878"/>
      <c r="BN207" s="878"/>
      <c r="BO207" s="878"/>
      <c r="BP207" s="878"/>
      <c r="BQ207" s="878"/>
      <c r="BR207" s="879"/>
      <c r="BS207" s="304"/>
      <c r="BT207" s="320"/>
    </row>
    <row r="208" spans="1:72" ht="14.25" customHeight="1" x14ac:dyDescent="0.15">
      <c r="A208" s="321"/>
      <c r="B208" s="304"/>
      <c r="C208" s="798"/>
      <c r="D208" s="799"/>
      <c r="E208" s="805"/>
      <c r="F208" s="806"/>
      <c r="G208" s="806"/>
      <c r="H208" s="806"/>
      <c r="I208" s="806"/>
      <c r="J208" s="806"/>
      <c r="K208" s="806"/>
      <c r="L208" s="806"/>
      <c r="M208" s="806"/>
      <c r="N208" s="807"/>
      <c r="O208" s="814"/>
      <c r="P208" s="815"/>
      <c r="Q208" s="815"/>
      <c r="R208" s="815"/>
      <c r="S208" s="815"/>
      <c r="T208" s="816"/>
      <c r="U208" s="889"/>
      <c r="V208" s="890"/>
      <c r="W208" s="891"/>
      <c r="X208" s="779"/>
      <c r="Y208" s="781"/>
      <c r="Z208" s="779"/>
      <c r="AA208" s="781"/>
      <c r="AB208" s="791"/>
      <c r="AC208" s="794"/>
      <c r="AD208" s="794"/>
      <c r="AE208" s="794"/>
      <c r="AF208" s="792"/>
      <c r="AG208" s="798"/>
      <c r="AH208" s="881"/>
      <c r="AI208" s="799"/>
      <c r="AJ208" s="889"/>
      <c r="AK208" s="891"/>
      <c r="AL208" s="779"/>
      <c r="AM208" s="780"/>
      <c r="AN208" s="780"/>
      <c r="AO208" s="780"/>
      <c r="AP208" s="781"/>
      <c r="AQ208" s="791"/>
      <c r="AR208" s="792"/>
      <c r="AS208" s="877"/>
      <c r="AT208" s="878"/>
      <c r="AU208" s="878"/>
      <c r="AV208" s="878"/>
      <c r="AW208" s="878"/>
      <c r="AX208" s="878"/>
      <c r="AY208" s="878"/>
      <c r="AZ208" s="878"/>
      <c r="BA208" s="878"/>
      <c r="BB208" s="878"/>
      <c r="BC208" s="878"/>
      <c r="BD208" s="878"/>
      <c r="BE208" s="878"/>
      <c r="BF208" s="878"/>
      <c r="BG208" s="878"/>
      <c r="BH208" s="878"/>
      <c r="BI208" s="878"/>
      <c r="BJ208" s="878"/>
      <c r="BK208" s="878"/>
      <c r="BL208" s="878"/>
      <c r="BM208" s="878"/>
      <c r="BN208" s="878"/>
      <c r="BO208" s="878"/>
      <c r="BP208" s="878"/>
      <c r="BQ208" s="878"/>
      <c r="BR208" s="879"/>
      <c r="BS208" s="304"/>
      <c r="BT208" s="320"/>
    </row>
    <row r="209" spans="1:72" ht="14.25" customHeight="1" x14ac:dyDescent="0.15">
      <c r="A209" s="321"/>
      <c r="B209" s="304"/>
      <c r="C209" s="798"/>
      <c r="D209" s="799"/>
      <c r="E209" s="805"/>
      <c r="F209" s="806"/>
      <c r="G209" s="806"/>
      <c r="H209" s="806"/>
      <c r="I209" s="806"/>
      <c r="J209" s="806"/>
      <c r="K209" s="806"/>
      <c r="L209" s="806"/>
      <c r="M209" s="806"/>
      <c r="N209" s="807"/>
      <c r="O209" s="814"/>
      <c r="P209" s="815"/>
      <c r="Q209" s="815"/>
      <c r="R209" s="815"/>
      <c r="S209" s="815"/>
      <c r="T209" s="816"/>
      <c r="U209" s="889"/>
      <c r="V209" s="890"/>
      <c r="W209" s="891"/>
      <c r="X209" s="779"/>
      <c r="Y209" s="781"/>
      <c r="Z209" s="779"/>
      <c r="AA209" s="781"/>
      <c r="AB209" s="791"/>
      <c r="AC209" s="794"/>
      <c r="AD209" s="794"/>
      <c r="AE209" s="794"/>
      <c r="AF209" s="792"/>
      <c r="AG209" s="798"/>
      <c r="AH209" s="881"/>
      <c r="AI209" s="799"/>
      <c r="AJ209" s="889"/>
      <c r="AK209" s="891"/>
      <c r="AL209" s="779"/>
      <c r="AM209" s="780"/>
      <c r="AN209" s="780"/>
      <c r="AO209" s="780"/>
      <c r="AP209" s="781"/>
      <c r="AQ209" s="791"/>
      <c r="AR209" s="792"/>
      <c r="AS209" s="877"/>
      <c r="AT209" s="878"/>
      <c r="AU209" s="878"/>
      <c r="AV209" s="878"/>
      <c r="AW209" s="878"/>
      <c r="AX209" s="878"/>
      <c r="AY209" s="878"/>
      <c r="AZ209" s="878"/>
      <c r="BA209" s="878"/>
      <c r="BB209" s="878"/>
      <c r="BC209" s="878"/>
      <c r="BD209" s="878"/>
      <c r="BE209" s="878"/>
      <c r="BF209" s="878"/>
      <c r="BG209" s="878"/>
      <c r="BH209" s="878"/>
      <c r="BI209" s="878"/>
      <c r="BJ209" s="878"/>
      <c r="BK209" s="878"/>
      <c r="BL209" s="878"/>
      <c r="BM209" s="878"/>
      <c r="BN209" s="878"/>
      <c r="BO209" s="878"/>
      <c r="BP209" s="878"/>
      <c r="BQ209" s="878"/>
      <c r="BR209" s="879"/>
      <c r="BS209" s="304"/>
      <c r="BT209" s="320"/>
    </row>
    <row r="210" spans="1:72" ht="14.25" customHeight="1" x14ac:dyDescent="0.15">
      <c r="A210" s="321"/>
      <c r="B210" s="304"/>
      <c r="C210" s="798"/>
      <c r="D210" s="799"/>
      <c r="E210" s="805"/>
      <c r="F210" s="806"/>
      <c r="G210" s="806"/>
      <c r="H210" s="806"/>
      <c r="I210" s="806"/>
      <c r="J210" s="806"/>
      <c r="K210" s="806"/>
      <c r="L210" s="806"/>
      <c r="M210" s="806"/>
      <c r="N210" s="807"/>
      <c r="O210" s="814"/>
      <c r="P210" s="815"/>
      <c r="Q210" s="815"/>
      <c r="R210" s="815"/>
      <c r="S210" s="815"/>
      <c r="T210" s="816"/>
      <c r="U210" s="889"/>
      <c r="V210" s="890"/>
      <c r="W210" s="891"/>
      <c r="X210" s="779"/>
      <c r="Y210" s="781"/>
      <c r="Z210" s="779"/>
      <c r="AA210" s="781"/>
      <c r="AB210" s="791"/>
      <c r="AC210" s="794"/>
      <c r="AD210" s="794"/>
      <c r="AE210" s="794"/>
      <c r="AF210" s="792"/>
      <c r="AG210" s="798"/>
      <c r="AH210" s="881"/>
      <c r="AI210" s="799"/>
      <c r="AJ210" s="889"/>
      <c r="AK210" s="891"/>
      <c r="AL210" s="779"/>
      <c r="AM210" s="780"/>
      <c r="AN210" s="780"/>
      <c r="AO210" s="780"/>
      <c r="AP210" s="781"/>
      <c r="AQ210" s="791"/>
      <c r="AR210" s="792"/>
      <c r="AS210" s="877"/>
      <c r="AT210" s="878"/>
      <c r="AU210" s="878"/>
      <c r="AV210" s="878"/>
      <c r="AW210" s="878"/>
      <c r="AX210" s="878"/>
      <c r="AY210" s="878"/>
      <c r="AZ210" s="878"/>
      <c r="BA210" s="878"/>
      <c r="BB210" s="878"/>
      <c r="BC210" s="878"/>
      <c r="BD210" s="878"/>
      <c r="BE210" s="878"/>
      <c r="BF210" s="878"/>
      <c r="BG210" s="878"/>
      <c r="BH210" s="878"/>
      <c r="BI210" s="878"/>
      <c r="BJ210" s="878"/>
      <c r="BK210" s="878"/>
      <c r="BL210" s="878"/>
      <c r="BM210" s="878"/>
      <c r="BN210" s="878"/>
      <c r="BO210" s="878"/>
      <c r="BP210" s="878"/>
      <c r="BQ210" s="878"/>
      <c r="BR210" s="879"/>
      <c r="BS210" s="304"/>
      <c r="BT210" s="320"/>
    </row>
    <row r="211" spans="1:72" ht="14.25" customHeight="1" x14ac:dyDescent="0.15">
      <c r="A211" s="321"/>
      <c r="B211" s="304"/>
      <c r="C211" s="798"/>
      <c r="D211" s="799"/>
      <c r="E211" s="805"/>
      <c r="F211" s="806"/>
      <c r="G211" s="806"/>
      <c r="H211" s="806"/>
      <c r="I211" s="806"/>
      <c r="J211" s="806"/>
      <c r="K211" s="806"/>
      <c r="L211" s="806"/>
      <c r="M211" s="806"/>
      <c r="N211" s="807"/>
      <c r="O211" s="814"/>
      <c r="P211" s="815"/>
      <c r="Q211" s="815"/>
      <c r="R211" s="815"/>
      <c r="S211" s="815"/>
      <c r="T211" s="816"/>
      <c r="U211" s="889"/>
      <c r="V211" s="890"/>
      <c r="W211" s="891"/>
      <c r="X211" s="779"/>
      <c r="Y211" s="781"/>
      <c r="Z211" s="779"/>
      <c r="AA211" s="781"/>
      <c r="AB211" s="791"/>
      <c r="AC211" s="794"/>
      <c r="AD211" s="794"/>
      <c r="AE211" s="794"/>
      <c r="AF211" s="792"/>
      <c r="AG211" s="798"/>
      <c r="AH211" s="881"/>
      <c r="AI211" s="799"/>
      <c r="AJ211" s="889"/>
      <c r="AK211" s="891"/>
      <c r="AL211" s="779"/>
      <c r="AM211" s="780"/>
      <c r="AN211" s="780"/>
      <c r="AO211" s="780"/>
      <c r="AP211" s="781"/>
      <c r="AQ211" s="791"/>
      <c r="AR211" s="792"/>
      <c r="AS211" s="877"/>
      <c r="AT211" s="878"/>
      <c r="AU211" s="878"/>
      <c r="AV211" s="878"/>
      <c r="AW211" s="878"/>
      <c r="AX211" s="878"/>
      <c r="AY211" s="878"/>
      <c r="AZ211" s="878"/>
      <c r="BA211" s="878"/>
      <c r="BB211" s="878"/>
      <c r="BC211" s="878"/>
      <c r="BD211" s="878"/>
      <c r="BE211" s="878"/>
      <c r="BF211" s="878"/>
      <c r="BG211" s="878"/>
      <c r="BH211" s="878"/>
      <c r="BI211" s="878"/>
      <c r="BJ211" s="878"/>
      <c r="BK211" s="878"/>
      <c r="BL211" s="878"/>
      <c r="BM211" s="878"/>
      <c r="BN211" s="878"/>
      <c r="BO211" s="878"/>
      <c r="BP211" s="878"/>
      <c r="BQ211" s="878"/>
      <c r="BR211" s="879"/>
      <c r="BS211" s="304"/>
      <c r="BT211" s="320"/>
    </row>
    <row r="212" spans="1:72" ht="14.25" customHeight="1" x14ac:dyDescent="0.15">
      <c r="A212" s="321"/>
      <c r="B212" s="304"/>
      <c r="C212" s="800"/>
      <c r="D212" s="801"/>
      <c r="E212" s="808"/>
      <c r="F212" s="809"/>
      <c r="G212" s="809"/>
      <c r="H212" s="809"/>
      <c r="I212" s="809"/>
      <c r="J212" s="809"/>
      <c r="K212" s="809"/>
      <c r="L212" s="809"/>
      <c r="M212" s="809"/>
      <c r="N212" s="810"/>
      <c r="O212" s="817"/>
      <c r="P212" s="818"/>
      <c r="Q212" s="818"/>
      <c r="R212" s="818"/>
      <c r="S212" s="818"/>
      <c r="T212" s="819"/>
      <c r="U212" s="892"/>
      <c r="V212" s="893"/>
      <c r="W212" s="894"/>
      <c r="X212" s="782"/>
      <c r="Y212" s="784"/>
      <c r="Z212" s="782"/>
      <c r="AA212" s="784"/>
      <c r="AB212" s="768"/>
      <c r="AC212" s="795"/>
      <c r="AD212" s="795"/>
      <c r="AE212" s="795"/>
      <c r="AF212" s="769"/>
      <c r="AG212" s="800"/>
      <c r="AH212" s="882"/>
      <c r="AI212" s="801"/>
      <c r="AJ212" s="892"/>
      <c r="AK212" s="894"/>
      <c r="AL212" s="782"/>
      <c r="AM212" s="783"/>
      <c r="AN212" s="783"/>
      <c r="AO212" s="783"/>
      <c r="AP212" s="784"/>
      <c r="AQ212" s="768"/>
      <c r="AR212" s="769"/>
      <c r="AS212" s="773"/>
      <c r="AT212" s="774"/>
      <c r="AU212" s="774"/>
      <c r="AV212" s="774"/>
      <c r="AW212" s="774"/>
      <c r="AX212" s="774"/>
      <c r="AY212" s="774"/>
      <c r="AZ212" s="774"/>
      <c r="BA212" s="774"/>
      <c r="BB212" s="774"/>
      <c r="BC212" s="774"/>
      <c r="BD212" s="774"/>
      <c r="BE212" s="774"/>
      <c r="BF212" s="774"/>
      <c r="BG212" s="774"/>
      <c r="BH212" s="774"/>
      <c r="BI212" s="774"/>
      <c r="BJ212" s="774"/>
      <c r="BK212" s="774"/>
      <c r="BL212" s="774"/>
      <c r="BM212" s="774"/>
      <c r="BN212" s="774"/>
      <c r="BO212" s="774"/>
      <c r="BP212" s="774"/>
      <c r="BQ212" s="774"/>
      <c r="BR212" s="775"/>
      <c r="BS212" s="304"/>
      <c r="BT212" s="320"/>
    </row>
    <row r="213" spans="1:72" ht="14.25" customHeight="1" x14ac:dyDescent="0.15">
      <c r="A213" s="321"/>
      <c r="B213" s="304"/>
      <c r="C213" s="796">
        <v>66</v>
      </c>
      <c r="D213" s="797"/>
      <c r="E213" s="802" t="s">
        <v>973</v>
      </c>
      <c r="F213" s="803"/>
      <c r="G213" s="803"/>
      <c r="H213" s="803"/>
      <c r="I213" s="803"/>
      <c r="J213" s="803"/>
      <c r="K213" s="803"/>
      <c r="L213" s="803"/>
      <c r="M213" s="803"/>
      <c r="N213" s="804"/>
      <c r="O213" s="811" t="s">
        <v>166</v>
      </c>
      <c r="P213" s="812"/>
      <c r="Q213" s="812"/>
      <c r="R213" s="812"/>
      <c r="S213" s="812"/>
      <c r="T213" s="813"/>
      <c r="U213" s="886" t="s">
        <v>156</v>
      </c>
      <c r="V213" s="887"/>
      <c r="W213" s="888"/>
      <c r="X213" s="776" t="s">
        <v>932</v>
      </c>
      <c r="Y213" s="778"/>
      <c r="Z213" s="776" t="s">
        <v>932</v>
      </c>
      <c r="AA213" s="778"/>
      <c r="AB213" s="766" t="s">
        <v>516</v>
      </c>
      <c r="AC213" s="793"/>
      <c r="AD213" s="793"/>
      <c r="AE213" s="793"/>
      <c r="AF213" s="767"/>
      <c r="AG213" s="796" t="s">
        <v>972</v>
      </c>
      <c r="AH213" s="880"/>
      <c r="AI213" s="797"/>
      <c r="AJ213" s="886"/>
      <c r="AK213" s="888"/>
      <c r="AL213" s="776"/>
      <c r="AM213" s="777"/>
      <c r="AN213" s="777"/>
      <c r="AO213" s="777"/>
      <c r="AP213" s="778"/>
      <c r="AQ213" s="785" t="s">
        <v>928</v>
      </c>
      <c r="AR213" s="786"/>
      <c r="AS213" s="770" t="s">
        <v>974</v>
      </c>
      <c r="AT213" s="771"/>
      <c r="AU213" s="771"/>
      <c r="AV213" s="771"/>
      <c r="AW213" s="771"/>
      <c r="AX213" s="771"/>
      <c r="AY213" s="771"/>
      <c r="AZ213" s="771"/>
      <c r="BA213" s="771"/>
      <c r="BB213" s="771"/>
      <c r="BC213" s="771"/>
      <c r="BD213" s="771"/>
      <c r="BE213" s="771"/>
      <c r="BF213" s="771"/>
      <c r="BG213" s="771"/>
      <c r="BH213" s="771"/>
      <c r="BI213" s="771"/>
      <c r="BJ213" s="771"/>
      <c r="BK213" s="771"/>
      <c r="BL213" s="771"/>
      <c r="BM213" s="771"/>
      <c r="BN213" s="771"/>
      <c r="BO213" s="771"/>
      <c r="BP213" s="771"/>
      <c r="BQ213" s="771"/>
      <c r="BR213" s="772"/>
      <c r="BS213" s="304"/>
      <c r="BT213" s="320"/>
    </row>
    <row r="214" spans="1:72" ht="14.25" customHeight="1" x14ac:dyDescent="0.15">
      <c r="A214" s="321"/>
      <c r="B214" s="304"/>
      <c r="C214" s="798"/>
      <c r="D214" s="799"/>
      <c r="E214" s="805"/>
      <c r="F214" s="806"/>
      <c r="G214" s="806"/>
      <c r="H214" s="806"/>
      <c r="I214" s="806"/>
      <c r="J214" s="806"/>
      <c r="K214" s="806"/>
      <c r="L214" s="806"/>
      <c r="M214" s="806"/>
      <c r="N214" s="807"/>
      <c r="O214" s="814"/>
      <c r="P214" s="815"/>
      <c r="Q214" s="815"/>
      <c r="R214" s="815"/>
      <c r="S214" s="815"/>
      <c r="T214" s="816"/>
      <c r="U214" s="889"/>
      <c r="V214" s="890"/>
      <c r="W214" s="891"/>
      <c r="X214" s="779"/>
      <c r="Y214" s="781"/>
      <c r="Z214" s="779"/>
      <c r="AA214" s="781"/>
      <c r="AB214" s="791"/>
      <c r="AC214" s="794"/>
      <c r="AD214" s="794"/>
      <c r="AE214" s="794"/>
      <c r="AF214" s="792"/>
      <c r="AG214" s="798"/>
      <c r="AH214" s="881"/>
      <c r="AI214" s="799"/>
      <c r="AJ214" s="889"/>
      <c r="AK214" s="891"/>
      <c r="AL214" s="779"/>
      <c r="AM214" s="780"/>
      <c r="AN214" s="780"/>
      <c r="AO214" s="780"/>
      <c r="AP214" s="781"/>
      <c r="AQ214" s="787"/>
      <c r="AR214" s="788"/>
      <c r="AS214" s="877"/>
      <c r="AT214" s="878"/>
      <c r="AU214" s="878"/>
      <c r="AV214" s="878"/>
      <c r="AW214" s="878"/>
      <c r="AX214" s="878"/>
      <c r="AY214" s="878"/>
      <c r="AZ214" s="878"/>
      <c r="BA214" s="878"/>
      <c r="BB214" s="878"/>
      <c r="BC214" s="878"/>
      <c r="BD214" s="878"/>
      <c r="BE214" s="878"/>
      <c r="BF214" s="878"/>
      <c r="BG214" s="878"/>
      <c r="BH214" s="878"/>
      <c r="BI214" s="878"/>
      <c r="BJ214" s="878"/>
      <c r="BK214" s="878"/>
      <c r="BL214" s="878"/>
      <c r="BM214" s="878"/>
      <c r="BN214" s="878"/>
      <c r="BO214" s="878"/>
      <c r="BP214" s="878"/>
      <c r="BQ214" s="878"/>
      <c r="BR214" s="879"/>
      <c r="BS214" s="304"/>
      <c r="BT214" s="320"/>
    </row>
    <row r="215" spans="1:72" ht="14.25" customHeight="1" x14ac:dyDescent="0.15">
      <c r="A215" s="321"/>
      <c r="B215" s="304"/>
      <c r="C215" s="798"/>
      <c r="D215" s="799"/>
      <c r="E215" s="805"/>
      <c r="F215" s="806"/>
      <c r="G215" s="806"/>
      <c r="H215" s="806"/>
      <c r="I215" s="806"/>
      <c r="J215" s="806"/>
      <c r="K215" s="806"/>
      <c r="L215" s="806"/>
      <c r="M215" s="806"/>
      <c r="N215" s="807"/>
      <c r="O215" s="814"/>
      <c r="P215" s="815"/>
      <c r="Q215" s="815"/>
      <c r="R215" s="815"/>
      <c r="S215" s="815"/>
      <c r="T215" s="816"/>
      <c r="U215" s="889"/>
      <c r="V215" s="890"/>
      <c r="W215" s="891"/>
      <c r="X215" s="779"/>
      <c r="Y215" s="781"/>
      <c r="Z215" s="779"/>
      <c r="AA215" s="781"/>
      <c r="AB215" s="791"/>
      <c r="AC215" s="794"/>
      <c r="AD215" s="794"/>
      <c r="AE215" s="794"/>
      <c r="AF215" s="792"/>
      <c r="AG215" s="798"/>
      <c r="AH215" s="881"/>
      <c r="AI215" s="799"/>
      <c r="AJ215" s="889"/>
      <c r="AK215" s="891"/>
      <c r="AL215" s="779"/>
      <c r="AM215" s="780"/>
      <c r="AN215" s="780"/>
      <c r="AO215" s="780"/>
      <c r="AP215" s="781"/>
      <c r="AQ215" s="787"/>
      <c r="AR215" s="788"/>
      <c r="AS215" s="877"/>
      <c r="AT215" s="878"/>
      <c r="AU215" s="878"/>
      <c r="AV215" s="878"/>
      <c r="AW215" s="878"/>
      <c r="AX215" s="878"/>
      <c r="AY215" s="878"/>
      <c r="AZ215" s="878"/>
      <c r="BA215" s="878"/>
      <c r="BB215" s="878"/>
      <c r="BC215" s="878"/>
      <c r="BD215" s="878"/>
      <c r="BE215" s="878"/>
      <c r="BF215" s="878"/>
      <c r="BG215" s="878"/>
      <c r="BH215" s="878"/>
      <c r="BI215" s="878"/>
      <c r="BJ215" s="878"/>
      <c r="BK215" s="878"/>
      <c r="BL215" s="878"/>
      <c r="BM215" s="878"/>
      <c r="BN215" s="878"/>
      <c r="BO215" s="878"/>
      <c r="BP215" s="878"/>
      <c r="BQ215" s="878"/>
      <c r="BR215" s="879"/>
      <c r="BS215" s="304"/>
      <c r="BT215" s="320"/>
    </row>
    <row r="216" spans="1:72" ht="14.25" customHeight="1" x14ac:dyDescent="0.15">
      <c r="A216" s="321"/>
      <c r="B216" s="304"/>
      <c r="C216" s="798"/>
      <c r="D216" s="799"/>
      <c r="E216" s="805"/>
      <c r="F216" s="806"/>
      <c r="G216" s="806"/>
      <c r="H216" s="806"/>
      <c r="I216" s="806"/>
      <c r="J216" s="806"/>
      <c r="K216" s="806"/>
      <c r="L216" s="806"/>
      <c r="M216" s="806"/>
      <c r="N216" s="807"/>
      <c r="O216" s="814"/>
      <c r="P216" s="815"/>
      <c r="Q216" s="815"/>
      <c r="R216" s="815"/>
      <c r="S216" s="815"/>
      <c r="T216" s="816"/>
      <c r="U216" s="889"/>
      <c r="V216" s="890"/>
      <c r="W216" s="891"/>
      <c r="X216" s="779"/>
      <c r="Y216" s="781"/>
      <c r="Z216" s="779"/>
      <c r="AA216" s="781"/>
      <c r="AB216" s="791"/>
      <c r="AC216" s="794"/>
      <c r="AD216" s="794"/>
      <c r="AE216" s="794"/>
      <c r="AF216" s="792"/>
      <c r="AG216" s="798"/>
      <c r="AH216" s="881"/>
      <c r="AI216" s="799"/>
      <c r="AJ216" s="889"/>
      <c r="AK216" s="891"/>
      <c r="AL216" s="779"/>
      <c r="AM216" s="780"/>
      <c r="AN216" s="780"/>
      <c r="AO216" s="780"/>
      <c r="AP216" s="781"/>
      <c r="AQ216" s="787"/>
      <c r="AR216" s="788"/>
      <c r="AS216" s="877"/>
      <c r="AT216" s="878"/>
      <c r="AU216" s="878"/>
      <c r="AV216" s="878"/>
      <c r="AW216" s="878"/>
      <c r="AX216" s="878"/>
      <c r="AY216" s="878"/>
      <c r="AZ216" s="878"/>
      <c r="BA216" s="878"/>
      <c r="BB216" s="878"/>
      <c r="BC216" s="878"/>
      <c r="BD216" s="878"/>
      <c r="BE216" s="878"/>
      <c r="BF216" s="878"/>
      <c r="BG216" s="878"/>
      <c r="BH216" s="878"/>
      <c r="BI216" s="878"/>
      <c r="BJ216" s="878"/>
      <c r="BK216" s="878"/>
      <c r="BL216" s="878"/>
      <c r="BM216" s="878"/>
      <c r="BN216" s="878"/>
      <c r="BO216" s="878"/>
      <c r="BP216" s="878"/>
      <c r="BQ216" s="878"/>
      <c r="BR216" s="879"/>
      <c r="BS216" s="304"/>
      <c r="BT216" s="320"/>
    </row>
    <row r="217" spans="1:72" ht="14.25" customHeight="1" x14ac:dyDescent="0.15">
      <c r="A217" s="321"/>
      <c r="B217" s="304"/>
      <c r="C217" s="798"/>
      <c r="D217" s="799"/>
      <c r="E217" s="805"/>
      <c r="F217" s="806"/>
      <c r="G217" s="806"/>
      <c r="H217" s="806"/>
      <c r="I217" s="806"/>
      <c r="J217" s="806"/>
      <c r="K217" s="806"/>
      <c r="L217" s="806"/>
      <c r="M217" s="806"/>
      <c r="N217" s="807"/>
      <c r="O217" s="814"/>
      <c r="P217" s="815"/>
      <c r="Q217" s="815"/>
      <c r="R217" s="815"/>
      <c r="S217" s="815"/>
      <c r="T217" s="816"/>
      <c r="U217" s="889"/>
      <c r="V217" s="890"/>
      <c r="W217" s="891"/>
      <c r="X217" s="779"/>
      <c r="Y217" s="781"/>
      <c r="Z217" s="779"/>
      <c r="AA217" s="781"/>
      <c r="AB217" s="791"/>
      <c r="AC217" s="794"/>
      <c r="AD217" s="794"/>
      <c r="AE217" s="794"/>
      <c r="AF217" s="792"/>
      <c r="AG217" s="798"/>
      <c r="AH217" s="881"/>
      <c r="AI217" s="799"/>
      <c r="AJ217" s="889"/>
      <c r="AK217" s="891"/>
      <c r="AL217" s="779"/>
      <c r="AM217" s="780"/>
      <c r="AN217" s="780"/>
      <c r="AO217" s="780"/>
      <c r="AP217" s="781"/>
      <c r="AQ217" s="787"/>
      <c r="AR217" s="788"/>
      <c r="AS217" s="877"/>
      <c r="AT217" s="878"/>
      <c r="AU217" s="878"/>
      <c r="AV217" s="878"/>
      <c r="AW217" s="878"/>
      <c r="AX217" s="878"/>
      <c r="AY217" s="878"/>
      <c r="AZ217" s="878"/>
      <c r="BA217" s="878"/>
      <c r="BB217" s="878"/>
      <c r="BC217" s="878"/>
      <c r="BD217" s="878"/>
      <c r="BE217" s="878"/>
      <c r="BF217" s="878"/>
      <c r="BG217" s="878"/>
      <c r="BH217" s="878"/>
      <c r="BI217" s="878"/>
      <c r="BJ217" s="878"/>
      <c r="BK217" s="878"/>
      <c r="BL217" s="878"/>
      <c r="BM217" s="878"/>
      <c r="BN217" s="878"/>
      <c r="BO217" s="878"/>
      <c r="BP217" s="878"/>
      <c r="BQ217" s="878"/>
      <c r="BR217" s="879"/>
      <c r="BS217" s="304"/>
      <c r="BT217" s="320"/>
    </row>
    <row r="218" spans="1:72" ht="14.25" customHeight="1" x14ac:dyDescent="0.15">
      <c r="A218" s="321"/>
      <c r="B218" s="304"/>
      <c r="C218" s="798"/>
      <c r="D218" s="799"/>
      <c r="E218" s="805"/>
      <c r="F218" s="806"/>
      <c r="G218" s="806"/>
      <c r="H218" s="806"/>
      <c r="I218" s="806"/>
      <c r="J218" s="806"/>
      <c r="K218" s="806"/>
      <c r="L218" s="806"/>
      <c r="M218" s="806"/>
      <c r="N218" s="807"/>
      <c r="O218" s="814"/>
      <c r="P218" s="815"/>
      <c r="Q218" s="815"/>
      <c r="R218" s="815"/>
      <c r="S218" s="815"/>
      <c r="T218" s="816"/>
      <c r="U218" s="889"/>
      <c r="V218" s="890"/>
      <c r="W218" s="891"/>
      <c r="X218" s="779"/>
      <c r="Y218" s="781"/>
      <c r="Z218" s="779"/>
      <c r="AA218" s="781"/>
      <c r="AB218" s="791"/>
      <c r="AC218" s="794"/>
      <c r="AD218" s="794"/>
      <c r="AE218" s="794"/>
      <c r="AF218" s="792"/>
      <c r="AG218" s="798"/>
      <c r="AH218" s="881"/>
      <c r="AI218" s="799"/>
      <c r="AJ218" s="889"/>
      <c r="AK218" s="891"/>
      <c r="AL218" s="779"/>
      <c r="AM218" s="780"/>
      <c r="AN218" s="780"/>
      <c r="AO218" s="780"/>
      <c r="AP218" s="781"/>
      <c r="AQ218" s="787"/>
      <c r="AR218" s="788"/>
      <c r="AS218" s="877"/>
      <c r="AT218" s="878"/>
      <c r="AU218" s="878"/>
      <c r="AV218" s="878"/>
      <c r="AW218" s="878"/>
      <c r="AX218" s="878"/>
      <c r="AY218" s="878"/>
      <c r="AZ218" s="878"/>
      <c r="BA218" s="878"/>
      <c r="BB218" s="878"/>
      <c r="BC218" s="878"/>
      <c r="BD218" s="878"/>
      <c r="BE218" s="878"/>
      <c r="BF218" s="878"/>
      <c r="BG218" s="878"/>
      <c r="BH218" s="878"/>
      <c r="BI218" s="878"/>
      <c r="BJ218" s="878"/>
      <c r="BK218" s="878"/>
      <c r="BL218" s="878"/>
      <c r="BM218" s="878"/>
      <c r="BN218" s="878"/>
      <c r="BO218" s="878"/>
      <c r="BP218" s="878"/>
      <c r="BQ218" s="878"/>
      <c r="BR218" s="879"/>
      <c r="BS218" s="304"/>
      <c r="BT218" s="320"/>
    </row>
    <row r="219" spans="1:72" ht="14.25" customHeight="1" x14ac:dyDescent="0.15">
      <c r="A219" s="321"/>
      <c r="B219" s="304"/>
      <c r="C219" s="798"/>
      <c r="D219" s="799"/>
      <c r="E219" s="805"/>
      <c r="F219" s="806"/>
      <c r="G219" s="806"/>
      <c r="H219" s="806"/>
      <c r="I219" s="806"/>
      <c r="J219" s="806"/>
      <c r="K219" s="806"/>
      <c r="L219" s="806"/>
      <c r="M219" s="806"/>
      <c r="N219" s="807"/>
      <c r="O219" s="814"/>
      <c r="P219" s="815"/>
      <c r="Q219" s="815"/>
      <c r="R219" s="815"/>
      <c r="S219" s="815"/>
      <c r="T219" s="816"/>
      <c r="U219" s="889"/>
      <c r="V219" s="890"/>
      <c r="W219" s="891"/>
      <c r="X219" s="779"/>
      <c r="Y219" s="781"/>
      <c r="Z219" s="779"/>
      <c r="AA219" s="781"/>
      <c r="AB219" s="791"/>
      <c r="AC219" s="794"/>
      <c r="AD219" s="794"/>
      <c r="AE219" s="794"/>
      <c r="AF219" s="792"/>
      <c r="AG219" s="798"/>
      <c r="AH219" s="881"/>
      <c r="AI219" s="799"/>
      <c r="AJ219" s="889"/>
      <c r="AK219" s="891"/>
      <c r="AL219" s="779"/>
      <c r="AM219" s="780"/>
      <c r="AN219" s="780"/>
      <c r="AO219" s="780"/>
      <c r="AP219" s="781"/>
      <c r="AQ219" s="787"/>
      <c r="AR219" s="788"/>
      <c r="AS219" s="877"/>
      <c r="AT219" s="878"/>
      <c r="AU219" s="878"/>
      <c r="AV219" s="878"/>
      <c r="AW219" s="878"/>
      <c r="AX219" s="878"/>
      <c r="AY219" s="878"/>
      <c r="AZ219" s="878"/>
      <c r="BA219" s="878"/>
      <c r="BB219" s="878"/>
      <c r="BC219" s="878"/>
      <c r="BD219" s="878"/>
      <c r="BE219" s="878"/>
      <c r="BF219" s="878"/>
      <c r="BG219" s="878"/>
      <c r="BH219" s="878"/>
      <c r="BI219" s="878"/>
      <c r="BJ219" s="878"/>
      <c r="BK219" s="878"/>
      <c r="BL219" s="878"/>
      <c r="BM219" s="878"/>
      <c r="BN219" s="878"/>
      <c r="BO219" s="878"/>
      <c r="BP219" s="878"/>
      <c r="BQ219" s="878"/>
      <c r="BR219" s="879"/>
      <c r="BS219" s="304"/>
      <c r="BT219" s="320"/>
    </row>
    <row r="220" spans="1:72" ht="14.25" customHeight="1" x14ac:dyDescent="0.15">
      <c r="A220" s="321"/>
      <c r="B220" s="304"/>
      <c r="C220" s="798"/>
      <c r="D220" s="799"/>
      <c r="E220" s="805"/>
      <c r="F220" s="806"/>
      <c r="G220" s="806"/>
      <c r="H220" s="806"/>
      <c r="I220" s="806"/>
      <c r="J220" s="806"/>
      <c r="K220" s="806"/>
      <c r="L220" s="806"/>
      <c r="M220" s="806"/>
      <c r="N220" s="807"/>
      <c r="O220" s="814"/>
      <c r="P220" s="815"/>
      <c r="Q220" s="815"/>
      <c r="R220" s="815"/>
      <c r="S220" s="815"/>
      <c r="T220" s="816"/>
      <c r="U220" s="889"/>
      <c r="V220" s="890"/>
      <c r="W220" s="891"/>
      <c r="X220" s="779"/>
      <c r="Y220" s="781"/>
      <c r="Z220" s="779"/>
      <c r="AA220" s="781"/>
      <c r="AB220" s="791"/>
      <c r="AC220" s="794"/>
      <c r="AD220" s="794"/>
      <c r="AE220" s="794"/>
      <c r="AF220" s="792"/>
      <c r="AG220" s="798"/>
      <c r="AH220" s="881"/>
      <c r="AI220" s="799"/>
      <c r="AJ220" s="889"/>
      <c r="AK220" s="891"/>
      <c r="AL220" s="779"/>
      <c r="AM220" s="780"/>
      <c r="AN220" s="780"/>
      <c r="AO220" s="780"/>
      <c r="AP220" s="781"/>
      <c r="AQ220" s="787"/>
      <c r="AR220" s="788"/>
      <c r="AS220" s="877"/>
      <c r="AT220" s="878"/>
      <c r="AU220" s="878"/>
      <c r="AV220" s="878"/>
      <c r="AW220" s="878"/>
      <c r="AX220" s="878"/>
      <c r="AY220" s="878"/>
      <c r="AZ220" s="878"/>
      <c r="BA220" s="878"/>
      <c r="BB220" s="878"/>
      <c r="BC220" s="878"/>
      <c r="BD220" s="878"/>
      <c r="BE220" s="878"/>
      <c r="BF220" s="878"/>
      <c r="BG220" s="878"/>
      <c r="BH220" s="878"/>
      <c r="BI220" s="878"/>
      <c r="BJ220" s="878"/>
      <c r="BK220" s="878"/>
      <c r="BL220" s="878"/>
      <c r="BM220" s="878"/>
      <c r="BN220" s="878"/>
      <c r="BO220" s="878"/>
      <c r="BP220" s="878"/>
      <c r="BQ220" s="878"/>
      <c r="BR220" s="879"/>
      <c r="BS220" s="304"/>
      <c r="BT220" s="320"/>
    </row>
    <row r="221" spans="1:72" ht="14.25" customHeight="1" x14ac:dyDescent="0.15">
      <c r="A221" s="321"/>
      <c r="B221" s="304"/>
      <c r="C221" s="798"/>
      <c r="D221" s="799"/>
      <c r="E221" s="805"/>
      <c r="F221" s="806"/>
      <c r="G221" s="806"/>
      <c r="H221" s="806"/>
      <c r="I221" s="806"/>
      <c r="J221" s="806"/>
      <c r="K221" s="806"/>
      <c r="L221" s="806"/>
      <c r="M221" s="806"/>
      <c r="N221" s="807"/>
      <c r="O221" s="814"/>
      <c r="P221" s="815"/>
      <c r="Q221" s="815"/>
      <c r="R221" s="815"/>
      <c r="S221" s="815"/>
      <c r="T221" s="816"/>
      <c r="U221" s="889"/>
      <c r="V221" s="890"/>
      <c r="W221" s="891"/>
      <c r="X221" s="779"/>
      <c r="Y221" s="781"/>
      <c r="Z221" s="779"/>
      <c r="AA221" s="781"/>
      <c r="AB221" s="791"/>
      <c r="AC221" s="794"/>
      <c r="AD221" s="794"/>
      <c r="AE221" s="794"/>
      <c r="AF221" s="792"/>
      <c r="AG221" s="798"/>
      <c r="AH221" s="881"/>
      <c r="AI221" s="799"/>
      <c r="AJ221" s="889"/>
      <c r="AK221" s="891"/>
      <c r="AL221" s="779"/>
      <c r="AM221" s="780"/>
      <c r="AN221" s="780"/>
      <c r="AO221" s="780"/>
      <c r="AP221" s="781"/>
      <c r="AQ221" s="787"/>
      <c r="AR221" s="788"/>
      <c r="AS221" s="877"/>
      <c r="AT221" s="878"/>
      <c r="AU221" s="878"/>
      <c r="AV221" s="878"/>
      <c r="AW221" s="878"/>
      <c r="AX221" s="878"/>
      <c r="AY221" s="878"/>
      <c r="AZ221" s="878"/>
      <c r="BA221" s="878"/>
      <c r="BB221" s="878"/>
      <c r="BC221" s="878"/>
      <c r="BD221" s="878"/>
      <c r="BE221" s="878"/>
      <c r="BF221" s="878"/>
      <c r="BG221" s="878"/>
      <c r="BH221" s="878"/>
      <c r="BI221" s="878"/>
      <c r="BJ221" s="878"/>
      <c r="BK221" s="878"/>
      <c r="BL221" s="878"/>
      <c r="BM221" s="878"/>
      <c r="BN221" s="878"/>
      <c r="BO221" s="878"/>
      <c r="BP221" s="878"/>
      <c r="BQ221" s="878"/>
      <c r="BR221" s="879"/>
      <c r="BS221" s="304"/>
      <c r="BT221" s="320"/>
    </row>
    <row r="222" spans="1:72" ht="14.25" customHeight="1" x14ac:dyDescent="0.15">
      <c r="A222" s="321"/>
      <c r="B222" s="304"/>
      <c r="C222" s="798"/>
      <c r="D222" s="799"/>
      <c r="E222" s="805"/>
      <c r="F222" s="806"/>
      <c r="G222" s="806"/>
      <c r="H222" s="806"/>
      <c r="I222" s="806"/>
      <c r="J222" s="806"/>
      <c r="K222" s="806"/>
      <c r="L222" s="806"/>
      <c r="M222" s="806"/>
      <c r="N222" s="807"/>
      <c r="O222" s="814"/>
      <c r="P222" s="815"/>
      <c r="Q222" s="815"/>
      <c r="R222" s="815"/>
      <c r="S222" s="815"/>
      <c r="T222" s="816"/>
      <c r="U222" s="889"/>
      <c r="V222" s="890"/>
      <c r="W222" s="891"/>
      <c r="X222" s="779"/>
      <c r="Y222" s="781"/>
      <c r="Z222" s="779"/>
      <c r="AA222" s="781"/>
      <c r="AB222" s="791"/>
      <c r="AC222" s="794"/>
      <c r="AD222" s="794"/>
      <c r="AE222" s="794"/>
      <c r="AF222" s="792"/>
      <c r="AG222" s="798"/>
      <c r="AH222" s="881"/>
      <c r="AI222" s="799"/>
      <c r="AJ222" s="889"/>
      <c r="AK222" s="891"/>
      <c r="AL222" s="779"/>
      <c r="AM222" s="780"/>
      <c r="AN222" s="780"/>
      <c r="AO222" s="780"/>
      <c r="AP222" s="781"/>
      <c r="AQ222" s="787"/>
      <c r="AR222" s="788"/>
      <c r="AS222" s="877"/>
      <c r="AT222" s="878"/>
      <c r="AU222" s="878"/>
      <c r="AV222" s="878"/>
      <c r="AW222" s="878"/>
      <c r="AX222" s="878"/>
      <c r="AY222" s="878"/>
      <c r="AZ222" s="878"/>
      <c r="BA222" s="878"/>
      <c r="BB222" s="878"/>
      <c r="BC222" s="878"/>
      <c r="BD222" s="878"/>
      <c r="BE222" s="878"/>
      <c r="BF222" s="878"/>
      <c r="BG222" s="878"/>
      <c r="BH222" s="878"/>
      <c r="BI222" s="878"/>
      <c r="BJ222" s="878"/>
      <c r="BK222" s="878"/>
      <c r="BL222" s="878"/>
      <c r="BM222" s="878"/>
      <c r="BN222" s="878"/>
      <c r="BO222" s="878"/>
      <c r="BP222" s="878"/>
      <c r="BQ222" s="878"/>
      <c r="BR222" s="879"/>
      <c r="BS222" s="304"/>
      <c r="BT222" s="320"/>
    </row>
    <row r="223" spans="1:72" ht="14.25" customHeight="1" x14ac:dyDescent="0.15">
      <c r="A223" s="321"/>
      <c r="B223" s="304"/>
      <c r="C223" s="800"/>
      <c r="D223" s="801"/>
      <c r="E223" s="808"/>
      <c r="F223" s="809"/>
      <c r="G223" s="809"/>
      <c r="H223" s="809"/>
      <c r="I223" s="809"/>
      <c r="J223" s="809"/>
      <c r="K223" s="809"/>
      <c r="L223" s="809"/>
      <c r="M223" s="809"/>
      <c r="N223" s="810"/>
      <c r="O223" s="817"/>
      <c r="P223" s="818"/>
      <c r="Q223" s="818"/>
      <c r="R223" s="818"/>
      <c r="S223" s="818"/>
      <c r="T223" s="819"/>
      <c r="U223" s="892"/>
      <c r="V223" s="893"/>
      <c r="W223" s="894"/>
      <c r="X223" s="782"/>
      <c r="Y223" s="784"/>
      <c r="Z223" s="782"/>
      <c r="AA223" s="784"/>
      <c r="AB223" s="768"/>
      <c r="AC223" s="795"/>
      <c r="AD223" s="795"/>
      <c r="AE223" s="795"/>
      <c r="AF223" s="769"/>
      <c r="AG223" s="800"/>
      <c r="AH223" s="882"/>
      <c r="AI223" s="801"/>
      <c r="AJ223" s="892"/>
      <c r="AK223" s="894"/>
      <c r="AL223" s="782"/>
      <c r="AM223" s="783"/>
      <c r="AN223" s="783"/>
      <c r="AO223" s="783"/>
      <c r="AP223" s="784"/>
      <c r="AQ223" s="789"/>
      <c r="AR223" s="790"/>
      <c r="AS223" s="773"/>
      <c r="AT223" s="774"/>
      <c r="AU223" s="774"/>
      <c r="AV223" s="774"/>
      <c r="AW223" s="774"/>
      <c r="AX223" s="774"/>
      <c r="AY223" s="774"/>
      <c r="AZ223" s="774"/>
      <c r="BA223" s="774"/>
      <c r="BB223" s="774"/>
      <c r="BC223" s="774"/>
      <c r="BD223" s="774"/>
      <c r="BE223" s="774"/>
      <c r="BF223" s="774"/>
      <c r="BG223" s="774"/>
      <c r="BH223" s="774"/>
      <c r="BI223" s="774"/>
      <c r="BJ223" s="774"/>
      <c r="BK223" s="774"/>
      <c r="BL223" s="774"/>
      <c r="BM223" s="774"/>
      <c r="BN223" s="774"/>
      <c r="BO223" s="774"/>
      <c r="BP223" s="774"/>
      <c r="BQ223" s="774"/>
      <c r="BR223" s="775"/>
      <c r="BS223" s="304"/>
      <c r="BT223" s="320"/>
    </row>
    <row r="224" spans="1:72" ht="14.25" customHeight="1" x14ac:dyDescent="0.15">
      <c r="A224" s="321"/>
      <c r="B224" s="304"/>
      <c r="C224" s="796">
        <v>67</v>
      </c>
      <c r="D224" s="797"/>
      <c r="E224" s="802" t="s">
        <v>521</v>
      </c>
      <c r="F224" s="803"/>
      <c r="G224" s="803"/>
      <c r="H224" s="803"/>
      <c r="I224" s="803"/>
      <c r="J224" s="803"/>
      <c r="K224" s="803"/>
      <c r="L224" s="803"/>
      <c r="M224" s="803"/>
      <c r="N224" s="804"/>
      <c r="O224" s="811" t="s">
        <v>166</v>
      </c>
      <c r="P224" s="812"/>
      <c r="Q224" s="812"/>
      <c r="R224" s="812"/>
      <c r="S224" s="812"/>
      <c r="T224" s="813"/>
      <c r="U224" s="886" t="s">
        <v>156</v>
      </c>
      <c r="V224" s="887"/>
      <c r="W224" s="888"/>
      <c r="X224" s="776" t="s">
        <v>156</v>
      </c>
      <c r="Y224" s="778"/>
      <c r="Z224" s="776" t="s">
        <v>156</v>
      </c>
      <c r="AA224" s="778"/>
      <c r="AB224" s="766" t="s">
        <v>975</v>
      </c>
      <c r="AC224" s="793"/>
      <c r="AD224" s="793"/>
      <c r="AE224" s="793"/>
      <c r="AF224" s="767"/>
      <c r="AG224" s="776" t="s">
        <v>473</v>
      </c>
      <c r="AH224" s="777"/>
      <c r="AI224" s="778"/>
      <c r="AJ224" s="934"/>
      <c r="AK224" s="935"/>
      <c r="AL224" s="776"/>
      <c r="AM224" s="777"/>
      <c r="AN224" s="777"/>
      <c r="AO224" s="777"/>
      <c r="AP224" s="778"/>
      <c r="AQ224" s="785" t="s">
        <v>154</v>
      </c>
      <c r="AR224" s="786"/>
      <c r="AS224" s="770" t="s">
        <v>520</v>
      </c>
      <c r="AT224" s="771"/>
      <c r="AU224" s="771"/>
      <c r="AV224" s="771"/>
      <c r="AW224" s="771"/>
      <c r="AX224" s="771"/>
      <c r="AY224" s="771"/>
      <c r="AZ224" s="771"/>
      <c r="BA224" s="771"/>
      <c r="BB224" s="771"/>
      <c r="BC224" s="771"/>
      <c r="BD224" s="771"/>
      <c r="BE224" s="771"/>
      <c r="BF224" s="771"/>
      <c r="BG224" s="771"/>
      <c r="BH224" s="771"/>
      <c r="BI224" s="771"/>
      <c r="BJ224" s="771"/>
      <c r="BK224" s="771"/>
      <c r="BL224" s="771"/>
      <c r="BM224" s="771"/>
      <c r="BN224" s="771"/>
      <c r="BO224" s="771"/>
      <c r="BP224" s="771"/>
      <c r="BQ224" s="771"/>
      <c r="BR224" s="772"/>
      <c r="BS224" s="304"/>
      <c r="BT224" s="320"/>
    </row>
    <row r="225" spans="1:72" ht="14.25" customHeight="1" x14ac:dyDescent="0.15">
      <c r="A225" s="321"/>
      <c r="B225" s="304"/>
      <c r="C225" s="798"/>
      <c r="D225" s="799"/>
      <c r="E225" s="805"/>
      <c r="F225" s="806"/>
      <c r="G225" s="806"/>
      <c r="H225" s="806"/>
      <c r="I225" s="806"/>
      <c r="J225" s="806"/>
      <c r="K225" s="806"/>
      <c r="L225" s="806"/>
      <c r="M225" s="806"/>
      <c r="N225" s="807"/>
      <c r="O225" s="814"/>
      <c r="P225" s="815"/>
      <c r="Q225" s="815"/>
      <c r="R225" s="815"/>
      <c r="S225" s="815"/>
      <c r="T225" s="816"/>
      <c r="U225" s="889"/>
      <c r="V225" s="890"/>
      <c r="W225" s="891"/>
      <c r="X225" s="779"/>
      <c r="Y225" s="781"/>
      <c r="Z225" s="779"/>
      <c r="AA225" s="781"/>
      <c r="AB225" s="791"/>
      <c r="AC225" s="794"/>
      <c r="AD225" s="794"/>
      <c r="AE225" s="794"/>
      <c r="AF225" s="792"/>
      <c r="AG225" s="779"/>
      <c r="AH225" s="780"/>
      <c r="AI225" s="781"/>
      <c r="AJ225" s="936"/>
      <c r="AK225" s="937"/>
      <c r="AL225" s="779"/>
      <c r="AM225" s="780"/>
      <c r="AN225" s="780"/>
      <c r="AO225" s="780"/>
      <c r="AP225" s="781"/>
      <c r="AQ225" s="787"/>
      <c r="AR225" s="788"/>
      <c r="AS225" s="877"/>
      <c r="AT225" s="878"/>
      <c r="AU225" s="878"/>
      <c r="AV225" s="878"/>
      <c r="AW225" s="878"/>
      <c r="AX225" s="878"/>
      <c r="AY225" s="878"/>
      <c r="AZ225" s="878"/>
      <c r="BA225" s="878"/>
      <c r="BB225" s="878"/>
      <c r="BC225" s="878"/>
      <c r="BD225" s="878"/>
      <c r="BE225" s="878"/>
      <c r="BF225" s="878"/>
      <c r="BG225" s="878"/>
      <c r="BH225" s="878"/>
      <c r="BI225" s="878"/>
      <c r="BJ225" s="878"/>
      <c r="BK225" s="878"/>
      <c r="BL225" s="878"/>
      <c r="BM225" s="878"/>
      <c r="BN225" s="878"/>
      <c r="BO225" s="878"/>
      <c r="BP225" s="878"/>
      <c r="BQ225" s="878"/>
      <c r="BR225" s="879"/>
      <c r="BS225" s="304"/>
      <c r="BT225" s="320"/>
    </row>
    <row r="226" spans="1:72" ht="14.25" customHeight="1" x14ac:dyDescent="0.15">
      <c r="A226" s="321"/>
      <c r="B226" s="304"/>
      <c r="C226" s="798"/>
      <c r="D226" s="799"/>
      <c r="E226" s="805"/>
      <c r="F226" s="806"/>
      <c r="G226" s="806"/>
      <c r="H226" s="806"/>
      <c r="I226" s="806"/>
      <c r="J226" s="806"/>
      <c r="K226" s="806"/>
      <c r="L226" s="806"/>
      <c r="M226" s="806"/>
      <c r="N226" s="807"/>
      <c r="O226" s="814"/>
      <c r="P226" s="815"/>
      <c r="Q226" s="815"/>
      <c r="R226" s="815"/>
      <c r="S226" s="815"/>
      <c r="T226" s="816"/>
      <c r="U226" s="889"/>
      <c r="V226" s="890"/>
      <c r="W226" s="891"/>
      <c r="X226" s="779"/>
      <c r="Y226" s="781"/>
      <c r="Z226" s="779"/>
      <c r="AA226" s="781"/>
      <c r="AB226" s="791"/>
      <c r="AC226" s="794"/>
      <c r="AD226" s="794"/>
      <c r="AE226" s="794"/>
      <c r="AF226" s="792"/>
      <c r="AG226" s="779"/>
      <c r="AH226" s="780"/>
      <c r="AI226" s="781"/>
      <c r="AJ226" s="936"/>
      <c r="AK226" s="937"/>
      <c r="AL226" s="779"/>
      <c r="AM226" s="780"/>
      <c r="AN226" s="780"/>
      <c r="AO226" s="780"/>
      <c r="AP226" s="781"/>
      <c r="AQ226" s="787"/>
      <c r="AR226" s="788"/>
      <c r="AS226" s="877"/>
      <c r="AT226" s="878"/>
      <c r="AU226" s="878"/>
      <c r="AV226" s="878"/>
      <c r="AW226" s="878"/>
      <c r="AX226" s="878"/>
      <c r="AY226" s="878"/>
      <c r="AZ226" s="878"/>
      <c r="BA226" s="878"/>
      <c r="BB226" s="878"/>
      <c r="BC226" s="878"/>
      <c r="BD226" s="878"/>
      <c r="BE226" s="878"/>
      <c r="BF226" s="878"/>
      <c r="BG226" s="878"/>
      <c r="BH226" s="878"/>
      <c r="BI226" s="878"/>
      <c r="BJ226" s="878"/>
      <c r="BK226" s="878"/>
      <c r="BL226" s="878"/>
      <c r="BM226" s="878"/>
      <c r="BN226" s="878"/>
      <c r="BO226" s="878"/>
      <c r="BP226" s="878"/>
      <c r="BQ226" s="878"/>
      <c r="BR226" s="879"/>
      <c r="BS226" s="304"/>
      <c r="BT226" s="320"/>
    </row>
    <row r="227" spans="1:72" ht="14.25" customHeight="1" x14ac:dyDescent="0.15">
      <c r="A227" s="321"/>
      <c r="B227" s="304"/>
      <c r="C227" s="800"/>
      <c r="D227" s="801"/>
      <c r="E227" s="808"/>
      <c r="F227" s="809"/>
      <c r="G227" s="809"/>
      <c r="H227" s="809"/>
      <c r="I227" s="809"/>
      <c r="J227" s="809"/>
      <c r="K227" s="809"/>
      <c r="L227" s="809"/>
      <c r="M227" s="809"/>
      <c r="N227" s="810"/>
      <c r="O227" s="817"/>
      <c r="P227" s="818"/>
      <c r="Q227" s="818"/>
      <c r="R227" s="818"/>
      <c r="S227" s="818"/>
      <c r="T227" s="819"/>
      <c r="U227" s="892"/>
      <c r="V227" s="893"/>
      <c r="W227" s="894"/>
      <c r="X227" s="782"/>
      <c r="Y227" s="784"/>
      <c r="Z227" s="782"/>
      <c r="AA227" s="784"/>
      <c r="AB227" s="768"/>
      <c r="AC227" s="795"/>
      <c r="AD227" s="795"/>
      <c r="AE227" s="795"/>
      <c r="AF227" s="769"/>
      <c r="AG227" s="782"/>
      <c r="AH227" s="783"/>
      <c r="AI227" s="784"/>
      <c r="AJ227" s="938"/>
      <c r="AK227" s="939"/>
      <c r="AL227" s="782"/>
      <c r="AM227" s="783"/>
      <c r="AN227" s="783"/>
      <c r="AO227" s="783"/>
      <c r="AP227" s="784"/>
      <c r="AQ227" s="789"/>
      <c r="AR227" s="790"/>
      <c r="AS227" s="773"/>
      <c r="AT227" s="774"/>
      <c r="AU227" s="774"/>
      <c r="AV227" s="774"/>
      <c r="AW227" s="774"/>
      <c r="AX227" s="774"/>
      <c r="AY227" s="774"/>
      <c r="AZ227" s="774"/>
      <c r="BA227" s="774"/>
      <c r="BB227" s="774"/>
      <c r="BC227" s="774"/>
      <c r="BD227" s="774"/>
      <c r="BE227" s="774"/>
      <c r="BF227" s="774"/>
      <c r="BG227" s="774"/>
      <c r="BH227" s="774"/>
      <c r="BI227" s="774"/>
      <c r="BJ227" s="774"/>
      <c r="BK227" s="774"/>
      <c r="BL227" s="774"/>
      <c r="BM227" s="774"/>
      <c r="BN227" s="774"/>
      <c r="BO227" s="774"/>
      <c r="BP227" s="774"/>
      <c r="BQ227" s="774"/>
      <c r="BR227" s="775"/>
      <c r="BS227" s="304"/>
      <c r="BT227" s="320"/>
    </row>
    <row r="228" spans="1:72" ht="14.25" customHeight="1" x14ac:dyDescent="0.15">
      <c r="A228" s="321"/>
      <c r="B228" s="304"/>
      <c r="BS228" s="304"/>
      <c r="BT228" s="320"/>
    </row>
    <row r="229" spans="1:72" ht="14.25" customHeight="1" x14ac:dyDescent="0.15">
      <c r="A229" s="321"/>
      <c r="B229" s="304"/>
      <c r="BS229" s="304"/>
      <c r="BT229" s="320"/>
    </row>
    <row r="230" spans="1:72" ht="14.25" customHeight="1" x14ac:dyDescent="0.15">
      <c r="A230" s="321"/>
      <c r="B230" s="304"/>
      <c r="BS230" s="304"/>
      <c r="BT230" s="320"/>
    </row>
    <row r="231" spans="1:72" ht="14.25" customHeight="1" x14ac:dyDescent="0.15">
      <c r="A231" s="321"/>
      <c r="B231" s="304"/>
      <c r="BS231" s="304"/>
      <c r="BT231" s="320"/>
    </row>
    <row r="232" spans="1:72" ht="14.25" customHeight="1" x14ac:dyDescent="0.15">
      <c r="A232" s="321"/>
      <c r="B232" s="304"/>
      <c r="BS232" s="304"/>
      <c r="BT232" s="320"/>
    </row>
    <row r="233" spans="1:72" ht="14.25" customHeight="1" x14ac:dyDescent="0.15">
      <c r="A233" s="321"/>
      <c r="B233" s="304"/>
      <c r="BS233" s="304"/>
      <c r="BT233" s="320"/>
    </row>
    <row r="234" spans="1:72" ht="14.25" customHeight="1" x14ac:dyDescent="0.15">
      <c r="A234" s="321"/>
      <c r="B234" s="304"/>
      <c r="BS234" s="304"/>
      <c r="BT234" s="320"/>
    </row>
    <row r="235" spans="1:72" ht="14.25" customHeight="1" x14ac:dyDescent="0.15">
      <c r="A235" s="321"/>
      <c r="B235" s="304"/>
      <c r="BS235" s="304"/>
      <c r="BT235" s="320"/>
    </row>
    <row r="236" spans="1:72" ht="14.25" customHeight="1" x14ac:dyDescent="0.15">
      <c r="A236" s="321"/>
      <c r="B236" s="304"/>
      <c r="BS236" s="304"/>
      <c r="BT236" s="320"/>
    </row>
    <row r="237" spans="1:72" ht="14.25" customHeight="1" x14ac:dyDescent="0.15">
      <c r="A237" s="321"/>
      <c r="B237" s="304"/>
      <c r="BS237" s="304"/>
      <c r="BT237" s="320"/>
    </row>
    <row r="238" spans="1:72" ht="14.25" customHeight="1" x14ac:dyDescent="0.15">
      <c r="A238" s="321"/>
      <c r="B238" s="304"/>
      <c r="BS238" s="304"/>
      <c r="BT238" s="320"/>
    </row>
    <row r="239" spans="1:72" ht="14.25" customHeight="1" x14ac:dyDescent="0.15">
      <c r="A239" s="321"/>
      <c r="B239" s="304"/>
      <c r="C239" s="304"/>
      <c r="D239" s="304"/>
      <c r="E239" s="304"/>
      <c r="F239" s="304"/>
      <c r="G239" s="304"/>
      <c r="H239" s="304"/>
      <c r="I239" s="304"/>
      <c r="J239" s="304"/>
      <c r="K239" s="304"/>
      <c r="L239" s="304"/>
      <c r="M239" s="304"/>
      <c r="N239" s="304"/>
      <c r="O239" s="304"/>
      <c r="P239" s="304"/>
      <c r="Q239" s="304"/>
      <c r="R239" s="304"/>
      <c r="S239" s="304"/>
      <c r="T239" s="304"/>
      <c r="U239" s="304"/>
      <c r="V239" s="304"/>
      <c r="W239" s="304"/>
      <c r="X239" s="304"/>
      <c r="Y239" s="304"/>
      <c r="Z239" s="304"/>
      <c r="AA239" s="304"/>
      <c r="AB239" s="304"/>
      <c r="AC239" s="304"/>
      <c r="AD239" s="304"/>
      <c r="AE239" s="304"/>
      <c r="AF239" s="304"/>
      <c r="AG239" s="304"/>
      <c r="AH239" s="304"/>
      <c r="AI239" s="304"/>
      <c r="AJ239" s="304"/>
      <c r="AK239" s="304"/>
      <c r="AL239" s="304"/>
      <c r="AM239" s="304"/>
      <c r="AN239" s="304"/>
      <c r="AO239" s="304"/>
      <c r="AP239" s="304"/>
      <c r="AQ239" s="304"/>
      <c r="AR239" s="304"/>
      <c r="AS239" s="304"/>
      <c r="AT239" s="304"/>
      <c r="AU239" s="304"/>
      <c r="AV239" s="304"/>
      <c r="AW239" s="304"/>
      <c r="AX239" s="304"/>
      <c r="AY239" s="304"/>
      <c r="AZ239" s="304"/>
      <c r="BA239" s="304"/>
      <c r="BB239" s="304"/>
      <c r="BC239" s="304"/>
      <c r="BD239" s="304"/>
      <c r="BE239" s="304"/>
      <c r="BF239" s="304"/>
      <c r="BG239" s="304"/>
      <c r="BH239" s="304"/>
      <c r="BI239" s="304"/>
      <c r="BJ239" s="304"/>
      <c r="BK239" s="304"/>
      <c r="BL239" s="304"/>
      <c r="BM239" s="304"/>
      <c r="BN239" s="304"/>
      <c r="BO239" s="304"/>
      <c r="BP239" s="304"/>
      <c r="BQ239" s="304"/>
      <c r="BR239" s="304"/>
      <c r="BS239" s="304"/>
      <c r="BT239" s="320"/>
    </row>
    <row r="240" spans="1:72" ht="14.25" customHeight="1" x14ac:dyDescent="0.15">
      <c r="A240" s="321"/>
      <c r="B240" s="304"/>
      <c r="C240" s="304"/>
      <c r="D240" s="304"/>
      <c r="E240" s="304"/>
      <c r="F240" s="304"/>
      <c r="G240" s="304"/>
      <c r="H240" s="304"/>
      <c r="I240" s="304"/>
      <c r="J240" s="304"/>
      <c r="K240" s="304"/>
      <c r="L240" s="304"/>
      <c r="M240" s="304"/>
      <c r="N240" s="304"/>
      <c r="O240" s="304"/>
      <c r="P240" s="304"/>
      <c r="Q240" s="304"/>
      <c r="R240" s="304"/>
      <c r="S240" s="304"/>
      <c r="T240" s="304"/>
      <c r="U240" s="304"/>
      <c r="V240" s="304"/>
      <c r="W240" s="304"/>
      <c r="X240" s="304"/>
      <c r="Y240" s="304"/>
      <c r="Z240" s="304"/>
      <c r="AA240" s="304"/>
      <c r="AB240" s="304"/>
      <c r="AC240" s="304"/>
      <c r="AD240" s="304"/>
      <c r="AE240" s="304"/>
      <c r="AF240" s="304"/>
      <c r="AG240" s="304"/>
      <c r="AH240" s="304"/>
      <c r="AI240" s="304"/>
      <c r="AJ240" s="304"/>
      <c r="AK240" s="304"/>
      <c r="AL240" s="304"/>
      <c r="AM240" s="304"/>
      <c r="AN240" s="304"/>
      <c r="AO240" s="304"/>
      <c r="AP240" s="304"/>
      <c r="AQ240" s="304"/>
      <c r="AR240" s="304"/>
      <c r="AS240" s="304"/>
      <c r="AT240" s="304"/>
      <c r="AU240" s="304"/>
      <c r="AV240" s="304"/>
      <c r="AW240" s="304"/>
      <c r="AX240" s="304"/>
      <c r="AY240" s="304"/>
      <c r="AZ240" s="304"/>
      <c r="BA240" s="304"/>
      <c r="BB240" s="304"/>
      <c r="BC240" s="304"/>
      <c r="BD240" s="304"/>
      <c r="BE240" s="304"/>
      <c r="BF240" s="304"/>
      <c r="BG240" s="304"/>
      <c r="BH240" s="304"/>
      <c r="BI240" s="304"/>
      <c r="BJ240" s="304"/>
      <c r="BK240" s="304"/>
      <c r="BL240" s="304"/>
      <c r="BM240" s="304"/>
      <c r="BN240" s="304"/>
      <c r="BO240" s="304"/>
      <c r="BP240" s="304"/>
      <c r="BQ240" s="304"/>
      <c r="BR240" s="304"/>
      <c r="BS240" s="304"/>
      <c r="BT240" s="320"/>
    </row>
    <row r="241" spans="1:72" ht="14.25" customHeight="1" x14ac:dyDescent="0.15">
      <c r="A241" s="321"/>
      <c r="B241" s="304"/>
      <c r="C241" s="304"/>
      <c r="D241" s="304"/>
      <c r="E241" s="304"/>
      <c r="F241" s="304"/>
      <c r="G241" s="304"/>
      <c r="H241" s="304"/>
      <c r="I241" s="304"/>
      <c r="J241" s="304"/>
      <c r="K241" s="304"/>
      <c r="L241" s="304"/>
      <c r="M241" s="304"/>
      <c r="N241" s="304"/>
      <c r="O241" s="304"/>
      <c r="P241" s="304"/>
      <c r="Q241" s="304"/>
      <c r="R241" s="304"/>
      <c r="S241" s="304"/>
      <c r="T241" s="304"/>
      <c r="U241" s="304"/>
      <c r="V241" s="304"/>
      <c r="W241" s="304"/>
      <c r="X241" s="304"/>
      <c r="Y241" s="304"/>
      <c r="Z241" s="304"/>
      <c r="AA241" s="304"/>
      <c r="AB241" s="304"/>
      <c r="AC241" s="304"/>
      <c r="AD241" s="304"/>
      <c r="AE241" s="304"/>
      <c r="AF241" s="304"/>
      <c r="AG241" s="304"/>
      <c r="AH241" s="304"/>
      <c r="AI241" s="304"/>
      <c r="AJ241" s="304"/>
      <c r="AK241" s="304"/>
      <c r="AL241" s="304"/>
      <c r="AM241" s="304"/>
      <c r="AN241" s="304"/>
      <c r="AO241" s="304"/>
      <c r="AP241" s="304"/>
      <c r="AQ241" s="304"/>
      <c r="AR241" s="304"/>
      <c r="AS241" s="304"/>
      <c r="AT241" s="304"/>
      <c r="AU241" s="304"/>
      <c r="AV241" s="304"/>
      <c r="AW241" s="304"/>
      <c r="AX241" s="304"/>
      <c r="AY241" s="304"/>
      <c r="AZ241" s="304"/>
      <c r="BA241" s="304"/>
      <c r="BB241" s="304"/>
      <c r="BC241" s="304"/>
      <c r="BD241" s="304"/>
      <c r="BE241" s="304"/>
      <c r="BF241" s="304"/>
      <c r="BG241" s="304"/>
      <c r="BH241" s="304"/>
      <c r="BI241" s="304"/>
      <c r="BJ241" s="304"/>
      <c r="BK241" s="304"/>
      <c r="BL241" s="304"/>
      <c r="BM241" s="304"/>
      <c r="BN241" s="304"/>
      <c r="BO241" s="304"/>
      <c r="BP241" s="304"/>
      <c r="BQ241" s="304"/>
      <c r="BR241" s="304"/>
      <c r="BS241" s="304"/>
      <c r="BT241" s="320"/>
    </row>
    <row r="242" spans="1:72" ht="14.25" customHeight="1" x14ac:dyDescent="0.15">
      <c r="A242" s="321"/>
      <c r="B242" s="304"/>
      <c r="C242" s="304"/>
      <c r="D242" s="304"/>
      <c r="E242" s="304"/>
      <c r="F242" s="304"/>
      <c r="G242" s="304"/>
      <c r="H242" s="304"/>
      <c r="I242" s="304"/>
      <c r="J242" s="304"/>
      <c r="K242" s="304"/>
      <c r="L242" s="304"/>
      <c r="M242" s="304"/>
      <c r="N242" s="304"/>
      <c r="O242" s="304"/>
      <c r="P242" s="304"/>
      <c r="Q242" s="304"/>
      <c r="R242" s="304"/>
      <c r="S242" s="304"/>
      <c r="T242" s="304"/>
      <c r="U242" s="304"/>
      <c r="V242" s="304"/>
      <c r="W242" s="304"/>
      <c r="X242" s="304"/>
      <c r="Y242" s="304"/>
      <c r="Z242" s="304"/>
      <c r="AA242" s="304"/>
      <c r="AB242" s="304"/>
      <c r="AC242" s="304"/>
      <c r="AD242" s="304"/>
      <c r="AE242" s="304"/>
      <c r="AF242" s="304"/>
      <c r="AG242" s="304"/>
      <c r="AH242" s="304"/>
      <c r="AI242" s="304"/>
      <c r="AJ242" s="304"/>
      <c r="AK242" s="304"/>
      <c r="AL242" s="304"/>
      <c r="AM242" s="304"/>
      <c r="AN242" s="304"/>
      <c r="AO242" s="304"/>
      <c r="AP242" s="304"/>
      <c r="AQ242" s="304"/>
      <c r="AR242" s="304"/>
      <c r="AS242" s="304"/>
      <c r="AT242" s="304"/>
      <c r="AU242" s="304"/>
      <c r="AV242" s="304"/>
      <c r="AW242" s="304"/>
      <c r="AX242" s="304"/>
      <c r="AY242" s="304"/>
      <c r="AZ242" s="304"/>
      <c r="BA242" s="304"/>
      <c r="BB242" s="304"/>
      <c r="BC242" s="304"/>
      <c r="BD242" s="304"/>
      <c r="BE242" s="304"/>
      <c r="BF242" s="304"/>
      <c r="BG242" s="304"/>
      <c r="BH242" s="304"/>
      <c r="BI242" s="304"/>
      <c r="BJ242" s="304"/>
      <c r="BK242" s="304"/>
      <c r="BL242" s="304"/>
      <c r="BM242" s="304"/>
      <c r="BN242" s="304"/>
      <c r="BO242" s="304"/>
      <c r="BP242" s="304"/>
      <c r="BQ242" s="304"/>
      <c r="BR242" s="304"/>
      <c r="BS242" s="304"/>
      <c r="BT242" s="320"/>
    </row>
    <row r="243" spans="1:72" ht="14.25" customHeight="1" x14ac:dyDescent="0.15">
      <c r="A243" s="321"/>
      <c r="B243" s="304"/>
      <c r="C243" s="304"/>
      <c r="D243" s="304"/>
      <c r="E243" s="304"/>
      <c r="F243" s="304"/>
      <c r="G243" s="304"/>
      <c r="H243" s="304"/>
      <c r="I243" s="304"/>
      <c r="J243" s="304"/>
      <c r="K243" s="304"/>
      <c r="L243" s="304"/>
      <c r="M243" s="304"/>
      <c r="N243" s="304"/>
      <c r="O243" s="304"/>
      <c r="P243" s="304"/>
      <c r="Q243" s="304"/>
      <c r="R243" s="304"/>
      <c r="S243" s="304"/>
      <c r="T243" s="304"/>
      <c r="U243" s="304"/>
      <c r="V243" s="304"/>
      <c r="W243" s="304"/>
      <c r="X243" s="304"/>
      <c r="Y243" s="304"/>
      <c r="Z243" s="304"/>
      <c r="AA243" s="304"/>
      <c r="AB243" s="304"/>
      <c r="AC243" s="304"/>
      <c r="AD243" s="304"/>
      <c r="AE243" s="304"/>
      <c r="AF243" s="304"/>
      <c r="AG243" s="304"/>
      <c r="AH243" s="304"/>
      <c r="AI243" s="304"/>
      <c r="AJ243" s="304"/>
      <c r="AK243" s="304"/>
      <c r="AL243" s="304"/>
      <c r="AM243" s="304"/>
      <c r="AN243" s="304"/>
      <c r="AO243" s="304"/>
      <c r="AP243" s="304"/>
      <c r="AQ243" s="304"/>
      <c r="AR243" s="304"/>
      <c r="AS243" s="304"/>
      <c r="AT243" s="304"/>
      <c r="AU243" s="304"/>
      <c r="AV243" s="304"/>
      <c r="AW243" s="304"/>
      <c r="AX243" s="304"/>
      <c r="AY243" s="304"/>
      <c r="AZ243" s="304"/>
      <c r="BA243" s="304"/>
      <c r="BB243" s="304"/>
      <c r="BC243" s="304"/>
      <c r="BD243" s="304"/>
      <c r="BE243" s="304"/>
      <c r="BF243" s="304"/>
      <c r="BG243" s="304"/>
      <c r="BH243" s="304"/>
      <c r="BI243" s="304"/>
      <c r="BJ243" s="304"/>
      <c r="BK243" s="304"/>
      <c r="BL243" s="304"/>
      <c r="BM243" s="304"/>
      <c r="BN243" s="304"/>
      <c r="BO243" s="304"/>
      <c r="BP243" s="304"/>
      <c r="BQ243" s="304"/>
      <c r="BR243" s="304"/>
      <c r="BS243" s="304"/>
      <c r="BT243" s="320"/>
    </row>
    <row r="244" spans="1:72" ht="14.25" customHeight="1" x14ac:dyDescent="0.15">
      <c r="A244" s="319"/>
      <c r="B244" s="318"/>
      <c r="C244" s="318"/>
      <c r="D244" s="318"/>
      <c r="E244" s="318"/>
      <c r="F244" s="318"/>
      <c r="G244" s="318"/>
      <c r="H244" s="318"/>
      <c r="I244" s="318"/>
      <c r="J244" s="318"/>
      <c r="K244" s="318"/>
      <c r="L244" s="318"/>
      <c r="M244" s="318"/>
      <c r="N244" s="318"/>
      <c r="O244" s="318"/>
      <c r="P244" s="318"/>
      <c r="Q244" s="318"/>
      <c r="R244" s="318"/>
      <c r="S244" s="318"/>
      <c r="T244" s="318"/>
      <c r="U244" s="318"/>
      <c r="V244" s="318"/>
      <c r="W244" s="318"/>
      <c r="X244" s="318"/>
      <c r="Y244" s="318"/>
      <c r="Z244" s="318"/>
      <c r="AA244" s="318"/>
      <c r="AB244" s="318"/>
      <c r="AC244" s="318"/>
      <c r="AD244" s="318"/>
      <c r="AE244" s="318"/>
      <c r="AF244" s="318"/>
      <c r="AG244" s="318"/>
      <c r="AH244" s="318"/>
      <c r="AI244" s="318"/>
      <c r="AJ244" s="318"/>
      <c r="AK244" s="318"/>
      <c r="AL244" s="318"/>
      <c r="AM244" s="318"/>
      <c r="AN244" s="318"/>
      <c r="AO244" s="318"/>
      <c r="AP244" s="318"/>
      <c r="AQ244" s="318"/>
      <c r="AR244" s="318"/>
      <c r="AS244" s="318"/>
      <c r="AT244" s="318"/>
      <c r="AU244" s="318"/>
      <c r="AV244" s="318"/>
      <c r="AW244" s="318"/>
      <c r="AX244" s="318"/>
      <c r="AY244" s="318"/>
      <c r="AZ244" s="318"/>
      <c r="BA244" s="318"/>
      <c r="BB244" s="318"/>
      <c r="BC244" s="318"/>
      <c r="BD244" s="318"/>
      <c r="BE244" s="318"/>
      <c r="BF244" s="318"/>
      <c r="BG244" s="318"/>
      <c r="BH244" s="318"/>
      <c r="BI244" s="318"/>
      <c r="BJ244" s="318"/>
      <c r="BK244" s="318"/>
      <c r="BL244" s="318"/>
      <c r="BM244" s="318"/>
      <c r="BN244" s="318"/>
      <c r="BO244" s="318"/>
      <c r="BP244" s="318"/>
      <c r="BQ244" s="318"/>
      <c r="BR244" s="318"/>
      <c r="BS244" s="318"/>
      <c r="BT244" s="317"/>
    </row>
    <row r="245" spans="1:72" ht="14.25" customHeight="1" x14ac:dyDescent="0.15">
      <c r="A245" s="477"/>
      <c r="B245" s="459"/>
      <c r="C245" s="459"/>
      <c r="D245" s="459"/>
      <c r="E245" s="459"/>
      <c r="F245" s="459"/>
      <c r="G245" s="459"/>
      <c r="H245" s="459"/>
      <c r="I245" s="459"/>
      <c r="J245" s="459"/>
      <c r="K245" s="459"/>
      <c r="L245" s="459"/>
      <c r="M245" s="459"/>
      <c r="N245" s="459"/>
      <c r="O245" s="459"/>
      <c r="P245" s="459"/>
      <c r="Q245" s="459"/>
      <c r="R245" s="459"/>
      <c r="S245" s="459"/>
      <c r="T245" s="459"/>
      <c r="U245" s="459"/>
      <c r="V245" s="459"/>
      <c r="W245" s="459"/>
      <c r="X245" s="459"/>
      <c r="Y245" s="459"/>
      <c r="Z245" s="459"/>
      <c r="AA245" s="459"/>
      <c r="AB245" s="459"/>
      <c r="AC245" s="459"/>
      <c r="AD245" s="459"/>
      <c r="AE245" s="459"/>
      <c r="AF245" s="459"/>
      <c r="AG245" s="459"/>
      <c r="AH245" s="459"/>
      <c r="AI245" s="459"/>
      <c r="AJ245" s="459"/>
      <c r="AK245" s="459"/>
      <c r="AL245" s="459"/>
      <c r="AM245" s="459"/>
      <c r="AN245" s="459"/>
      <c r="AO245" s="459"/>
      <c r="AP245" s="459"/>
      <c r="AQ245" s="459"/>
      <c r="AR245" s="459"/>
      <c r="AS245" s="459"/>
      <c r="AT245" s="459"/>
      <c r="AU245" s="459"/>
      <c r="AV245" s="459"/>
      <c r="AW245" s="459"/>
      <c r="AX245" s="459"/>
      <c r="AY245" s="459"/>
      <c r="AZ245" s="459"/>
      <c r="BA245" s="459"/>
      <c r="BB245" s="459"/>
      <c r="BC245" s="459"/>
      <c r="BD245" s="459"/>
      <c r="BE245" s="459"/>
      <c r="BF245" s="459"/>
      <c r="BG245" s="459"/>
      <c r="BH245" s="459"/>
      <c r="BI245" s="459"/>
      <c r="BJ245" s="459"/>
      <c r="BK245" s="459"/>
      <c r="BL245" s="459"/>
      <c r="BM245" s="459"/>
      <c r="BN245" s="459"/>
      <c r="BO245" s="459"/>
      <c r="BP245" s="459"/>
      <c r="BQ245" s="459"/>
      <c r="BR245" s="459"/>
      <c r="BS245" s="459"/>
      <c r="BT245" s="478"/>
    </row>
    <row r="246" spans="1:72" s="269" customFormat="1" ht="14.25" customHeight="1" x14ac:dyDescent="0.15">
      <c r="A246" s="487"/>
      <c r="B246" s="291"/>
      <c r="C246" s="854" t="s">
        <v>101</v>
      </c>
      <c r="D246" s="855"/>
      <c r="E246" s="855"/>
      <c r="F246" s="855"/>
      <c r="G246" s="856"/>
      <c r="H246" s="920" t="s">
        <v>290</v>
      </c>
      <c r="I246" s="921"/>
      <c r="J246" s="921"/>
      <c r="K246" s="921"/>
      <c r="L246" s="921"/>
      <c r="M246" s="921"/>
      <c r="N246" s="921"/>
      <c r="O246" s="921"/>
      <c r="P246" s="921"/>
      <c r="Q246" s="921"/>
      <c r="R246" s="921"/>
      <c r="S246" s="921"/>
      <c r="T246" s="921"/>
      <c r="U246" s="921"/>
      <c r="V246" s="921"/>
      <c r="W246" s="921"/>
      <c r="X246" s="921"/>
      <c r="Y246" s="921"/>
      <c r="Z246" s="921"/>
      <c r="AA246" s="921"/>
      <c r="AB246" s="921"/>
      <c r="AC246" s="921"/>
      <c r="AD246" s="921"/>
      <c r="AE246" s="921"/>
      <c r="AF246" s="921"/>
      <c r="AG246" s="922"/>
      <c r="AH246" s="854" t="s">
        <v>102</v>
      </c>
      <c r="AI246" s="855"/>
      <c r="AJ246" s="855"/>
      <c r="AK246" s="855"/>
      <c r="AL246" s="856"/>
      <c r="AM246" s="917" t="s">
        <v>978</v>
      </c>
      <c r="AN246" s="918"/>
      <c r="AO246" s="918"/>
      <c r="AP246" s="918"/>
      <c r="AQ246" s="918"/>
      <c r="AR246" s="918"/>
      <c r="AS246" s="918"/>
      <c r="AT246" s="918"/>
      <c r="AU246" s="918"/>
      <c r="AV246" s="918"/>
      <c r="AW246" s="918"/>
      <c r="AX246" s="918"/>
      <c r="AY246" s="918"/>
      <c r="AZ246" s="918"/>
      <c r="BA246" s="918"/>
      <c r="BB246" s="918"/>
      <c r="BC246" s="918"/>
      <c r="BD246" s="918"/>
      <c r="BE246" s="918"/>
      <c r="BF246" s="918"/>
      <c r="BG246" s="918"/>
      <c r="BH246" s="918"/>
      <c r="BI246" s="918"/>
      <c r="BJ246" s="918"/>
      <c r="BK246" s="918"/>
      <c r="BL246" s="918"/>
      <c r="BM246" s="918"/>
      <c r="BN246" s="918"/>
      <c r="BO246" s="918"/>
      <c r="BP246" s="918"/>
      <c r="BQ246" s="918"/>
      <c r="BR246" s="919"/>
      <c r="BS246" s="294"/>
      <c r="BT246" s="307"/>
    </row>
    <row r="247" spans="1:72" s="269" customFormat="1" ht="14.25" customHeight="1" x14ac:dyDescent="0.15">
      <c r="A247" s="487"/>
      <c r="B247" s="418"/>
      <c r="C247" s="418"/>
      <c r="D247" s="418"/>
      <c r="E247" s="418"/>
      <c r="F247" s="418"/>
      <c r="G247" s="418"/>
      <c r="H247" s="418"/>
      <c r="I247" s="418"/>
      <c r="J247" s="418"/>
      <c r="K247" s="418"/>
      <c r="L247" s="418"/>
      <c r="M247" s="418"/>
      <c r="N247" s="418"/>
      <c r="O247" s="418"/>
      <c r="P247" s="418"/>
      <c r="Q247" s="418"/>
      <c r="R247" s="418"/>
      <c r="S247" s="418"/>
      <c r="T247" s="418"/>
      <c r="U247" s="418"/>
      <c r="V247" s="418"/>
      <c r="W247" s="418"/>
      <c r="X247" s="418"/>
      <c r="Y247" s="418"/>
      <c r="Z247" s="418"/>
      <c r="AA247" s="418"/>
      <c r="AB247" s="418"/>
      <c r="AC247" s="418"/>
      <c r="AD247" s="418"/>
      <c r="AE247" s="418"/>
      <c r="AF247" s="418"/>
      <c r="AG247" s="418"/>
      <c r="AH247" s="418"/>
      <c r="AI247" s="418"/>
      <c r="AJ247" s="418"/>
      <c r="AK247" s="418"/>
      <c r="AL247" s="418"/>
      <c r="AM247" s="418"/>
      <c r="AN247" s="418"/>
      <c r="AO247" s="418"/>
      <c r="AP247" s="418"/>
      <c r="AQ247" s="418"/>
      <c r="AR247" s="418"/>
      <c r="AS247" s="418"/>
      <c r="AT247" s="418"/>
      <c r="AU247" s="418"/>
      <c r="AV247" s="418"/>
      <c r="AW247" s="418"/>
      <c r="AX247" s="418"/>
      <c r="AY247" s="418"/>
      <c r="AZ247" s="418"/>
      <c r="BA247" s="418"/>
      <c r="BB247" s="418"/>
      <c r="BC247" s="418"/>
      <c r="BD247" s="418"/>
      <c r="BE247" s="418"/>
      <c r="BF247" s="418"/>
      <c r="BG247" s="418"/>
      <c r="BH247" s="418"/>
      <c r="BI247" s="418"/>
      <c r="BJ247" s="418"/>
      <c r="BK247" s="418"/>
      <c r="BL247" s="418"/>
      <c r="BM247" s="418"/>
      <c r="BN247" s="418"/>
      <c r="BO247" s="418"/>
      <c r="BP247" s="418"/>
      <c r="BQ247" s="418"/>
      <c r="BR247" s="418"/>
      <c r="BS247" s="418"/>
      <c r="BT247" s="307"/>
    </row>
    <row r="248" spans="1:72" s="269" customFormat="1" ht="14.25" customHeight="1" x14ac:dyDescent="0.15">
      <c r="A248" s="487"/>
      <c r="B248" s="418"/>
      <c r="C248" s="823" t="s">
        <v>103</v>
      </c>
      <c r="D248" s="825"/>
      <c r="E248" s="823" t="s">
        <v>104</v>
      </c>
      <c r="F248" s="824"/>
      <c r="G248" s="824"/>
      <c r="H248" s="824"/>
      <c r="I248" s="824"/>
      <c r="J248" s="824"/>
      <c r="K248" s="824"/>
      <c r="L248" s="824"/>
      <c r="M248" s="824"/>
      <c r="N248" s="825"/>
      <c r="O248" s="823" t="s">
        <v>105</v>
      </c>
      <c r="P248" s="824"/>
      <c r="Q248" s="824"/>
      <c r="R248" s="824"/>
      <c r="S248" s="824"/>
      <c r="T248" s="825"/>
      <c r="U248" s="823" t="s">
        <v>106</v>
      </c>
      <c r="V248" s="824"/>
      <c r="W248" s="825"/>
      <c r="X248" s="854" t="s">
        <v>107</v>
      </c>
      <c r="Y248" s="855"/>
      <c r="Z248" s="855"/>
      <c r="AA248" s="856"/>
      <c r="AB248" s="823" t="s">
        <v>118</v>
      </c>
      <c r="AC248" s="824"/>
      <c r="AD248" s="824"/>
      <c r="AE248" s="824"/>
      <c r="AF248" s="825"/>
      <c r="AG248" s="823" t="s">
        <v>108</v>
      </c>
      <c r="AH248" s="824"/>
      <c r="AI248" s="825"/>
      <c r="AJ248" s="823" t="s">
        <v>109</v>
      </c>
      <c r="AK248" s="825"/>
      <c r="AL248" s="848" t="s">
        <v>110</v>
      </c>
      <c r="AM248" s="849"/>
      <c r="AN248" s="849"/>
      <c r="AO248" s="849"/>
      <c r="AP248" s="850"/>
      <c r="AQ248" s="848" t="s">
        <v>115</v>
      </c>
      <c r="AR248" s="850"/>
      <c r="AS248" s="823" t="s">
        <v>930</v>
      </c>
      <c r="AT248" s="824"/>
      <c r="AU248" s="824"/>
      <c r="AV248" s="824"/>
      <c r="AW248" s="824"/>
      <c r="AX248" s="824"/>
      <c r="AY248" s="824"/>
      <c r="AZ248" s="824"/>
      <c r="BA248" s="824"/>
      <c r="BB248" s="824"/>
      <c r="BC248" s="824"/>
      <c r="BD248" s="824"/>
      <c r="BE248" s="824"/>
      <c r="BF248" s="824"/>
      <c r="BG248" s="824"/>
      <c r="BH248" s="824"/>
      <c r="BI248" s="824"/>
      <c r="BJ248" s="824"/>
      <c r="BK248" s="824"/>
      <c r="BL248" s="824"/>
      <c r="BM248" s="824"/>
      <c r="BN248" s="824"/>
      <c r="BO248" s="824"/>
      <c r="BP248" s="824"/>
      <c r="BQ248" s="824"/>
      <c r="BR248" s="825"/>
      <c r="BS248" s="418"/>
      <c r="BT248" s="307"/>
    </row>
    <row r="249" spans="1:72" s="269" customFormat="1" ht="14.25" customHeight="1" x14ac:dyDescent="0.15">
      <c r="A249" s="487"/>
      <c r="B249" s="418"/>
      <c r="C249" s="826"/>
      <c r="D249" s="828"/>
      <c r="E249" s="826"/>
      <c r="F249" s="827"/>
      <c r="G249" s="827"/>
      <c r="H249" s="827"/>
      <c r="I249" s="827"/>
      <c r="J249" s="827"/>
      <c r="K249" s="827"/>
      <c r="L249" s="827"/>
      <c r="M249" s="827"/>
      <c r="N249" s="828"/>
      <c r="O249" s="826"/>
      <c r="P249" s="827"/>
      <c r="Q249" s="827"/>
      <c r="R249" s="827"/>
      <c r="S249" s="827"/>
      <c r="T249" s="828"/>
      <c r="U249" s="826"/>
      <c r="V249" s="827"/>
      <c r="W249" s="828"/>
      <c r="X249" s="854" t="s">
        <v>116</v>
      </c>
      <c r="Y249" s="856"/>
      <c r="Z249" s="854" t="s">
        <v>117</v>
      </c>
      <c r="AA249" s="856"/>
      <c r="AB249" s="826"/>
      <c r="AC249" s="827"/>
      <c r="AD249" s="827"/>
      <c r="AE249" s="827"/>
      <c r="AF249" s="828"/>
      <c r="AG249" s="826"/>
      <c r="AH249" s="827"/>
      <c r="AI249" s="828"/>
      <c r="AJ249" s="826"/>
      <c r="AK249" s="828"/>
      <c r="AL249" s="851"/>
      <c r="AM249" s="852"/>
      <c r="AN249" s="852"/>
      <c r="AO249" s="852"/>
      <c r="AP249" s="853"/>
      <c r="AQ249" s="851"/>
      <c r="AR249" s="853"/>
      <c r="AS249" s="826"/>
      <c r="AT249" s="827"/>
      <c r="AU249" s="827"/>
      <c r="AV249" s="827"/>
      <c r="AW249" s="827"/>
      <c r="AX249" s="827"/>
      <c r="AY249" s="827"/>
      <c r="AZ249" s="827"/>
      <c r="BA249" s="827"/>
      <c r="BB249" s="827"/>
      <c r="BC249" s="827"/>
      <c r="BD249" s="827"/>
      <c r="BE249" s="827"/>
      <c r="BF249" s="827"/>
      <c r="BG249" s="827"/>
      <c r="BH249" s="827"/>
      <c r="BI249" s="827"/>
      <c r="BJ249" s="827"/>
      <c r="BK249" s="827"/>
      <c r="BL249" s="827"/>
      <c r="BM249" s="827"/>
      <c r="BN249" s="827"/>
      <c r="BO249" s="827"/>
      <c r="BP249" s="827"/>
      <c r="BQ249" s="827"/>
      <c r="BR249" s="828"/>
      <c r="BS249" s="418"/>
      <c r="BT249" s="307"/>
    </row>
    <row r="250" spans="1:72" ht="14.25" customHeight="1" x14ac:dyDescent="0.15">
      <c r="A250" s="287"/>
      <c r="B250" s="418"/>
      <c r="C250" s="796" t="s">
        <v>918</v>
      </c>
      <c r="D250" s="797"/>
      <c r="E250" s="802" t="s">
        <v>246</v>
      </c>
      <c r="F250" s="803"/>
      <c r="G250" s="803"/>
      <c r="H250" s="803"/>
      <c r="I250" s="803"/>
      <c r="J250" s="803"/>
      <c r="K250" s="803"/>
      <c r="L250" s="803"/>
      <c r="M250" s="803"/>
      <c r="N250" s="804"/>
      <c r="O250" s="811" t="s">
        <v>145</v>
      </c>
      <c r="P250" s="812"/>
      <c r="Q250" s="812"/>
      <c r="R250" s="812"/>
      <c r="S250" s="812"/>
      <c r="T250" s="813"/>
      <c r="U250" s="766" t="s">
        <v>919</v>
      </c>
      <c r="V250" s="793"/>
      <c r="W250" s="767"/>
      <c r="X250" s="776">
        <v>0</v>
      </c>
      <c r="Y250" s="778"/>
      <c r="Z250" s="776">
        <v>6</v>
      </c>
      <c r="AA250" s="778"/>
      <c r="AB250" s="766" t="s">
        <v>979</v>
      </c>
      <c r="AC250" s="793"/>
      <c r="AD250" s="793"/>
      <c r="AE250" s="793"/>
      <c r="AF250" s="767"/>
      <c r="AG250" s="776" t="s">
        <v>30</v>
      </c>
      <c r="AH250" s="777"/>
      <c r="AI250" s="778"/>
      <c r="AJ250" s="776"/>
      <c r="AK250" s="778"/>
      <c r="AL250" s="776"/>
      <c r="AM250" s="777"/>
      <c r="AN250" s="777"/>
      <c r="AO250" s="777"/>
      <c r="AP250" s="778"/>
      <c r="AQ250" s="785"/>
      <c r="AR250" s="786"/>
      <c r="AS250" s="820" t="s">
        <v>980</v>
      </c>
      <c r="AT250" s="821"/>
      <c r="AU250" s="821"/>
      <c r="AV250" s="821"/>
      <c r="AW250" s="821"/>
      <c r="AX250" s="821"/>
      <c r="AY250" s="821"/>
      <c r="AZ250" s="821"/>
      <c r="BA250" s="821"/>
      <c r="BB250" s="821"/>
      <c r="BC250" s="821"/>
      <c r="BD250" s="821"/>
      <c r="BE250" s="821"/>
      <c r="BF250" s="821"/>
      <c r="BG250" s="821"/>
      <c r="BH250" s="821"/>
      <c r="BI250" s="821"/>
      <c r="BJ250" s="821"/>
      <c r="BK250" s="821"/>
      <c r="BL250" s="821"/>
      <c r="BM250" s="821"/>
      <c r="BN250" s="821"/>
      <c r="BO250" s="821"/>
      <c r="BP250" s="821"/>
      <c r="BQ250" s="821"/>
      <c r="BR250" s="822"/>
      <c r="BS250" s="418"/>
      <c r="BT250" s="289"/>
    </row>
    <row r="251" spans="1:72" ht="14.25" customHeight="1" x14ac:dyDescent="0.15">
      <c r="A251" s="287"/>
      <c r="B251" s="304"/>
      <c r="C251" s="800"/>
      <c r="D251" s="801"/>
      <c r="E251" s="808"/>
      <c r="F251" s="809"/>
      <c r="G251" s="809"/>
      <c r="H251" s="809"/>
      <c r="I251" s="809"/>
      <c r="J251" s="809"/>
      <c r="K251" s="809"/>
      <c r="L251" s="809"/>
      <c r="M251" s="809"/>
      <c r="N251" s="810"/>
      <c r="O251" s="817"/>
      <c r="P251" s="818"/>
      <c r="Q251" s="818"/>
      <c r="R251" s="818"/>
      <c r="S251" s="818"/>
      <c r="T251" s="819"/>
      <c r="U251" s="768"/>
      <c r="V251" s="795"/>
      <c r="W251" s="769"/>
      <c r="X251" s="782"/>
      <c r="Y251" s="784"/>
      <c r="Z251" s="782"/>
      <c r="AA251" s="784"/>
      <c r="AB251" s="768"/>
      <c r="AC251" s="795"/>
      <c r="AD251" s="795"/>
      <c r="AE251" s="795"/>
      <c r="AF251" s="769"/>
      <c r="AG251" s="782"/>
      <c r="AH251" s="783"/>
      <c r="AI251" s="784"/>
      <c r="AJ251" s="782"/>
      <c r="AK251" s="784"/>
      <c r="AL251" s="782"/>
      <c r="AM251" s="783"/>
      <c r="AN251" s="783"/>
      <c r="AO251" s="783"/>
      <c r="AP251" s="784"/>
      <c r="AQ251" s="789"/>
      <c r="AR251" s="790"/>
      <c r="AS251" s="666"/>
      <c r="AT251" s="667"/>
      <c r="AU251" s="667"/>
      <c r="AV251" s="667"/>
      <c r="AW251" s="667"/>
      <c r="AX251" s="667"/>
      <c r="AY251" s="667"/>
      <c r="AZ251" s="667"/>
      <c r="BA251" s="667"/>
      <c r="BB251" s="667"/>
      <c r="BC251" s="667"/>
      <c r="BD251" s="667"/>
      <c r="BE251" s="667"/>
      <c r="BF251" s="667"/>
      <c r="BG251" s="667"/>
      <c r="BH251" s="667"/>
      <c r="BI251" s="667"/>
      <c r="BJ251" s="667"/>
      <c r="BK251" s="667"/>
      <c r="BL251" s="667"/>
      <c r="BM251" s="667"/>
      <c r="BN251" s="667"/>
      <c r="BO251" s="667"/>
      <c r="BP251" s="667"/>
      <c r="BQ251" s="667"/>
      <c r="BR251" s="668"/>
      <c r="BS251" s="304"/>
      <c r="BT251" s="289"/>
    </row>
    <row r="252" spans="1:72" ht="14.25" customHeight="1" x14ac:dyDescent="0.15">
      <c r="A252" s="287"/>
      <c r="B252" s="418"/>
      <c r="C252" s="796" t="s">
        <v>981</v>
      </c>
      <c r="D252" s="797"/>
      <c r="E252" s="802" t="s">
        <v>292</v>
      </c>
      <c r="F252" s="803"/>
      <c r="G252" s="803"/>
      <c r="H252" s="803"/>
      <c r="I252" s="803"/>
      <c r="J252" s="803"/>
      <c r="K252" s="803"/>
      <c r="L252" s="803"/>
      <c r="M252" s="803"/>
      <c r="N252" s="804"/>
      <c r="O252" s="811" t="s">
        <v>145</v>
      </c>
      <c r="P252" s="812"/>
      <c r="Q252" s="812"/>
      <c r="R252" s="812"/>
      <c r="S252" s="812"/>
      <c r="T252" s="813"/>
      <c r="U252" s="766" t="s">
        <v>144</v>
      </c>
      <c r="V252" s="793"/>
      <c r="W252" s="767"/>
      <c r="X252" s="776">
        <v>0</v>
      </c>
      <c r="Y252" s="778"/>
      <c r="Z252" s="904">
        <v>8</v>
      </c>
      <c r="AA252" s="905"/>
      <c r="AB252" s="766" t="s">
        <v>982</v>
      </c>
      <c r="AC252" s="793"/>
      <c r="AD252" s="793"/>
      <c r="AE252" s="793"/>
      <c r="AF252" s="767"/>
      <c r="AG252" s="776" t="s">
        <v>30</v>
      </c>
      <c r="AH252" s="777"/>
      <c r="AI252" s="778"/>
      <c r="AJ252" s="776"/>
      <c r="AK252" s="778"/>
      <c r="AL252" s="776"/>
      <c r="AM252" s="777"/>
      <c r="AN252" s="777"/>
      <c r="AO252" s="777"/>
      <c r="AP252" s="778"/>
      <c r="AQ252" s="785"/>
      <c r="AR252" s="786"/>
      <c r="AS252" s="820" t="s">
        <v>983</v>
      </c>
      <c r="AT252" s="821"/>
      <c r="AU252" s="821"/>
      <c r="AV252" s="821"/>
      <c r="AW252" s="821"/>
      <c r="AX252" s="821"/>
      <c r="AY252" s="821"/>
      <c r="AZ252" s="821"/>
      <c r="BA252" s="821"/>
      <c r="BB252" s="821"/>
      <c r="BC252" s="821"/>
      <c r="BD252" s="821"/>
      <c r="BE252" s="821"/>
      <c r="BF252" s="821"/>
      <c r="BG252" s="821"/>
      <c r="BH252" s="821"/>
      <c r="BI252" s="821"/>
      <c r="BJ252" s="821"/>
      <c r="BK252" s="821"/>
      <c r="BL252" s="821"/>
      <c r="BM252" s="821"/>
      <c r="BN252" s="821"/>
      <c r="BO252" s="821"/>
      <c r="BP252" s="821"/>
      <c r="BQ252" s="821"/>
      <c r="BR252" s="822"/>
      <c r="BS252" s="418"/>
      <c r="BT252" s="289"/>
    </row>
    <row r="253" spans="1:72" ht="14.25" customHeight="1" x14ac:dyDescent="0.15">
      <c r="A253" s="287"/>
      <c r="B253" s="418"/>
      <c r="C253" s="798"/>
      <c r="D253" s="799"/>
      <c r="E253" s="805"/>
      <c r="F253" s="806"/>
      <c r="G253" s="806"/>
      <c r="H253" s="806"/>
      <c r="I253" s="806"/>
      <c r="J253" s="806"/>
      <c r="K253" s="806"/>
      <c r="L253" s="806"/>
      <c r="M253" s="806"/>
      <c r="N253" s="807"/>
      <c r="O253" s="814"/>
      <c r="P253" s="815"/>
      <c r="Q253" s="815"/>
      <c r="R253" s="815"/>
      <c r="S253" s="815"/>
      <c r="T253" s="816"/>
      <c r="U253" s="791"/>
      <c r="V253" s="794"/>
      <c r="W253" s="792"/>
      <c r="X253" s="779"/>
      <c r="Y253" s="781"/>
      <c r="Z253" s="940"/>
      <c r="AA253" s="941"/>
      <c r="AB253" s="791"/>
      <c r="AC253" s="794"/>
      <c r="AD253" s="794"/>
      <c r="AE253" s="794"/>
      <c r="AF253" s="792"/>
      <c r="AG253" s="779"/>
      <c r="AH253" s="780"/>
      <c r="AI253" s="781"/>
      <c r="AJ253" s="779"/>
      <c r="AK253" s="781"/>
      <c r="AL253" s="779"/>
      <c r="AM253" s="780"/>
      <c r="AN253" s="780"/>
      <c r="AO253" s="780"/>
      <c r="AP253" s="781"/>
      <c r="AQ253" s="787"/>
      <c r="AR253" s="788"/>
      <c r="AS253" s="663"/>
      <c r="AT253" s="664"/>
      <c r="AU253" s="664"/>
      <c r="AV253" s="664"/>
      <c r="AW253" s="664"/>
      <c r="AX253" s="664"/>
      <c r="AY253" s="664"/>
      <c r="AZ253" s="664"/>
      <c r="BA253" s="664"/>
      <c r="BB253" s="664"/>
      <c r="BC253" s="664"/>
      <c r="BD253" s="664"/>
      <c r="BE253" s="664"/>
      <c r="BF253" s="664"/>
      <c r="BG253" s="664"/>
      <c r="BH253" s="664"/>
      <c r="BI253" s="664"/>
      <c r="BJ253" s="664"/>
      <c r="BK253" s="664"/>
      <c r="BL253" s="664"/>
      <c r="BM253" s="664"/>
      <c r="BN253" s="664"/>
      <c r="BO253" s="664"/>
      <c r="BP253" s="664"/>
      <c r="BQ253" s="664"/>
      <c r="BR253" s="665"/>
      <c r="BS253" s="418"/>
      <c r="BT253" s="289"/>
    </row>
    <row r="254" spans="1:72" ht="14.25" customHeight="1" x14ac:dyDescent="0.15">
      <c r="A254" s="287"/>
      <c r="B254" s="418"/>
      <c r="C254" s="798"/>
      <c r="D254" s="799"/>
      <c r="E254" s="805"/>
      <c r="F254" s="806"/>
      <c r="G254" s="806"/>
      <c r="H254" s="806"/>
      <c r="I254" s="806"/>
      <c r="J254" s="806"/>
      <c r="K254" s="806"/>
      <c r="L254" s="806"/>
      <c r="M254" s="806"/>
      <c r="N254" s="807"/>
      <c r="O254" s="814"/>
      <c r="P254" s="815"/>
      <c r="Q254" s="815"/>
      <c r="R254" s="815"/>
      <c r="S254" s="815"/>
      <c r="T254" s="816"/>
      <c r="U254" s="791"/>
      <c r="V254" s="794"/>
      <c r="W254" s="792"/>
      <c r="X254" s="779"/>
      <c r="Y254" s="781"/>
      <c r="Z254" s="940"/>
      <c r="AA254" s="941"/>
      <c r="AB254" s="791"/>
      <c r="AC254" s="794"/>
      <c r="AD254" s="794"/>
      <c r="AE254" s="794"/>
      <c r="AF254" s="792"/>
      <c r="AG254" s="779"/>
      <c r="AH254" s="780"/>
      <c r="AI254" s="781"/>
      <c r="AJ254" s="779"/>
      <c r="AK254" s="781"/>
      <c r="AL254" s="779"/>
      <c r="AM254" s="780"/>
      <c r="AN254" s="780"/>
      <c r="AO254" s="780"/>
      <c r="AP254" s="781"/>
      <c r="AQ254" s="787"/>
      <c r="AR254" s="788"/>
      <c r="AS254" s="663"/>
      <c r="AT254" s="664"/>
      <c r="AU254" s="664"/>
      <c r="AV254" s="664"/>
      <c r="AW254" s="664"/>
      <c r="AX254" s="664"/>
      <c r="AY254" s="664"/>
      <c r="AZ254" s="664"/>
      <c r="BA254" s="664"/>
      <c r="BB254" s="664"/>
      <c r="BC254" s="664"/>
      <c r="BD254" s="664"/>
      <c r="BE254" s="664"/>
      <c r="BF254" s="664"/>
      <c r="BG254" s="664"/>
      <c r="BH254" s="664"/>
      <c r="BI254" s="664"/>
      <c r="BJ254" s="664"/>
      <c r="BK254" s="664"/>
      <c r="BL254" s="664"/>
      <c r="BM254" s="664"/>
      <c r="BN254" s="664"/>
      <c r="BO254" s="664"/>
      <c r="BP254" s="664"/>
      <c r="BQ254" s="664"/>
      <c r="BR254" s="665"/>
      <c r="BS254" s="418"/>
      <c r="BT254" s="289"/>
    </row>
    <row r="255" spans="1:72" ht="14.25" customHeight="1" x14ac:dyDescent="0.15">
      <c r="A255" s="287"/>
      <c r="B255" s="304"/>
      <c r="C255" s="800"/>
      <c r="D255" s="801"/>
      <c r="E255" s="808"/>
      <c r="F255" s="809"/>
      <c r="G255" s="809"/>
      <c r="H255" s="809"/>
      <c r="I255" s="809"/>
      <c r="J255" s="809"/>
      <c r="K255" s="809"/>
      <c r="L255" s="809"/>
      <c r="M255" s="809"/>
      <c r="N255" s="810"/>
      <c r="O255" s="817"/>
      <c r="P255" s="818"/>
      <c r="Q255" s="818"/>
      <c r="R255" s="818"/>
      <c r="S255" s="818"/>
      <c r="T255" s="819"/>
      <c r="U255" s="768"/>
      <c r="V255" s="795"/>
      <c r="W255" s="769"/>
      <c r="X255" s="782"/>
      <c r="Y255" s="784"/>
      <c r="Z255" s="906"/>
      <c r="AA255" s="907"/>
      <c r="AB255" s="768"/>
      <c r="AC255" s="795"/>
      <c r="AD255" s="795"/>
      <c r="AE255" s="795"/>
      <c r="AF255" s="769"/>
      <c r="AG255" s="782"/>
      <c r="AH255" s="783"/>
      <c r="AI255" s="784"/>
      <c r="AJ255" s="782"/>
      <c r="AK255" s="784"/>
      <c r="AL255" s="782"/>
      <c r="AM255" s="783"/>
      <c r="AN255" s="783"/>
      <c r="AO255" s="783"/>
      <c r="AP255" s="784"/>
      <c r="AQ255" s="789"/>
      <c r="AR255" s="790"/>
      <c r="AS255" s="666"/>
      <c r="AT255" s="667"/>
      <c r="AU255" s="667"/>
      <c r="AV255" s="667"/>
      <c r="AW255" s="667"/>
      <c r="AX255" s="667"/>
      <c r="AY255" s="667"/>
      <c r="AZ255" s="667"/>
      <c r="BA255" s="667"/>
      <c r="BB255" s="667"/>
      <c r="BC255" s="667"/>
      <c r="BD255" s="667"/>
      <c r="BE255" s="667"/>
      <c r="BF255" s="667"/>
      <c r="BG255" s="667"/>
      <c r="BH255" s="667"/>
      <c r="BI255" s="667"/>
      <c r="BJ255" s="667"/>
      <c r="BK255" s="667"/>
      <c r="BL255" s="667"/>
      <c r="BM255" s="667"/>
      <c r="BN255" s="667"/>
      <c r="BO255" s="667"/>
      <c r="BP255" s="667"/>
      <c r="BQ255" s="667"/>
      <c r="BR255" s="668"/>
      <c r="BS255" s="304"/>
      <c r="BT255" s="289"/>
    </row>
    <row r="256" spans="1:72" ht="14.25" customHeight="1" x14ac:dyDescent="0.15">
      <c r="A256" s="321"/>
      <c r="B256" s="304"/>
      <c r="C256" s="796" t="s">
        <v>984</v>
      </c>
      <c r="D256" s="797"/>
      <c r="E256" s="802" t="s">
        <v>493</v>
      </c>
      <c r="F256" s="803"/>
      <c r="G256" s="803"/>
      <c r="H256" s="803"/>
      <c r="I256" s="803"/>
      <c r="J256" s="803"/>
      <c r="K256" s="803"/>
      <c r="L256" s="803"/>
      <c r="M256" s="803"/>
      <c r="N256" s="804"/>
      <c r="O256" s="811" t="s">
        <v>285</v>
      </c>
      <c r="P256" s="812"/>
      <c r="Q256" s="812"/>
      <c r="R256" s="812"/>
      <c r="S256" s="812"/>
      <c r="T256" s="813"/>
      <c r="U256" s="766" t="s">
        <v>932</v>
      </c>
      <c r="V256" s="793"/>
      <c r="W256" s="767"/>
      <c r="X256" s="776" t="s">
        <v>932</v>
      </c>
      <c r="Y256" s="778"/>
      <c r="Z256" s="776" t="s">
        <v>932</v>
      </c>
      <c r="AA256" s="778"/>
      <c r="AB256" s="766"/>
      <c r="AC256" s="793"/>
      <c r="AD256" s="793"/>
      <c r="AE256" s="793"/>
      <c r="AF256" s="767"/>
      <c r="AG256" s="776" t="s">
        <v>30</v>
      </c>
      <c r="AH256" s="777"/>
      <c r="AI256" s="778"/>
      <c r="AJ256" s="766"/>
      <c r="AK256" s="767"/>
      <c r="AL256" s="776"/>
      <c r="AM256" s="777"/>
      <c r="AN256" s="777"/>
      <c r="AO256" s="777"/>
      <c r="AP256" s="778"/>
      <c r="AQ256" s="785"/>
      <c r="AR256" s="786"/>
      <c r="AS256" s="820" t="s">
        <v>390</v>
      </c>
      <c r="AT256" s="821"/>
      <c r="AU256" s="821"/>
      <c r="AV256" s="821"/>
      <c r="AW256" s="821"/>
      <c r="AX256" s="821"/>
      <c r="AY256" s="821"/>
      <c r="AZ256" s="821"/>
      <c r="BA256" s="821"/>
      <c r="BB256" s="821"/>
      <c r="BC256" s="821"/>
      <c r="BD256" s="821"/>
      <c r="BE256" s="821"/>
      <c r="BF256" s="821"/>
      <c r="BG256" s="821"/>
      <c r="BH256" s="821"/>
      <c r="BI256" s="821"/>
      <c r="BJ256" s="821"/>
      <c r="BK256" s="821"/>
      <c r="BL256" s="821"/>
      <c r="BM256" s="821"/>
      <c r="BN256" s="821"/>
      <c r="BO256" s="821"/>
      <c r="BP256" s="821"/>
      <c r="BQ256" s="821"/>
      <c r="BR256" s="822"/>
      <c r="BS256" s="304"/>
      <c r="BT256" s="320"/>
    </row>
    <row r="257" spans="1:72" ht="14.25" customHeight="1" x14ac:dyDescent="0.15">
      <c r="A257" s="321"/>
      <c r="B257" s="304"/>
      <c r="C257" s="800"/>
      <c r="D257" s="801"/>
      <c r="E257" s="808"/>
      <c r="F257" s="809"/>
      <c r="G257" s="809"/>
      <c r="H257" s="809"/>
      <c r="I257" s="809"/>
      <c r="J257" s="809"/>
      <c r="K257" s="809"/>
      <c r="L257" s="809"/>
      <c r="M257" s="809"/>
      <c r="N257" s="810"/>
      <c r="O257" s="817"/>
      <c r="P257" s="818"/>
      <c r="Q257" s="818"/>
      <c r="R257" s="818"/>
      <c r="S257" s="818"/>
      <c r="T257" s="819"/>
      <c r="U257" s="768"/>
      <c r="V257" s="795"/>
      <c r="W257" s="769"/>
      <c r="X257" s="782"/>
      <c r="Y257" s="784"/>
      <c r="Z257" s="782"/>
      <c r="AA257" s="784"/>
      <c r="AB257" s="768"/>
      <c r="AC257" s="795"/>
      <c r="AD257" s="795"/>
      <c r="AE257" s="795"/>
      <c r="AF257" s="769"/>
      <c r="AG257" s="782"/>
      <c r="AH257" s="783"/>
      <c r="AI257" s="784"/>
      <c r="AJ257" s="768"/>
      <c r="AK257" s="769"/>
      <c r="AL257" s="782"/>
      <c r="AM257" s="783"/>
      <c r="AN257" s="783"/>
      <c r="AO257" s="783"/>
      <c r="AP257" s="784"/>
      <c r="AQ257" s="789"/>
      <c r="AR257" s="790"/>
      <c r="AS257" s="666"/>
      <c r="AT257" s="667"/>
      <c r="AU257" s="667"/>
      <c r="AV257" s="667"/>
      <c r="AW257" s="667"/>
      <c r="AX257" s="667"/>
      <c r="AY257" s="667"/>
      <c r="AZ257" s="667"/>
      <c r="BA257" s="667"/>
      <c r="BB257" s="667"/>
      <c r="BC257" s="667"/>
      <c r="BD257" s="667"/>
      <c r="BE257" s="667"/>
      <c r="BF257" s="667"/>
      <c r="BG257" s="667"/>
      <c r="BH257" s="667"/>
      <c r="BI257" s="667"/>
      <c r="BJ257" s="667"/>
      <c r="BK257" s="667"/>
      <c r="BL257" s="667"/>
      <c r="BM257" s="667"/>
      <c r="BN257" s="667"/>
      <c r="BO257" s="667"/>
      <c r="BP257" s="667"/>
      <c r="BQ257" s="667"/>
      <c r="BR257" s="668"/>
      <c r="BS257" s="304"/>
      <c r="BT257" s="320"/>
    </row>
    <row r="258" spans="1:72" ht="14.25" customHeight="1" x14ac:dyDescent="0.15">
      <c r="A258" s="321"/>
      <c r="B258" s="304"/>
      <c r="C258" s="796" t="s">
        <v>985</v>
      </c>
      <c r="D258" s="797"/>
      <c r="E258" s="802" t="s">
        <v>207</v>
      </c>
      <c r="F258" s="803"/>
      <c r="G258" s="803"/>
      <c r="H258" s="803"/>
      <c r="I258" s="803"/>
      <c r="J258" s="803"/>
      <c r="K258" s="803"/>
      <c r="L258" s="803"/>
      <c r="M258" s="803"/>
      <c r="N258" s="804"/>
      <c r="O258" s="811" t="s">
        <v>145</v>
      </c>
      <c r="P258" s="812"/>
      <c r="Q258" s="812"/>
      <c r="R258" s="812"/>
      <c r="S258" s="812"/>
      <c r="T258" s="813"/>
      <c r="U258" s="766" t="s">
        <v>919</v>
      </c>
      <c r="V258" s="793"/>
      <c r="W258" s="767"/>
      <c r="X258" s="776">
        <v>0</v>
      </c>
      <c r="Y258" s="778"/>
      <c r="Z258" s="776">
        <v>7</v>
      </c>
      <c r="AA258" s="778"/>
      <c r="AB258" s="766"/>
      <c r="AC258" s="793"/>
      <c r="AD258" s="793"/>
      <c r="AE258" s="793"/>
      <c r="AF258" s="767"/>
      <c r="AG258" s="776" t="s">
        <v>30</v>
      </c>
      <c r="AH258" s="777"/>
      <c r="AI258" s="778"/>
      <c r="AJ258" s="776"/>
      <c r="AK258" s="778"/>
      <c r="AL258" s="776"/>
      <c r="AM258" s="777"/>
      <c r="AN258" s="777"/>
      <c r="AO258" s="777"/>
      <c r="AP258" s="778"/>
      <c r="AQ258" s="785"/>
      <c r="AR258" s="786"/>
      <c r="AS258" s="820" t="s">
        <v>528</v>
      </c>
      <c r="AT258" s="821"/>
      <c r="AU258" s="821"/>
      <c r="AV258" s="821"/>
      <c r="AW258" s="821"/>
      <c r="AX258" s="821"/>
      <c r="AY258" s="821"/>
      <c r="AZ258" s="821"/>
      <c r="BA258" s="821"/>
      <c r="BB258" s="821"/>
      <c r="BC258" s="821"/>
      <c r="BD258" s="821"/>
      <c r="BE258" s="821"/>
      <c r="BF258" s="821"/>
      <c r="BG258" s="821"/>
      <c r="BH258" s="821"/>
      <c r="BI258" s="821"/>
      <c r="BJ258" s="821"/>
      <c r="BK258" s="821"/>
      <c r="BL258" s="821"/>
      <c r="BM258" s="821"/>
      <c r="BN258" s="821"/>
      <c r="BO258" s="821"/>
      <c r="BP258" s="821"/>
      <c r="BQ258" s="821"/>
      <c r="BR258" s="822"/>
      <c r="BS258" s="304"/>
      <c r="BT258" s="320"/>
    </row>
    <row r="259" spans="1:72" ht="14.25" customHeight="1" x14ac:dyDescent="0.15">
      <c r="A259" s="321"/>
      <c r="B259" s="304"/>
      <c r="C259" s="800"/>
      <c r="D259" s="801"/>
      <c r="E259" s="808"/>
      <c r="F259" s="809"/>
      <c r="G259" s="809"/>
      <c r="H259" s="809"/>
      <c r="I259" s="809"/>
      <c r="J259" s="809"/>
      <c r="K259" s="809"/>
      <c r="L259" s="809"/>
      <c r="M259" s="809"/>
      <c r="N259" s="810"/>
      <c r="O259" s="817"/>
      <c r="P259" s="818"/>
      <c r="Q259" s="818"/>
      <c r="R259" s="818"/>
      <c r="S259" s="818"/>
      <c r="T259" s="819"/>
      <c r="U259" s="768"/>
      <c r="V259" s="795"/>
      <c r="W259" s="769"/>
      <c r="X259" s="782"/>
      <c r="Y259" s="784"/>
      <c r="Z259" s="782"/>
      <c r="AA259" s="784"/>
      <c r="AB259" s="768"/>
      <c r="AC259" s="795"/>
      <c r="AD259" s="795"/>
      <c r="AE259" s="795"/>
      <c r="AF259" s="769"/>
      <c r="AG259" s="782"/>
      <c r="AH259" s="783"/>
      <c r="AI259" s="784"/>
      <c r="AJ259" s="782"/>
      <c r="AK259" s="784"/>
      <c r="AL259" s="782"/>
      <c r="AM259" s="783"/>
      <c r="AN259" s="783"/>
      <c r="AO259" s="783"/>
      <c r="AP259" s="784"/>
      <c r="AQ259" s="789"/>
      <c r="AR259" s="790"/>
      <c r="AS259" s="666"/>
      <c r="AT259" s="667"/>
      <c r="AU259" s="667"/>
      <c r="AV259" s="667"/>
      <c r="AW259" s="667"/>
      <c r="AX259" s="667"/>
      <c r="AY259" s="667"/>
      <c r="AZ259" s="667"/>
      <c r="BA259" s="667"/>
      <c r="BB259" s="667"/>
      <c r="BC259" s="667"/>
      <c r="BD259" s="667"/>
      <c r="BE259" s="667"/>
      <c r="BF259" s="667"/>
      <c r="BG259" s="667"/>
      <c r="BH259" s="667"/>
      <c r="BI259" s="667"/>
      <c r="BJ259" s="667"/>
      <c r="BK259" s="667"/>
      <c r="BL259" s="667"/>
      <c r="BM259" s="667"/>
      <c r="BN259" s="667"/>
      <c r="BO259" s="667"/>
      <c r="BP259" s="667"/>
      <c r="BQ259" s="667"/>
      <c r="BR259" s="668"/>
      <c r="BS259" s="304"/>
      <c r="BT259" s="320"/>
    </row>
    <row r="260" spans="1:72" ht="14.25" customHeight="1" x14ac:dyDescent="0.15">
      <c r="A260" s="321"/>
      <c r="B260" s="304"/>
      <c r="C260" s="796" t="s">
        <v>83</v>
      </c>
      <c r="D260" s="797"/>
      <c r="E260" s="802" t="s">
        <v>171</v>
      </c>
      <c r="F260" s="803"/>
      <c r="G260" s="803"/>
      <c r="H260" s="803"/>
      <c r="I260" s="803"/>
      <c r="J260" s="803"/>
      <c r="K260" s="803"/>
      <c r="L260" s="803"/>
      <c r="M260" s="803"/>
      <c r="N260" s="804"/>
      <c r="O260" s="811" t="s">
        <v>145</v>
      </c>
      <c r="P260" s="812"/>
      <c r="Q260" s="812"/>
      <c r="R260" s="812"/>
      <c r="S260" s="812"/>
      <c r="T260" s="813"/>
      <c r="U260" s="766" t="s">
        <v>986</v>
      </c>
      <c r="V260" s="793"/>
      <c r="W260" s="767"/>
      <c r="X260" s="776">
        <v>0</v>
      </c>
      <c r="Y260" s="778"/>
      <c r="Z260" s="766">
        <v>61</v>
      </c>
      <c r="AA260" s="767"/>
      <c r="AB260" s="766"/>
      <c r="AC260" s="793"/>
      <c r="AD260" s="793"/>
      <c r="AE260" s="793"/>
      <c r="AF260" s="767"/>
      <c r="AG260" s="776" t="s">
        <v>30</v>
      </c>
      <c r="AH260" s="777"/>
      <c r="AI260" s="778"/>
      <c r="AJ260" s="776"/>
      <c r="AK260" s="778"/>
      <c r="AL260" s="776"/>
      <c r="AM260" s="777"/>
      <c r="AN260" s="777"/>
      <c r="AO260" s="777"/>
      <c r="AP260" s="778"/>
      <c r="AQ260" s="785"/>
      <c r="AR260" s="786"/>
      <c r="AS260" s="820" t="s">
        <v>529</v>
      </c>
      <c r="AT260" s="821"/>
      <c r="AU260" s="821"/>
      <c r="AV260" s="821"/>
      <c r="AW260" s="821"/>
      <c r="AX260" s="821"/>
      <c r="AY260" s="821"/>
      <c r="AZ260" s="821"/>
      <c r="BA260" s="821"/>
      <c r="BB260" s="821"/>
      <c r="BC260" s="821"/>
      <c r="BD260" s="821"/>
      <c r="BE260" s="821"/>
      <c r="BF260" s="821"/>
      <c r="BG260" s="821"/>
      <c r="BH260" s="821"/>
      <c r="BI260" s="821"/>
      <c r="BJ260" s="821"/>
      <c r="BK260" s="821"/>
      <c r="BL260" s="821"/>
      <c r="BM260" s="821"/>
      <c r="BN260" s="821"/>
      <c r="BO260" s="821"/>
      <c r="BP260" s="821"/>
      <c r="BQ260" s="821"/>
      <c r="BR260" s="822"/>
      <c r="BS260" s="304"/>
      <c r="BT260" s="320"/>
    </row>
    <row r="261" spans="1:72" ht="14.25" customHeight="1" x14ac:dyDescent="0.15">
      <c r="A261" s="321"/>
      <c r="B261" s="304"/>
      <c r="C261" s="800"/>
      <c r="D261" s="801"/>
      <c r="E261" s="808"/>
      <c r="F261" s="809"/>
      <c r="G261" s="809"/>
      <c r="H261" s="809"/>
      <c r="I261" s="809"/>
      <c r="J261" s="809"/>
      <c r="K261" s="809"/>
      <c r="L261" s="809"/>
      <c r="M261" s="809"/>
      <c r="N261" s="810"/>
      <c r="O261" s="817"/>
      <c r="P261" s="818"/>
      <c r="Q261" s="818"/>
      <c r="R261" s="818"/>
      <c r="S261" s="818"/>
      <c r="T261" s="819"/>
      <c r="U261" s="768"/>
      <c r="V261" s="795"/>
      <c r="W261" s="769"/>
      <c r="X261" s="782"/>
      <c r="Y261" s="784"/>
      <c r="Z261" s="768"/>
      <c r="AA261" s="769"/>
      <c r="AB261" s="768"/>
      <c r="AC261" s="795"/>
      <c r="AD261" s="795"/>
      <c r="AE261" s="795"/>
      <c r="AF261" s="769"/>
      <c r="AG261" s="782"/>
      <c r="AH261" s="783"/>
      <c r="AI261" s="784"/>
      <c r="AJ261" s="782"/>
      <c r="AK261" s="784"/>
      <c r="AL261" s="782"/>
      <c r="AM261" s="783"/>
      <c r="AN261" s="783"/>
      <c r="AO261" s="783"/>
      <c r="AP261" s="784"/>
      <c r="AQ261" s="789"/>
      <c r="AR261" s="790"/>
      <c r="AS261" s="666"/>
      <c r="AT261" s="667"/>
      <c r="AU261" s="667"/>
      <c r="AV261" s="667"/>
      <c r="AW261" s="667"/>
      <c r="AX261" s="667"/>
      <c r="AY261" s="667"/>
      <c r="AZ261" s="667"/>
      <c r="BA261" s="667"/>
      <c r="BB261" s="667"/>
      <c r="BC261" s="667"/>
      <c r="BD261" s="667"/>
      <c r="BE261" s="667"/>
      <c r="BF261" s="667"/>
      <c r="BG261" s="667"/>
      <c r="BH261" s="667"/>
      <c r="BI261" s="667"/>
      <c r="BJ261" s="667"/>
      <c r="BK261" s="667"/>
      <c r="BL261" s="667"/>
      <c r="BM261" s="667"/>
      <c r="BN261" s="667"/>
      <c r="BO261" s="667"/>
      <c r="BP261" s="667"/>
      <c r="BQ261" s="667"/>
      <c r="BR261" s="668"/>
      <c r="BS261" s="304"/>
      <c r="BT261" s="320"/>
    </row>
    <row r="262" spans="1:72" ht="14.25" customHeight="1" x14ac:dyDescent="0.15">
      <c r="A262" s="321"/>
      <c r="B262" s="304"/>
      <c r="C262" s="796" t="s">
        <v>1035</v>
      </c>
      <c r="D262" s="797"/>
      <c r="E262" s="802" t="s">
        <v>742</v>
      </c>
      <c r="F262" s="803"/>
      <c r="G262" s="803"/>
      <c r="H262" s="803"/>
      <c r="I262" s="803"/>
      <c r="J262" s="803"/>
      <c r="K262" s="803"/>
      <c r="L262" s="803"/>
      <c r="M262" s="803"/>
      <c r="N262" s="804"/>
      <c r="O262" s="811" t="s">
        <v>145</v>
      </c>
      <c r="P262" s="812"/>
      <c r="Q262" s="812"/>
      <c r="R262" s="812"/>
      <c r="S262" s="812"/>
      <c r="T262" s="813"/>
      <c r="U262" s="766" t="s">
        <v>1000</v>
      </c>
      <c r="V262" s="793"/>
      <c r="W262" s="767"/>
      <c r="X262" s="776">
        <v>0</v>
      </c>
      <c r="Y262" s="778"/>
      <c r="Z262" s="766">
        <v>49</v>
      </c>
      <c r="AA262" s="767"/>
      <c r="AB262" s="766"/>
      <c r="AC262" s="793"/>
      <c r="AD262" s="793"/>
      <c r="AE262" s="793"/>
      <c r="AF262" s="767"/>
      <c r="AG262" s="776" t="s">
        <v>30</v>
      </c>
      <c r="AH262" s="777"/>
      <c r="AI262" s="778"/>
      <c r="AJ262" s="776"/>
      <c r="AK262" s="778"/>
      <c r="AL262" s="776"/>
      <c r="AM262" s="777"/>
      <c r="AN262" s="777"/>
      <c r="AO262" s="777"/>
      <c r="AP262" s="778"/>
      <c r="AQ262" s="785"/>
      <c r="AR262" s="786"/>
      <c r="AS262" s="820" t="s">
        <v>794</v>
      </c>
      <c r="AT262" s="821"/>
      <c r="AU262" s="821"/>
      <c r="AV262" s="821"/>
      <c r="AW262" s="821"/>
      <c r="AX262" s="821"/>
      <c r="AY262" s="821"/>
      <c r="AZ262" s="821"/>
      <c r="BA262" s="821"/>
      <c r="BB262" s="821"/>
      <c r="BC262" s="821"/>
      <c r="BD262" s="821"/>
      <c r="BE262" s="821"/>
      <c r="BF262" s="821"/>
      <c r="BG262" s="821"/>
      <c r="BH262" s="821"/>
      <c r="BI262" s="821"/>
      <c r="BJ262" s="821"/>
      <c r="BK262" s="821"/>
      <c r="BL262" s="821"/>
      <c r="BM262" s="821"/>
      <c r="BN262" s="821"/>
      <c r="BO262" s="821"/>
      <c r="BP262" s="821"/>
      <c r="BQ262" s="821"/>
      <c r="BR262" s="822"/>
      <c r="BS262" s="304"/>
      <c r="BT262" s="320"/>
    </row>
    <row r="263" spans="1:72" ht="14.25" customHeight="1" x14ac:dyDescent="0.15">
      <c r="A263" s="321"/>
      <c r="B263" s="304"/>
      <c r="C263" s="800"/>
      <c r="D263" s="801"/>
      <c r="E263" s="808"/>
      <c r="F263" s="809"/>
      <c r="G263" s="809"/>
      <c r="H263" s="809"/>
      <c r="I263" s="809"/>
      <c r="J263" s="809"/>
      <c r="K263" s="809"/>
      <c r="L263" s="809"/>
      <c r="M263" s="809"/>
      <c r="N263" s="810"/>
      <c r="O263" s="817"/>
      <c r="P263" s="818"/>
      <c r="Q263" s="818"/>
      <c r="R263" s="818"/>
      <c r="S263" s="818"/>
      <c r="T263" s="819"/>
      <c r="U263" s="768"/>
      <c r="V263" s="795"/>
      <c r="W263" s="769"/>
      <c r="X263" s="782"/>
      <c r="Y263" s="784"/>
      <c r="Z263" s="768"/>
      <c r="AA263" s="769"/>
      <c r="AB263" s="768"/>
      <c r="AC263" s="795"/>
      <c r="AD263" s="795"/>
      <c r="AE263" s="795"/>
      <c r="AF263" s="769"/>
      <c r="AG263" s="782"/>
      <c r="AH263" s="783"/>
      <c r="AI263" s="784"/>
      <c r="AJ263" s="782"/>
      <c r="AK263" s="784"/>
      <c r="AL263" s="782"/>
      <c r="AM263" s="783"/>
      <c r="AN263" s="783"/>
      <c r="AO263" s="783"/>
      <c r="AP263" s="784"/>
      <c r="AQ263" s="789"/>
      <c r="AR263" s="790"/>
      <c r="AS263" s="666"/>
      <c r="AT263" s="667"/>
      <c r="AU263" s="667"/>
      <c r="AV263" s="667"/>
      <c r="AW263" s="667"/>
      <c r="AX263" s="667"/>
      <c r="AY263" s="667"/>
      <c r="AZ263" s="667"/>
      <c r="BA263" s="667"/>
      <c r="BB263" s="667"/>
      <c r="BC263" s="667"/>
      <c r="BD263" s="667"/>
      <c r="BE263" s="667"/>
      <c r="BF263" s="667"/>
      <c r="BG263" s="667"/>
      <c r="BH263" s="667"/>
      <c r="BI263" s="667"/>
      <c r="BJ263" s="667"/>
      <c r="BK263" s="667"/>
      <c r="BL263" s="667"/>
      <c r="BM263" s="667"/>
      <c r="BN263" s="667"/>
      <c r="BO263" s="667"/>
      <c r="BP263" s="667"/>
      <c r="BQ263" s="667"/>
      <c r="BR263" s="668"/>
      <c r="BS263" s="304"/>
      <c r="BT263" s="320"/>
    </row>
    <row r="264" spans="1:72" ht="14.25" customHeight="1" x14ac:dyDescent="0.15">
      <c r="A264" s="321"/>
      <c r="B264" s="304"/>
      <c r="C264" s="796" t="s">
        <v>1036</v>
      </c>
      <c r="D264" s="797"/>
      <c r="E264" s="802" t="s">
        <v>388</v>
      </c>
      <c r="F264" s="803"/>
      <c r="G264" s="803"/>
      <c r="H264" s="803"/>
      <c r="I264" s="803"/>
      <c r="J264" s="803"/>
      <c r="K264" s="803"/>
      <c r="L264" s="803"/>
      <c r="M264" s="803"/>
      <c r="N264" s="804"/>
      <c r="O264" s="811" t="s">
        <v>989</v>
      </c>
      <c r="P264" s="812"/>
      <c r="Q264" s="812"/>
      <c r="R264" s="812"/>
      <c r="S264" s="812"/>
      <c r="T264" s="813"/>
      <c r="U264" s="766" t="s">
        <v>990</v>
      </c>
      <c r="V264" s="793"/>
      <c r="W264" s="767"/>
      <c r="X264" s="776" t="s">
        <v>990</v>
      </c>
      <c r="Y264" s="778"/>
      <c r="Z264" s="776" t="s">
        <v>990</v>
      </c>
      <c r="AA264" s="778"/>
      <c r="AB264" s="766" t="s">
        <v>991</v>
      </c>
      <c r="AC264" s="793"/>
      <c r="AD264" s="793"/>
      <c r="AE264" s="793"/>
      <c r="AF264" s="767"/>
      <c r="AG264" s="796" t="s">
        <v>992</v>
      </c>
      <c r="AH264" s="880"/>
      <c r="AI264" s="797"/>
      <c r="AJ264" s="776"/>
      <c r="AK264" s="778"/>
      <c r="AL264" s="776"/>
      <c r="AM264" s="777"/>
      <c r="AN264" s="777"/>
      <c r="AO264" s="777"/>
      <c r="AP264" s="778"/>
      <c r="AQ264" s="785"/>
      <c r="AR264" s="786"/>
      <c r="AS264" s="770" t="s">
        <v>522</v>
      </c>
      <c r="AT264" s="771"/>
      <c r="AU264" s="771"/>
      <c r="AV264" s="771"/>
      <c r="AW264" s="771"/>
      <c r="AX264" s="771"/>
      <c r="AY264" s="771"/>
      <c r="AZ264" s="771"/>
      <c r="BA264" s="771"/>
      <c r="BB264" s="771"/>
      <c r="BC264" s="771"/>
      <c r="BD264" s="771"/>
      <c r="BE264" s="771"/>
      <c r="BF264" s="771"/>
      <c r="BG264" s="771"/>
      <c r="BH264" s="771"/>
      <c r="BI264" s="771"/>
      <c r="BJ264" s="771"/>
      <c r="BK264" s="771"/>
      <c r="BL264" s="771"/>
      <c r="BM264" s="771"/>
      <c r="BN264" s="771"/>
      <c r="BO264" s="771"/>
      <c r="BP264" s="771"/>
      <c r="BQ264" s="771"/>
      <c r="BR264" s="772"/>
      <c r="BS264" s="304"/>
      <c r="BT264" s="320"/>
    </row>
    <row r="265" spans="1:72" ht="14.25" customHeight="1" x14ac:dyDescent="0.15">
      <c r="A265" s="321"/>
      <c r="B265" s="304"/>
      <c r="C265" s="798"/>
      <c r="D265" s="799"/>
      <c r="E265" s="805"/>
      <c r="F265" s="806"/>
      <c r="G265" s="806"/>
      <c r="H265" s="806"/>
      <c r="I265" s="806"/>
      <c r="J265" s="806"/>
      <c r="K265" s="806"/>
      <c r="L265" s="806"/>
      <c r="M265" s="806"/>
      <c r="N265" s="807"/>
      <c r="O265" s="814"/>
      <c r="P265" s="815"/>
      <c r="Q265" s="815"/>
      <c r="R265" s="815"/>
      <c r="S265" s="815"/>
      <c r="T265" s="816"/>
      <c r="U265" s="791"/>
      <c r="V265" s="794"/>
      <c r="W265" s="792"/>
      <c r="X265" s="779"/>
      <c r="Y265" s="781"/>
      <c r="Z265" s="779"/>
      <c r="AA265" s="781"/>
      <c r="AB265" s="791"/>
      <c r="AC265" s="794"/>
      <c r="AD265" s="794"/>
      <c r="AE265" s="794"/>
      <c r="AF265" s="792"/>
      <c r="AG265" s="798"/>
      <c r="AH265" s="881"/>
      <c r="AI265" s="799"/>
      <c r="AJ265" s="779"/>
      <c r="AK265" s="781"/>
      <c r="AL265" s="779"/>
      <c r="AM265" s="780"/>
      <c r="AN265" s="780"/>
      <c r="AO265" s="780"/>
      <c r="AP265" s="781"/>
      <c r="AQ265" s="787"/>
      <c r="AR265" s="788"/>
      <c r="AS265" s="877"/>
      <c r="AT265" s="878"/>
      <c r="AU265" s="878"/>
      <c r="AV265" s="878"/>
      <c r="AW265" s="878"/>
      <c r="AX265" s="878"/>
      <c r="AY265" s="878"/>
      <c r="AZ265" s="878"/>
      <c r="BA265" s="878"/>
      <c r="BB265" s="878"/>
      <c r="BC265" s="878"/>
      <c r="BD265" s="878"/>
      <c r="BE265" s="878"/>
      <c r="BF265" s="878"/>
      <c r="BG265" s="878"/>
      <c r="BH265" s="878"/>
      <c r="BI265" s="878"/>
      <c r="BJ265" s="878"/>
      <c r="BK265" s="878"/>
      <c r="BL265" s="878"/>
      <c r="BM265" s="878"/>
      <c r="BN265" s="878"/>
      <c r="BO265" s="878"/>
      <c r="BP265" s="878"/>
      <c r="BQ265" s="878"/>
      <c r="BR265" s="879"/>
      <c r="BS265" s="304"/>
      <c r="BT265" s="320"/>
    </row>
    <row r="266" spans="1:72" ht="14.25" customHeight="1" x14ac:dyDescent="0.15">
      <c r="A266" s="321"/>
      <c r="B266" s="304"/>
      <c r="C266" s="798"/>
      <c r="D266" s="799"/>
      <c r="E266" s="805"/>
      <c r="F266" s="806"/>
      <c r="G266" s="806"/>
      <c r="H266" s="806"/>
      <c r="I266" s="806"/>
      <c r="J266" s="806"/>
      <c r="K266" s="806"/>
      <c r="L266" s="806"/>
      <c r="M266" s="806"/>
      <c r="N266" s="807"/>
      <c r="O266" s="814"/>
      <c r="P266" s="815"/>
      <c r="Q266" s="815"/>
      <c r="R266" s="815"/>
      <c r="S266" s="815"/>
      <c r="T266" s="816"/>
      <c r="U266" s="791"/>
      <c r="V266" s="794"/>
      <c r="W266" s="792"/>
      <c r="X266" s="779"/>
      <c r="Y266" s="781"/>
      <c r="Z266" s="779"/>
      <c r="AA266" s="781"/>
      <c r="AB266" s="791"/>
      <c r="AC266" s="794"/>
      <c r="AD266" s="794"/>
      <c r="AE266" s="794"/>
      <c r="AF266" s="792"/>
      <c r="AG266" s="798"/>
      <c r="AH266" s="881"/>
      <c r="AI266" s="799"/>
      <c r="AJ266" s="779"/>
      <c r="AK266" s="781"/>
      <c r="AL266" s="779"/>
      <c r="AM266" s="780"/>
      <c r="AN266" s="780"/>
      <c r="AO266" s="780"/>
      <c r="AP266" s="781"/>
      <c r="AQ266" s="787"/>
      <c r="AR266" s="788"/>
      <c r="AS266" s="877"/>
      <c r="AT266" s="878"/>
      <c r="AU266" s="878"/>
      <c r="AV266" s="878"/>
      <c r="AW266" s="878"/>
      <c r="AX266" s="878"/>
      <c r="AY266" s="878"/>
      <c r="AZ266" s="878"/>
      <c r="BA266" s="878"/>
      <c r="BB266" s="878"/>
      <c r="BC266" s="878"/>
      <c r="BD266" s="878"/>
      <c r="BE266" s="878"/>
      <c r="BF266" s="878"/>
      <c r="BG266" s="878"/>
      <c r="BH266" s="878"/>
      <c r="BI266" s="878"/>
      <c r="BJ266" s="878"/>
      <c r="BK266" s="878"/>
      <c r="BL266" s="878"/>
      <c r="BM266" s="878"/>
      <c r="BN266" s="878"/>
      <c r="BO266" s="878"/>
      <c r="BP266" s="878"/>
      <c r="BQ266" s="878"/>
      <c r="BR266" s="879"/>
      <c r="BS266" s="304"/>
      <c r="BT266" s="320"/>
    </row>
    <row r="267" spans="1:72" ht="14.25" customHeight="1" x14ac:dyDescent="0.15">
      <c r="A267" s="321"/>
      <c r="B267" s="304"/>
      <c r="C267" s="800"/>
      <c r="D267" s="801"/>
      <c r="E267" s="808"/>
      <c r="F267" s="809"/>
      <c r="G267" s="809"/>
      <c r="H267" s="809"/>
      <c r="I267" s="809"/>
      <c r="J267" s="809"/>
      <c r="K267" s="809"/>
      <c r="L267" s="809"/>
      <c r="M267" s="809"/>
      <c r="N267" s="810"/>
      <c r="O267" s="817"/>
      <c r="P267" s="818"/>
      <c r="Q267" s="818"/>
      <c r="R267" s="818"/>
      <c r="S267" s="818"/>
      <c r="T267" s="819"/>
      <c r="U267" s="768"/>
      <c r="V267" s="795"/>
      <c r="W267" s="769"/>
      <c r="X267" s="782"/>
      <c r="Y267" s="784"/>
      <c r="Z267" s="782"/>
      <c r="AA267" s="784"/>
      <c r="AB267" s="768"/>
      <c r="AC267" s="795"/>
      <c r="AD267" s="795"/>
      <c r="AE267" s="795"/>
      <c r="AF267" s="769"/>
      <c r="AG267" s="800"/>
      <c r="AH267" s="882"/>
      <c r="AI267" s="801"/>
      <c r="AJ267" s="782"/>
      <c r="AK267" s="784"/>
      <c r="AL267" s="782"/>
      <c r="AM267" s="783"/>
      <c r="AN267" s="783"/>
      <c r="AO267" s="783"/>
      <c r="AP267" s="784"/>
      <c r="AQ267" s="789"/>
      <c r="AR267" s="790"/>
      <c r="AS267" s="773"/>
      <c r="AT267" s="774"/>
      <c r="AU267" s="774"/>
      <c r="AV267" s="774"/>
      <c r="AW267" s="774"/>
      <c r="AX267" s="774"/>
      <c r="AY267" s="774"/>
      <c r="AZ267" s="774"/>
      <c r="BA267" s="774"/>
      <c r="BB267" s="774"/>
      <c r="BC267" s="774"/>
      <c r="BD267" s="774"/>
      <c r="BE267" s="774"/>
      <c r="BF267" s="774"/>
      <c r="BG267" s="774"/>
      <c r="BH267" s="774"/>
      <c r="BI267" s="774"/>
      <c r="BJ267" s="774"/>
      <c r="BK267" s="774"/>
      <c r="BL267" s="774"/>
      <c r="BM267" s="774"/>
      <c r="BN267" s="774"/>
      <c r="BO267" s="774"/>
      <c r="BP267" s="774"/>
      <c r="BQ267" s="774"/>
      <c r="BR267" s="775"/>
      <c r="BS267" s="304"/>
      <c r="BT267" s="320"/>
    </row>
    <row r="268" spans="1:72" ht="14.25" customHeight="1" x14ac:dyDescent="0.15">
      <c r="A268" s="321"/>
      <c r="B268" s="304"/>
      <c r="C268" s="796" t="s">
        <v>993</v>
      </c>
      <c r="D268" s="797"/>
      <c r="E268" s="802" t="s">
        <v>994</v>
      </c>
      <c r="F268" s="803"/>
      <c r="G268" s="803"/>
      <c r="H268" s="803"/>
      <c r="I268" s="803"/>
      <c r="J268" s="803"/>
      <c r="K268" s="803"/>
      <c r="L268" s="803"/>
      <c r="M268" s="803"/>
      <c r="N268" s="804"/>
      <c r="O268" s="811" t="s">
        <v>989</v>
      </c>
      <c r="P268" s="812"/>
      <c r="Q268" s="812"/>
      <c r="R268" s="812"/>
      <c r="S268" s="812"/>
      <c r="T268" s="813"/>
      <c r="U268" s="766" t="s">
        <v>990</v>
      </c>
      <c r="V268" s="793"/>
      <c r="W268" s="767"/>
      <c r="X268" s="776" t="s">
        <v>990</v>
      </c>
      <c r="Y268" s="778"/>
      <c r="Z268" s="776" t="s">
        <v>990</v>
      </c>
      <c r="AA268" s="778"/>
      <c r="AB268" s="766"/>
      <c r="AC268" s="793"/>
      <c r="AD268" s="793"/>
      <c r="AE268" s="793"/>
      <c r="AF268" s="767"/>
      <c r="AG268" s="796" t="s">
        <v>992</v>
      </c>
      <c r="AH268" s="880"/>
      <c r="AI268" s="797"/>
      <c r="AJ268" s="776"/>
      <c r="AK268" s="778"/>
      <c r="AL268" s="776"/>
      <c r="AM268" s="777"/>
      <c r="AN268" s="777"/>
      <c r="AO268" s="777"/>
      <c r="AP268" s="778"/>
      <c r="AQ268" s="785"/>
      <c r="AR268" s="786"/>
      <c r="AS268" s="770" t="s">
        <v>389</v>
      </c>
      <c r="AT268" s="771"/>
      <c r="AU268" s="771"/>
      <c r="AV268" s="771"/>
      <c r="AW268" s="771"/>
      <c r="AX268" s="771"/>
      <c r="AY268" s="771"/>
      <c r="AZ268" s="771"/>
      <c r="BA268" s="771"/>
      <c r="BB268" s="771"/>
      <c r="BC268" s="771"/>
      <c r="BD268" s="771"/>
      <c r="BE268" s="771"/>
      <c r="BF268" s="771"/>
      <c r="BG268" s="771"/>
      <c r="BH268" s="771"/>
      <c r="BI268" s="771"/>
      <c r="BJ268" s="771"/>
      <c r="BK268" s="771"/>
      <c r="BL268" s="771"/>
      <c r="BM268" s="771"/>
      <c r="BN268" s="771"/>
      <c r="BO268" s="771"/>
      <c r="BP268" s="771"/>
      <c r="BQ268" s="771"/>
      <c r="BR268" s="772"/>
      <c r="BS268" s="304"/>
      <c r="BT268" s="320"/>
    </row>
    <row r="269" spans="1:72" ht="14.25" customHeight="1" x14ac:dyDescent="0.15">
      <c r="A269" s="321"/>
      <c r="B269" s="304"/>
      <c r="C269" s="800"/>
      <c r="D269" s="801"/>
      <c r="E269" s="808"/>
      <c r="F269" s="809"/>
      <c r="G269" s="809"/>
      <c r="H269" s="809"/>
      <c r="I269" s="809"/>
      <c r="J269" s="809"/>
      <c r="K269" s="809"/>
      <c r="L269" s="809"/>
      <c r="M269" s="809"/>
      <c r="N269" s="810"/>
      <c r="O269" s="817"/>
      <c r="P269" s="818"/>
      <c r="Q269" s="818"/>
      <c r="R269" s="818"/>
      <c r="S269" s="818"/>
      <c r="T269" s="819"/>
      <c r="U269" s="768"/>
      <c r="V269" s="795"/>
      <c r="W269" s="769"/>
      <c r="X269" s="782"/>
      <c r="Y269" s="784"/>
      <c r="Z269" s="782"/>
      <c r="AA269" s="784"/>
      <c r="AB269" s="768"/>
      <c r="AC269" s="795"/>
      <c r="AD269" s="795"/>
      <c r="AE269" s="795"/>
      <c r="AF269" s="769"/>
      <c r="AG269" s="800"/>
      <c r="AH269" s="882"/>
      <c r="AI269" s="801"/>
      <c r="AJ269" s="782"/>
      <c r="AK269" s="784"/>
      <c r="AL269" s="782"/>
      <c r="AM269" s="783"/>
      <c r="AN269" s="783"/>
      <c r="AO269" s="783"/>
      <c r="AP269" s="784"/>
      <c r="AQ269" s="789"/>
      <c r="AR269" s="790"/>
      <c r="AS269" s="773"/>
      <c r="AT269" s="774"/>
      <c r="AU269" s="774"/>
      <c r="AV269" s="774"/>
      <c r="AW269" s="774"/>
      <c r="AX269" s="774"/>
      <c r="AY269" s="774"/>
      <c r="AZ269" s="774"/>
      <c r="BA269" s="774"/>
      <c r="BB269" s="774"/>
      <c r="BC269" s="774"/>
      <c r="BD269" s="774"/>
      <c r="BE269" s="774"/>
      <c r="BF269" s="774"/>
      <c r="BG269" s="774"/>
      <c r="BH269" s="774"/>
      <c r="BI269" s="774"/>
      <c r="BJ269" s="774"/>
      <c r="BK269" s="774"/>
      <c r="BL269" s="774"/>
      <c r="BM269" s="774"/>
      <c r="BN269" s="774"/>
      <c r="BO269" s="774"/>
      <c r="BP269" s="774"/>
      <c r="BQ269" s="774"/>
      <c r="BR269" s="775"/>
      <c r="BS269" s="304"/>
      <c r="BT269" s="320"/>
    </row>
    <row r="270" spans="1:72" ht="14.25" customHeight="1" x14ac:dyDescent="0.15">
      <c r="A270" s="321"/>
      <c r="B270" s="304"/>
      <c r="C270" s="796" t="s">
        <v>995</v>
      </c>
      <c r="D270" s="797"/>
      <c r="E270" s="802" t="s">
        <v>386</v>
      </c>
      <c r="F270" s="803"/>
      <c r="G270" s="803"/>
      <c r="H270" s="803"/>
      <c r="I270" s="803"/>
      <c r="J270" s="803"/>
      <c r="K270" s="803"/>
      <c r="L270" s="803"/>
      <c r="M270" s="803"/>
      <c r="N270" s="804"/>
      <c r="O270" s="811" t="s">
        <v>998</v>
      </c>
      <c r="P270" s="812"/>
      <c r="Q270" s="812"/>
      <c r="R270" s="812"/>
      <c r="S270" s="812"/>
      <c r="T270" s="813"/>
      <c r="U270" s="766" t="s">
        <v>990</v>
      </c>
      <c r="V270" s="793"/>
      <c r="W270" s="767"/>
      <c r="X270" s="776" t="s">
        <v>990</v>
      </c>
      <c r="Y270" s="778"/>
      <c r="Z270" s="776" t="s">
        <v>990</v>
      </c>
      <c r="AA270" s="778"/>
      <c r="AB270" s="766"/>
      <c r="AC270" s="793"/>
      <c r="AD270" s="793"/>
      <c r="AE270" s="793"/>
      <c r="AF270" s="767"/>
      <c r="AG270" s="796" t="s">
        <v>992</v>
      </c>
      <c r="AH270" s="880"/>
      <c r="AI270" s="797"/>
      <c r="AJ270" s="776"/>
      <c r="AK270" s="778"/>
      <c r="AL270" s="766"/>
      <c r="AM270" s="793"/>
      <c r="AN270" s="793"/>
      <c r="AO270" s="793"/>
      <c r="AP270" s="767"/>
      <c r="AQ270" s="785"/>
      <c r="AR270" s="786"/>
      <c r="AS270" s="770" t="s">
        <v>837</v>
      </c>
      <c r="AT270" s="771"/>
      <c r="AU270" s="771"/>
      <c r="AV270" s="771"/>
      <c r="AW270" s="771"/>
      <c r="AX270" s="771"/>
      <c r="AY270" s="771"/>
      <c r="AZ270" s="771"/>
      <c r="BA270" s="771"/>
      <c r="BB270" s="771"/>
      <c r="BC270" s="771"/>
      <c r="BD270" s="771"/>
      <c r="BE270" s="771"/>
      <c r="BF270" s="771"/>
      <c r="BG270" s="771"/>
      <c r="BH270" s="771"/>
      <c r="BI270" s="771"/>
      <c r="BJ270" s="771"/>
      <c r="BK270" s="771"/>
      <c r="BL270" s="771"/>
      <c r="BM270" s="771"/>
      <c r="BN270" s="771"/>
      <c r="BO270" s="771"/>
      <c r="BP270" s="771"/>
      <c r="BQ270" s="771"/>
      <c r="BR270" s="772"/>
      <c r="BS270" s="304"/>
      <c r="BT270" s="320"/>
    </row>
    <row r="271" spans="1:72" ht="14.25" customHeight="1" x14ac:dyDescent="0.15">
      <c r="A271" s="321"/>
      <c r="B271" s="304"/>
      <c r="C271" s="798"/>
      <c r="D271" s="799"/>
      <c r="E271" s="805"/>
      <c r="F271" s="806"/>
      <c r="G271" s="806"/>
      <c r="H271" s="806"/>
      <c r="I271" s="806"/>
      <c r="J271" s="806"/>
      <c r="K271" s="806"/>
      <c r="L271" s="806"/>
      <c r="M271" s="806"/>
      <c r="N271" s="807"/>
      <c r="O271" s="814"/>
      <c r="P271" s="815"/>
      <c r="Q271" s="815"/>
      <c r="R271" s="815"/>
      <c r="S271" s="815"/>
      <c r="T271" s="816"/>
      <c r="U271" s="791"/>
      <c r="V271" s="794"/>
      <c r="W271" s="792"/>
      <c r="X271" s="779"/>
      <c r="Y271" s="781"/>
      <c r="Z271" s="779"/>
      <c r="AA271" s="781"/>
      <c r="AB271" s="791"/>
      <c r="AC271" s="794"/>
      <c r="AD271" s="794"/>
      <c r="AE271" s="794"/>
      <c r="AF271" s="792"/>
      <c r="AG271" s="798"/>
      <c r="AH271" s="881"/>
      <c r="AI271" s="799"/>
      <c r="AJ271" s="779"/>
      <c r="AK271" s="781"/>
      <c r="AL271" s="791"/>
      <c r="AM271" s="794"/>
      <c r="AN271" s="794"/>
      <c r="AO271" s="794"/>
      <c r="AP271" s="792"/>
      <c r="AQ271" s="787"/>
      <c r="AR271" s="788"/>
      <c r="AS271" s="877"/>
      <c r="AT271" s="878"/>
      <c r="AU271" s="878"/>
      <c r="AV271" s="878"/>
      <c r="AW271" s="878"/>
      <c r="AX271" s="878"/>
      <c r="AY271" s="878"/>
      <c r="AZ271" s="878"/>
      <c r="BA271" s="878"/>
      <c r="BB271" s="878"/>
      <c r="BC271" s="878"/>
      <c r="BD271" s="878"/>
      <c r="BE271" s="878"/>
      <c r="BF271" s="878"/>
      <c r="BG271" s="878"/>
      <c r="BH271" s="878"/>
      <c r="BI271" s="878"/>
      <c r="BJ271" s="878"/>
      <c r="BK271" s="878"/>
      <c r="BL271" s="878"/>
      <c r="BM271" s="878"/>
      <c r="BN271" s="878"/>
      <c r="BO271" s="878"/>
      <c r="BP271" s="878"/>
      <c r="BQ271" s="878"/>
      <c r="BR271" s="879"/>
      <c r="BS271" s="304"/>
      <c r="BT271" s="320"/>
    </row>
    <row r="272" spans="1:72" ht="14.25" customHeight="1" x14ac:dyDescent="0.15">
      <c r="A272" s="321"/>
      <c r="B272" s="304"/>
      <c r="C272" s="800"/>
      <c r="D272" s="801"/>
      <c r="E272" s="808"/>
      <c r="F272" s="809"/>
      <c r="G272" s="809"/>
      <c r="H272" s="809"/>
      <c r="I272" s="809"/>
      <c r="J272" s="809"/>
      <c r="K272" s="809"/>
      <c r="L272" s="809"/>
      <c r="M272" s="809"/>
      <c r="N272" s="810"/>
      <c r="O272" s="817"/>
      <c r="P272" s="818"/>
      <c r="Q272" s="818"/>
      <c r="R272" s="818"/>
      <c r="S272" s="818"/>
      <c r="T272" s="819"/>
      <c r="U272" s="768"/>
      <c r="V272" s="795"/>
      <c r="W272" s="769"/>
      <c r="X272" s="782"/>
      <c r="Y272" s="784"/>
      <c r="Z272" s="782"/>
      <c r="AA272" s="784"/>
      <c r="AB272" s="768"/>
      <c r="AC272" s="795"/>
      <c r="AD272" s="795"/>
      <c r="AE272" s="795"/>
      <c r="AF272" s="769"/>
      <c r="AG272" s="800"/>
      <c r="AH272" s="882"/>
      <c r="AI272" s="801"/>
      <c r="AJ272" s="782"/>
      <c r="AK272" s="784"/>
      <c r="AL272" s="768"/>
      <c r="AM272" s="795"/>
      <c r="AN272" s="795"/>
      <c r="AO272" s="795"/>
      <c r="AP272" s="769"/>
      <c r="AQ272" s="789"/>
      <c r="AR272" s="790"/>
      <c r="AS272" s="773"/>
      <c r="AT272" s="774"/>
      <c r="AU272" s="774"/>
      <c r="AV272" s="774"/>
      <c r="AW272" s="774"/>
      <c r="AX272" s="774"/>
      <c r="AY272" s="774"/>
      <c r="AZ272" s="774"/>
      <c r="BA272" s="774"/>
      <c r="BB272" s="774"/>
      <c r="BC272" s="774"/>
      <c r="BD272" s="774"/>
      <c r="BE272" s="774"/>
      <c r="BF272" s="774"/>
      <c r="BG272" s="774"/>
      <c r="BH272" s="774"/>
      <c r="BI272" s="774"/>
      <c r="BJ272" s="774"/>
      <c r="BK272" s="774"/>
      <c r="BL272" s="774"/>
      <c r="BM272" s="774"/>
      <c r="BN272" s="774"/>
      <c r="BO272" s="774"/>
      <c r="BP272" s="774"/>
      <c r="BQ272" s="774"/>
      <c r="BR272" s="775"/>
      <c r="BS272" s="304"/>
      <c r="BT272" s="320"/>
    </row>
    <row r="273" spans="1:72" ht="14.25" customHeight="1" x14ac:dyDescent="0.15">
      <c r="A273" s="321"/>
      <c r="B273" s="304"/>
      <c r="C273" s="796" t="s">
        <v>996</v>
      </c>
      <c r="D273" s="797"/>
      <c r="E273" s="802" t="s">
        <v>387</v>
      </c>
      <c r="F273" s="803"/>
      <c r="G273" s="803"/>
      <c r="H273" s="803"/>
      <c r="I273" s="803"/>
      <c r="J273" s="803"/>
      <c r="K273" s="803"/>
      <c r="L273" s="803"/>
      <c r="M273" s="803"/>
      <c r="N273" s="804"/>
      <c r="O273" s="811"/>
      <c r="P273" s="812"/>
      <c r="Q273" s="812"/>
      <c r="R273" s="812"/>
      <c r="S273" s="812"/>
      <c r="T273" s="813"/>
      <c r="U273" s="766" t="s">
        <v>990</v>
      </c>
      <c r="V273" s="793"/>
      <c r="W273" s="767"/>
      <c r="X273" s="776" t="s">
        <v>990</v>
      </c>
      <c r="Y273" s="778"/>
      <c r="Z273" s="776" t="s">
        <v>990</v>
      </c>
      <c r="AA273" s="778"/>
      <c r="AB273" s="766"/>
      <c r="AC273" s="793"/>
      <c r="AD273" s="793"/>
      <c r="AE273" s="793"/>
      <c r="AF273" s="767"/>
      <c r="AG273" s="796" t="s">
        <v>972</v>
      </c>
      <c r="AH273" s="880"/>
      <c r="AI273" s="797"/>
      <c r="AJ273" s="776"/>
      <c r="AK273" s="778"/>
      <c r="AL273" s="776"/>
      <c r="AM273" s="777"/>
      <c r="AN273" s="777"/>
      <c r="AO273" s="777"/>
      <c r="AP273" s="778"/>
      <c r="AQ273" s="785"/>
      <c r="AR273" s="786"/>
      <c r="AS273" s="770" t="s">
        <v>496</v>
      </c>
      <c r="AT273" s="771"/>
      <c r="AU273" s="771"/>
      <c r="AV273" s="771"/>
      <c r="AW273" s="771"/>
      <c r="AX273" s="771"/>
      <c r="AY273" s="771"/>
      <c r="AZ273" s="771"/>
      <c r="BA273" s="771"/>
      <c r="BB273" s="771"/>
      <c r="BC273" s="771"/>
      <c r="BD273" s="771"/>
      <c r="BE273" s="771"/>
      <c r="BF273" s="771"/>
      <c r="BG273" s="771"/>
      <c r="BH273" s="771"/>
      <c r="BI273" s="771"/>
      <c r="BJ273" s="771"/>
      <c r="BK273" s="771"/>
      <c r="BL273" s="771"/>
      <c r="BM273" s="771"/>
      <c r="BN273" s="771"/>
      <c r="BO273" s="771"/>
      <c r="BP273" s="771"/>
      <c r="BQ273" s="771"/>
      <c r="BR273" s="772"/>
      <c r="BS273" s="304"/>
      <c r="BT273" s="320"/>
    </row>
    <row r="274" spans="1:72" ht="14.25" customHeight="1" x14ac:dyDescent="0.15">
      <c r="A274" s="321"/>
      <c r="B274" s="304"/>
      <c r="C274" s="798"/>
      <c r="D274" s="799"/>
      <c r="E274" s="805"/>
      <c r="F274" s="806"/>
      <c r="G274" s="806"/>
      <c r="H274" s="806"/>
      <c r="I274" s="806"/>
      <c r="J274" s="806"/>
      <c r="K274" s="806"/>
      <c r="L274" s="806"/>
      <c r="M274" s="806"/>
      <c r="N274" s="807"/>
      <c r="O274" s="814"/>
      <c r="P274" s="815"/>
      <c r="Q274" s="815"/>
      <c r="R274" s="815"/>
      <c r="S274" s="815"/>
      <c r="T274" s="816"/>
      <c r="U274" s="791"/>
      <c r="V274" s="794"/>
      <c r="W274" s="792"/>
      <c r="X274" s="779"/>
      <c r="Y274" s="781"/>
      <c r="Z274" s="779"/>
      <c r="AA274" s="781"/>
      <c r="AB274" s="791"/>
      <c r="AC274" s="794"/>
      <c r="AD274" s="794"/>
      <c r="AE274" s="794"/>
      <c r="AF274" s="792"/>
      <c r="AG274" s="798"/>
      <c r="AH274" s="881"/>
      <c r="AI274" s="799"/>
      <c r="AJ274" s="779"/>
      <c r="AK274" s="781"/>
      <c r="AL274" s="779"/>
      <c r="AM274" s="780"/>
      <c r="AN274" s="780"/>
      <c r="AO274" s="780"/>
      <c r="AP274" s="781"/>
      <c r="AQ274" s="787"/>
      <c r="AR274" s="788"/>
      <c r="AS274" s="877"/>
      <c r="AT274" s="878"/>
      <c r="AU274" s="878"/>
      <c r="AV274" s="878"/>
      <c r="AW274" s="878"/>
      <c r="AX274" s="878"/>
      <c r="AY274" s="878"/>
      <c r="AZ274" s="878"/>
      <c r="BA274" s="878"/>
      <c r="BB274" s="878"/>
      <c r="BC274" s="878"/>
      <c r="BD274" s="878"/>
      <c r="BE274" s="878"/>
      <c r="BF274" s="878"/>
      <c r="BG274" s="878"/>
      <c r="BH274" s="878"/>
      <c r="BI274" s="878"/>
      <c r="BJ274" s="878"/>
      <c r="BK274" s="878"/>
      <c r="BL274" s="878"/>
      <c r="BM274" s="878"/>
      <c r="BN274" s="878"/>
      <c r="BO274" s="878"/>
      <c r="BP274" s="878"/>
      <c r="BQ274" s="878"/>
      <c r="BR274" s="879"/>
      <c r="BS274" s="304"/>
      <c r="BT274" s="320"/>
    </row>
    <row r="275" spans="1:72" ht="14.25" customHeight="1" x14ac:dyDescent="0.15">
      <c r="A275" s="321"/>
      <c r="B275" s="304"/>
      <c r="C275" s="800"/>
      <c r="D275" s="801"/>
      <c r="E275" s="805"/>
      <c r="F275" s="806"/>
      <c r="G275" s="806"/>
      <c r="H275" s="806"/>
      <c r="I275" s="806"/>
      <c r="J275" s="806"/>
      <c r="K275" s="806"/>
      <c r="L275" s="806"/>
      <c r="M275" s="806"/>
      <c r="N275" s="807"/>
      <c r="O275" s="817"/>
      <c r="P275" s="818"/>
      <c r="Q275" s="818"/>
      <c r="R275" s="818"/>
      <c r="S275" s="818"/>
      <c r="T275" s="819"/>
      <c r="U275" s="768"/>
      <c r="V275" s="795"/>
      <c r="W275" s="769"/>
      <c r="X275" s="782"/>
      <c r="Y275" s="784"/>
      <c r="Z275" s="782"/>
      <c r="AA275" s="784"/>
      <c r="AB275" s="768"/>
      <c r="AC275" s="795"/>
      <c r="AD275" s="795"/>
      <c r="AE275" s="795"/>
      <c r="AF275" s="769"/>
      <c r="AG275" s="800"/>
      <c r="AH275" s="882"/>
      <c r="AI275" s="801"/>
      <c r="AJ275" s="782"/>
      <c r="AK275" s="784"/>
      <c r="AL275" s="782"/>
      <c r="AM275" s="783"/>
      <c r="AN275" s="783"/>
      <c r="AO275" s="783"/>
      <c r="AP275" s="784"/>
      <c r="AQ275" s="789"/>
      <c r="AR275" s="790"/>
      <c r="AS275" s="773"/>
      <c r="AT275" s="774"/>
      <c r="AU275" s="774"/>
      <c r="AV275" s="774"/>
      <c r="AW275" s="774"/>
      <c r="AX275" s="774"/>
      <c r="AY275" s="774"/>
      <c r="AZ275" s="774"/>
      <c r="BA275" s="774"/>
      <c r="BB275" s="774"/>
      <c r="BC275" s="774"/>
      <c r="BD275" s="774"/>
      <c r="BE275" s="774"/>
      <c r="BF275" s="774"/>
      <c r="BG275" s="774"/>
      <c r="BH275" s="774"/>
      <c r="BI275" s="774"/>
      <c r="BJ275" s="774"/>
      <c r="BK275" s="774"/>
      <c r="BL275" s="774"/>
      <c r="BM275" s="774"/>
      <c r="BN275" s="774"/>
      <c r="BO275" s="774"/>
      <c r="BP275" s="774"/>
      <c r="BQ275" s="774"/>
      <c r="BR275" s="775"/>
      <c r="BS275" s="304"/>
      <c r="BT275" s="320"/>
    </row>
    <row r="276" spans="1:72" ht="14.25" customHeight="1" x14ac:dyDescent="0.15">
      <c r="A276" s="321"/>
      <c r="B276" s="304"/>
      <c r="C276" s="796" t="s">
        <v>997</v>
      </c>
      <c r="D276" s="797"/>
      <c r="E276" s="233"/>
      <c r="F276" s="802" t="s">
        <v>246</v>
      </c>
      <c r="G276" s="803"/>
      <c r="H276" s="803"/>
      <c r="I276" s="803"/>
      <c r="J276" s="803"/>
      <c r="K276" s="803"/>
      <c r="L276" s="803"/>
      <c r="M276" s="803"/>
      <c r="N276" s="804"/>
      <c r="O276" s="811" t="s">
        <v>998</v>
      </c>
      <c r="P276" s="812"/>
      <c r="Q276" s="812"/>
      <c r="R276" s="812"/>
      <c r="S276" s="812"/>
      <c r="T276" s="813"/>
      <c r="U276" s="766" t="s">
        <v>1000</v>
      </c>
      <c r="V276" s="793"/>
      <c r="W276" s="767"/>
      <c r="X276" s="776">
        <v>0</v>
      </c>
      <c r="Y276" s="778"/>
      <c r="Z276" s="766">
        <v>6</v>
      </c>
      <c r="AA276" s="767"/>
      <c r="AB276" s="766"/>
      <c r="AC276" s="793"/>
      <c r="AD276" s="793"/>
      <c r="AE276" s="793"/>
      <c r="AF276" s="767"/>
      <c r="AG276" s="776" t="s">
        <v>32</v>
      </c>
      <c r="AH276" s="777"/>
      <c r="AI276" s="778"/>
      <c r="AJ276" s="776"/>
      <c r="AK276" s="778"/>
      <c r="AL276" s="776"/>
      <c r="AM276" s="777"/>
      <c r="AN276" s="777"/>
      <c r="AO276" s="777"/>
      <c r="AP276" s="778"/>
      <c r="AQ276" s="785"/>
      <c r="AR276" s="786"/>
      <c r="AS276" s="770" t="s">
        <v>608</v>
      </c>
      <c r="AT276" s="771"/>
      <c r="AU276" s="771"/>
      <c r="AV276" s="771"/>
      <c r="AW276" s="771"/>
      <c r="AX276" s="771"/>
      <c r="AY276" s="771"/>
      <c r="AZ276" s="771"/>
      <c r="BA276" s="771"/>
      <c r="BB276" s="771"/>
      <c r="BC276" s="771"/>
      <c r="BD276" s="771"/>
      <c r="BE276" s="771"/>
      <c r="BF276" s="771"/>
      <c r="BG276" s="771"/>
      <c r="BH276" s="771"/>
      <c r="BI276" s="771"/>
      <c r="BJ276" s="771"/>
      <c r="BK276" s="771"/>
      <c r="BL276" s="771"/>
      <c r="BM276" s="771"/>
      <c r="BN276" s="771"/>
      <c r="BO276" s="771"/>
      <c r="BP276" s="771"/>
      <c r="BQ276" s="771"/>
      <c r="BR276" s="772"/>
      <c r="BS276" s="304"/>
      <c r="BT276" s="320"/>
    </row>
    <row r="277" spans="1:72" ht="14.25" customHeight="1" x14ac:dyDescent="0.15">
      <c r="A277" s="321"/>
      <c r="B277" s="304"/>
      <c r="C277" s="800"/>
      <c r="D277" s="801"/>
      <c r="E277" s="233"/>
      <c r="F277" s="808"/>
      <c r="G277" s="809"/>
      <c r="H277" s="809"/>
      <c r="I277" s="809"/>
      <c r="J277" s="809"/>
      <c r="K277" s="809"/>
      <c r="L277" s="809"/>
      <c r="M277" s="809"/>
      <c r="N277" s="810"/>
      <c r="O277" s="817"/>
      <c r="P277" s="818"/>
      <c r="Q277" s="818"/>
      <c r="R277" s="818"/>
      <c r="S277" s="818"/>
      <c r="T277" s="819"/>
      <c r="U277" s="768"/>
      <c r="V277" s="795"/>
      <c r="W277" s="769"/>
      <c r="X277" s="782"/>
      <c r="Y277" s="784"/>
      <c r="Z277" s="768"/>
      <c r="AA277" s="769"/>
      <c r="AB277" s="768"/>
      <c r="AC277" s="795"/>
      <c r="AD277" s="795"/>
      <c r="AE277" s="795"/>
      <c r="AF277" s="769"/>
      <c r="AG277" s="782"/>
      <c r="AH277" s="783"/>
      <c r="AI277" s="784"/>
      <c r="AJ277" s="782"/>
      <c r="AK277" s="784"/>
      <c r="AL277" s="782"/>
      <c r="AM277" s="783"/>
      <c r="AN277" s="783"/>
      <c r="AO277" s="783"/>
      <c r="AP277" s="784"/>
      <c r="AQ277" s="789"/>
      <c r="AR277" s="790"/>
      <c r="AS277" s="773"/>
      <c r="AT277" s="774"/>
      <c r="AU277" s="774"/>
      <c r="AV277" s="774"/>
      <c r="AW277" s="774"/>
      <c r="AX277" s="774"/>
      <c r="AY277" s="774"/>
      <c r="AZ277" s="774"/>
      <c r="BA277" s="774"/>
      <c r="BB277" s="774"/>
      <c r="BC277" s="774"/>
      <c r="BD277" s="774"/>
      <c r="BE277" s="774"/>
      <c r="BF277" s="774"/>
      <c r="BG277" s="774"/>
      <c r="BH277" s="774"/>
      <c r="BI277" s="774"/>
      <c r="BJ277" s="774"/>
      <c r="BK277" s="774"/>
      <c r="BL277" s="774"/>
      <c r="BM277" s="774"/>
      <c r="BN277" s="774"/>
      <c r="BO277" s="774"/>
      <c r="BP277" s="774"/>
      <c r="BQ277" s="774"/>
      <c r="BR277" s="775"/>
      <c r="BS277" s="304"/>
      <c r="BT277" s="320"/>
    </row>
    <row r="278" spans="1:72" ht="14.25" customHeight="1" x14ac:dyDescent="0.15">
      <c r="A278" s="321"/>
      <c r="B278" s="304"/>
      <c r="C278" s="796" t="s">
        <v>1031</v>
      </c>
      <c r="D278" s="797"/>
      <c r="E278" s="233"/>
      <c r="F278" s="802" t="s">
        <v>565</v>
      </c>
      <c r="G278" s="803"/>
      <c r="H278" s="803"/>
      <c r="I278" s="803"/>
      <c r="J278" s="803"/>
      <c r="K278" s="803"/>
      <c r="L278" s="803"/>
      <c r="M278" s="803"/>
      <c r="N278" s="804"/>
      <c r="O278" s="811" t="s">
        <v>998</v>
      </c>
      <c r="P278" s="812"/>
      <c r="Q278" s="812"/>
      <c r="R278" s="812"/>
      <c r="S278" s="812"/>
      <c r="T278" s="813"/>
      <c r="U278" s="766" t="s">
        <v>986</v>
      </c>
      <c r="V278" s="793"/>
      <c r="W278" s="767"/>
      <c r="X278" s="776">
        <v>0</v>
      </c>
      <c r="Y278" s="778"/>
      <c r="Z278" s="766">
        <v>36</v>
      </c>
      <c r="AA278" s="767"/>
      <c r="AB278" s="766"/>
      <c r="AC278" s="793"/>
      <c r="AD278" s="793"/>
      <c r="AE278" s="793"/>
      <c r="AF278" s="767"/>
      <c r="AG278" s="776" t="s">
        <v>32</v>
      </c>
      <c r="AH278" s="777"/>
      <c r="AI278" s="778"/>
      <c r="AJ278" s="776"/>
      <c r="AK278" s="778"/>
      <c r="AL278" s="776"/>
      <c r="AM278" s="777"/>
      <c r="AN278" s="777"/>
      <c r="AO278" s="777"/>
      <c r="AP278" s="778"/>
      <c r="AQ278" s="785"/>
      <c r="AR278" s="786"/>
      <c r="AS278" s="770" t="s">
        <v>796</v>
      </c>
      <c r="AT278" s="771"/>
      <c r="AU278" s="771"/>
      <c r="AV278" s="771"/>
      <c r="AW278" s="771"/>
      <c r="AX278" s="771"/>
      <c r="AY278" s="771"/>
      <c r="AZ278" s="771"/>
      <c r="BA278" s="771"/>
      <c r="BB278" s="771"/>
      <c r="BC278" s="771"/>
      <c r="BD278" s="771"/>
      <c r="BE278" s="771"/>
      <c r="BF278" s="771"/>
      <c r="BG278" s="771"/>
      <c r="BH278" s="771"/>
      <c r="BI278" s="771"/>
      <c r="BJ278" s="771"/>
      <c r="BK278" s="771"/>
      <c r="BL278" s="771"/>
      <c r="BM278" s="771"/>
      <c r="BN278" s="771"/>
      <c r="BO278" s="771"/>
      <c r="BP278" s="771"/>
      <c r="BQ278" s="771"/>
      <c r="BR278" s="772"/>
      <c r="BS278" s="304"/>
      <c r="BT278" s="320"/>
    </row>
    <row r="279" spans="1:72" ht="14.25" customHeight="1" x14ac:dyDescent="0.15">
      <c r="A279" s="321"/>
      <c r="B279" s="304"/>
      <c r="C279" s="800"/>
      <c r="D279" s="801"/>
      <c r="E279" s="233"/>
      <c r="F279" s="808"/>
      <c r="G279" s="809"/>
      <c r="H279" s="809"/>
      <c r="I279" s="809"/>
      <c r="J279" s="809"/>
      <c r="K279" s="809"/>
      <c r="L279" s="809"/>
      <c r="M279" s="809"/>
      <c r="N279" s="810"/>
      <c r="O279" s="817"/>
      <c r="P279" s="818"/>
      <c r="Q279" s="818"/>
      <c r="R279" s="818"/>
      <c r="S279" s="818"/>
      <c r="T279" s="819"/>
      <c r="U279" s="768"/>
      <c r="V279" s="795"/>
      <c r="W279" s="769"/>
      <c r="X279" s="782"/>
      <c r="Y279" s="784"/>
      <c r="Z279" s="768"/>
      <c r="AA279" s="769"/>
      <c r="AB279" s="768"/>
      <c r="AC279" s="795"/>
      <c r="AD279" s="795"/>
      <c r="AE279" s="795"/>
      <c r="AF279" s="769"/>
      <c r="AG279" s="782"/>
      <c r="AH279" s="783"/>
      <c r="AI279" s="784"/>
      <c r="AJ279" s="782"/>
      <c r="AK279" s="784"/>
      <c r="AL279" s="782"/>
      <c r="AM279" s="783"/>
      <c r="AN279" s="783"/>
      <c r="AO279" s="783"/>
      <c r="AP279" s="784"/>
      <c r="AQ279" s="789"/>
      <c r="AR279" s="790"/>
      <c r="AS279" s="773"/>
      <c r="AT279" s="774"/>
      <c r="AU279" s="774"/>
      <c r="AV279" s="774"/>
      <c r="AW279" s="774"/>
      <c r="AX279" s="774"/>
      <c r="AY279" s="774"/>
      <c r="AZ279" s="774"/>
      <c r="BA279" s="774"/>
      <c r="BB279" s="774"/>
      <c r="BC279" s="774"/>
      <c r="BD279" s="774"/>
      <c r="BE279" s="774"/>
      <c r="BF279" s="774"/>
      <c r="BG279" s="774"/>
      <c r="BH279" s="774"/>
      <c r="BI279" s="774"/>
      <c r="BJ279" s="774"/>
      <c r="BK279" s="774"/>
      <c r="BL279" s="774"/>
      <c r="BM279" s="774"/>
      <c r="BN279" s="774"/>
      <c r="BO279" s="774"/>
      <c r="BP279" s="774"/>
      <c r="BQ279" s="774"/>
      <c r="BR279" s="775"/>
      <c r="BS279" s="304"/>
      <c r="BT279" s="320"/>
    </row>
    <row r="280" spans="1:72" ht="14.25" customHeight="1" x14ac:dyDescent="0.15">
      <c r="A280" s="287"/>
      <c r="B280" s="288"/>
      <c r="C280" s="796" t="s">
        <v>999</v>
      </c>
      <c r="D280" s="797"/>
      <c r="E280" s="233"/>
      <c r="F280" s="802" t="s">
        <v>292</v>
      </c>
      <c r="G280" s="803"/>
      <c r="H280" s="803"/>
      <c r="I280" s="803"/>
      <c r="J280" s="803"/>
      <c r="K280" s="803"/>
      <c r="L280" s="803"/>
      <c r="M280" s="803"/>
      <c r="N280" s="804"/>
      <c r="O280" s="811" t="s">
        <v>998</v>
      </c>
      <c r="P280" s="812"/>
      <c r="Q280" s="812"/>
      <c r="R280" s="812"/>
      <c r="S280" s="812"/>
      <c r="T280" s="813"/>
      <c r="U280" s="766" t="s">
        <v>1000</v>
      </c>
      <c r="V280" s="793"/>
      <c r="W280" s="767"/>
      <c r="X280" s="776">
        <v>0</v>
      </c>
      <c r="Y280" s="778"/>
      <c r="Z280" s="873">
        <v>8</v>
      </c>
      <c r="AA280" s="874"/>
      <c r="AB280" s="766"/>
      <c r="AC280" s="793"/>
      <c r="AD280" s="793"/>
      <c r="AE280" s="793"/>
      <c r="AF280" s="767"/>
      <c r="AG280" s="776" t="s">
        <v>32</v>
      </c>
      <c r="AH280" s="777"/>
      <c r="AI280" s="778"/>
      <c r="AJ280" s="776"/>
      <c r="AK280" s="778"/>
      <c r="AL280" s="776"/>
      <c r="AM280" s="777"/>
      <c r="AN280" s="777"/>
      <c r="AO280" s="777"/>
      <c r="AP280" s="778"/>
      <c r="AQ280" s="785"/>
      <c r="AR280" s="786"/>
      <c r="AS280" s="770" t="s">
        <v>607</v>
      </c>
      <c r="AT280" s="771"/>
      <c r="AU280" s="771"/>
      <c r="AV280" s="771"/>
      <c r="AW280" s="771"/>
      <c r="AX280" s="771"/>
      <c r="AY280" s="771"/>
      <c r="AZ280" s="771"/>
      <c r="BA280" s="771"/>
      <c r="BB280" s="771"/>
      <c r="BC280" s="771"/>
      <c r="BD280" s="771"/>
      <c r="BE280" s="771"/>
      <c r="BF280" s="771"/>
      <c r="BG280" s="771"/>
      <c r="BH280" s="771"/>
      <c r="BI280" s="771"/>
      <c r="BJ280" s="771"/>
      <c r="BK280" s="771"/>
      <c r="BL280" s="771"/>
      <c r="BM280" s="771"/>
      <c r="BN280" s="771"/>
      <c r="BO280" s="771"/>
      <c r="BP280" s="771"/>
      <c r="BQ280" s="771"/>
      <c r="BR280" s="772"/>
      <c r="BS280" s="288"/>
      <c r="BT280" s="289"/>
    </row>
    <row r="281" spans="1:72" ht="14.25" customHeight="1" x14ac:dyDescent="0.15">
      <c r="A281" s="287"/>
      <c r="B281" s="288"/>
      <c r="C281" s="800"/>
      <c r="D281" s="801"/>
      <c r="E281" s="233"/>
      <c r="F281" s="808"/>
      <c r="G281" s="809"/>
      <c r="H281" s="809"/>
      <c r="I281" s="809"/>
      <c r="J281" s="809"/>
      <c r="K281" s="809"/>
      <c r="L281" s="809"/>
      <c r="M281" s="809"/>
      <c r="N281" s="810"/>
      <c r="O281" s="817"/>
      <c r="P281" s="818"/>
      <c r="Q281" s="818"/>
      <c r="R281" s="818"/>
      <c r="S281" s="818"/>
      <c r="T281" s="819"/>
      <c r="U281" s="768"/>
      <c r="V281" s="795"/>
      <c r="W281" s="769"/>
      <c r="X281" s="782"/>
      <c r="Y281" s="784"/>
      <c r="Z281" s="875"/>
      <c r="AA281" s="876"/>
      <c r="AB281" s="768"/>
      <c r="AC281" s="795"/>
      <c r="AD281" s="795"/>
      <c r="AE281" s="795"/>
      <c r="AF281" s="769"/>
      <c r="AG281" s="782"/>
      <c r="AH281" s="783"/>
      <c r="AI281" s="784"/>
      <c r="AJ281" s="782"/>
      <c r="AK281" s="784"/>
      <c r="AL281" s="782"/>
      <c r="AM281" s="783"/>
      <c r="AN281" s="783"/>
      <c r="AO281" s="783"/>
      <c r="AP281" s="784"/>
      <c r="AQ281" s="789"/>
      <c r="AR281" s="790"/>
      <c r="AS281" s="773"/>
      <c r="AT281" s="774"/>
      <c r="AU281" s="774"/>
      <c r="AV281" s="774"/>
      <c r="AW281" s="774"/>
      <c r="AX281" s="774"/>
      <c r="AY281" s="774"/>
      <c r="AZ281" s="774"/>
      <c r="BA281" s="774"/>
      <c r="BB281" s="774"/>
      <c r="BC281" s="774"/>
      <c r="BD281" s="774"/>
      <c r="BE281" s="774"/>
      <c r="BF281" s="774"/>
      <c r="BG281" s="774"/>
      <c r="BH281" s="774"/>
      <c r="BI281" s="774"/>
      <c r="BJ281" s="774"/>
      <c r="BK281" s="774"/>
      <c r="BL281" s="774"/>
      <c r="BM281" s="774"/>
      <c r="BN281" s="774"/>
      <c r="BO281" s="774"/>
      <c r="BP281" s="774"/>
      <c r="BQ281" s="774"/>
      <c r="BR281" s="775"/>
      <c r="BS281" s="288"/>
      <c r="BT281" s="289"/>
    </row>
    <row r="282" spans="1:72" ht="14.25" customHeight="1" x14ac:dyDescent="0.15">
      <c r="A282" s="287"/>
      <c r="B282" s="288"/>
      <c r="C282" s="796" t="s">
        <v>1001</v>
      </c>
      <c r="D282" s="797"/>
      <c r="E282" s="233"/>
      <c r="F282" s="802" t="s">
        <v>493</v>
      </c>
      <c r="G282" s="803"/>
      <c r="H282" s="803"/>
      <c r="I282" s="803"/>
      <c r="J282" s="803"/>
      <c r="K282" s="803"/>
      <c r="L282" s="803"/>
      <c r="M282" s="803"/>
      <c r="N282" s="804"/>
      <c r="O282" s="811" t="s">
        <v>998</v>
      </c>
      <c r="P282" s="812"/>
      <c r="Q282" s="812"/>
      <c r="R282" s="812"/>
      <c r="S282" s="812"/>
      <c r="T282" s="813"/>
      <c r="U282" s="766" t="s">
        <v>986</v>
      </c>
      <c r="V282" s="793"/>
      <c r="W282" s="767"/>
      <c r="X282" s="776">
        <v>3</v>
      </c>
      <c r="Y282" s="778"/>
      <c r="Z282" s="776">
        <v>5</v>
      </c>
      <c r="AA282" s="778"/>
      <c r="AB282" s="766"/>
      <c r="AC282" s="793"/>
      <c r="AD282" s="793"/>
      <c r="AE282" s="793"/>
      <c r="AF282" s="767"/>
      <c r="AG282" s="776" t="s">
        <v>32</v>
      </c>
      <c r="AH282" s="777"/>
      <c r="AI282" s="778"/>
      <c r="AJ282" s="776"/>
      <c r="AK282" s="778"/>
      <c r="AL282" s="776"/>
      <c r="AM282" s="777"/>
      <c r="AN282" s="777"/>
      <c r="AO282" s="777"/>
      <c r="AP282" s="778"/>
      <c r="AQ282" s="785"/>
      <c r="AR282" s="786"/>
      <c r="AS282" s="770" t="s">
        <v>838</v>
      </c>
      <c r="AT282" s="771"/>
      <c r="AU282" s="771"/>
      <c r="AV282" s="771"/>
      <c r="AW282" s="771"/>
      <c r="AX282" s="771"/>
      <c r="AY282" s="771"/>
      <c r="AZ282" s="771"/>
      <c r="BA282" s="771"/>
      <c r="BB282" s="771"/>
      <c r="BC282" s="771"/>
      <c r="BD282" s="771"/>
      <c r="BE282" s="771"/>
      <c r="BF282" s="771"/>
      <c r="BG282" s="771"/>
      <c r="BH282" s="771"/>
      <c r="BI282" s="771"/>
      <c r="BJ282" s="771"/>
      <c r="BK282" s="771"/>
      <c r="BL282" s="771"/>
      <c r="BM282" s="771"/>
      <c r="BN282" s="771"/>
      <c r="BO282" s="771"/>
      <c r="BP282" s="771"/>
      <c r="BQ282" s="771"/>
      <c r="BR282" s="772"/>
      <c r="BS282" s="288"/>
      <c r="BT282" s="289"/>
    </row>
    <row r="283" spans="1:72" ht="14.25" customHeight="1" x14ac:dyDescent="0.15">
      <c r="A283" s="287"/>
      <c r="B283" s="288"/>
      <c r="C283" s="800"/>
      <c r="D283" s="801"/>
      <c r="E283" s="233"/>
      <c r="F283" s="808"/>
      <c r="G283" s="809"/>
      <c r="H283" s="809"/>
      <c r="I283" s="809"/>
      <c r="J283" s="809"/>
      <c r="K283" s="809"/>
      <c r="L283" s="809"/>
      <c r="M283" s="809"/>
      <c r="N283" s="810"/>
      <c r="O283" s="817"/>
      <c r="P283" s="818"/>
      <c r="Q283" s="818"/>
      <c r="R283" s="818"/>
      <c r="S283" s="818"/>
      <c r="T283" s="819"/>
      <c r="U283" s="768"/>
      <c r="V283" s="795"/>
      <c r="W283" s="769"/>
      <c r="X283" s="782"/>
      <c r="Y283" s="784"/>
      <c r="Z283" s="782"/>
      <c r="AA283" s="784"/>
      <c r="AB283" s="768"/>
      <c r="AC283" s="795"/>
      <c r="AD283" s="795"/>
      <c r="AE283" s="795"/>
      <c r="AF283" s="769"/>
      <c r="AG283" s="782"/>
      <c r="AH283" s="783"/>
      <c r="AI283" s="784"/>
      <c r="AJ283" s="782"/>
      <c r="AK283" s="784"/>
      <c r="AL283" s="782"/>
      <c r="AM283" s="783"/>
      <c r="AN283" s="783"/>
      <c r="AO283" s="783"/>
      <c r="AP283" s="784"/>
      <c r="AQ283" s="789"/>
      <c r="AR283" s="790"/>
      <c r="AS283" s="773"/>
      <c r="AT283" s="774"/>
      <c r="AU283" s="774"/>
      <c r="AV283" s="774"/>
      <c r="AW283" s="774"/>
      <c r="AX283" s="774"/>
      <c r="AY283" s="774"/>
      <c r="AZ283" s="774"/>
      <c r="BA283" s="774"/>
      <c r="BB283" s="774"/>
      <c r="BC283" s="774"/>
      <c r="BD283" s="774"/>
      <c r="BE283" s="774"/>
      <c r="BF283" s="774"/>
      <c r="BG283" s="774"/>
      <c r="BH283" s="774"/>
      <c r="BI283" s="774"/>
      <c r="BJ283" s="774"/>
      <c r="BK283" s="774"/>
      <c r="BL283" s="774"/>
      <c r="BM283" s="774"/>
      <c r="BN283" s="774"/>
      <c r="BO283" s="774"/>
      <c r="BP283" s="774"/>
      <c r="BQ283" s="774"/>
      <c r="BR283" s="775"/>
      <c r="BS283" s="288"/>
      <c r="BT283" s="289"/>
    </row>
    <row r="284" spans="1:72" ht="14.25" customHeight="1" x14ac:dyDescent="0.15">
      <c r="A284" s="287"/>
      <c r="B284" s="288"/>
      <c r="C284" s="796" t="s">
        <v>1037</v>
      </c>
      <c r="D284" s="797"/>
      <c r="E284" s="233"/>
      <c r="F284" s="802" t="s">
        <v>207</v>
      </c>
      <c r="G284" s="803"/>
      <c r="H284" s="803"/>
      <c r="I284" s="803"/>
      <c r="J284" s="803"/>
      <c r="K284" s="803"/>
      <c r="L284" s="803"/>
      <c r="M284" s="803"/>
      <c r="N284" s="804"/>
      <c r="O284" s="811" t="s">
        <v>998</v>
      </c>
      <c r="P284" s="812"/>
      <c r="Q284" s="812"/>
      <c r="R284" s="812"/>
      <c r="S284" s="812"/>
      <c r="T284" s="813"/>
      <c r="U284" s="766" t="s">
        <v>1000</v>
      </c>
      <c r="V284" s="793"/>
      <c r="W284" s="767"/>
      <c r="X284" s="776">
        <v>7</v>
      </c>
      <c r="Y284" s="778"/>
      <c r="Z284" s="776">
        <v>7</v>
      </c>
      <c r="AA284" s="778"/>
      <c r="AB284" s="766"/>
      <c r="AC284" s="793"/>
      <c r="AD284" s="793"/>
      <c r="AE284" s="793"/>
      <c r="AF284" s="767"/>
      <c r="AG284" s="776" t="s">
        <v>32</v>
      </c>
      <c r="AH284" s="777"/>
      <c r="AI284" s="778"/>
      <c r="AJ284" s="776"/>
      <c r="AK284" s="778"/>
      <c r="AL284" s="776"/>
      <c r="AM284" s="777"/>
      <c r="AN284" s="777"/>
      <c r="AO284" s="777"/>
      <c r="AP284" s="778"/>
      <c r="AQ284" s="785"/>
      <c r="AR284" s="786"/>
      <c r="AS284" s="770" t="s">
        <v>495</v>
      </c>
      <c r="AT284" s="771"/>
      <c r="AU284" s="771"/>
      <c r="AV284" s="771"/>
      <c r="AW284" s="771"/>
      <c r="AX284" s="771"/>
      <c r="AY284" s="771"/>
      <c r="AZ284" s="771"/>
      <c r="BA284" s="771"/>
      <c r="BB284" s="771"/>
      <c r="BC284" s="771"/>
      <c r="BD284" s="771"/>
      <c r="BE284" s="771"/>
      <c r="BF284" s="771"/>
      <c r="BG284" s="771"/>
      <c r="BH284" s="771"/>
      <c r="BI284" s="771"/>
      <c r="BJ284" s="771"/>
      <c r="BK284" s="771"/>
      <c r="BL284" s="771"/>
      <c r="BM284" s="771"/>
      <c r="BN284" s="771"/>
      <c r="BO284" s="771"/>
      <c r="BP284" s="771"/>
      <c r="BQ284" s="771"/>
      <c r="BR284" s="772"/>
      <c r="BS284" s="288"/>
      <c r="BT284" s="289"/>
    </row>
    <row r="285" spans="1:72" ht="14.25" customHeight="1" x14ac:dyDescent="0.15">
      <c r="A285" s="287"/>
      <c r="B285" s="288"/>
      <c r="C285" s="800"/>
      <c r="D285" s="801"/>
      <c r="E285" s="233"/>
      <c r="F285" s="808"/>
      <c r="G285" s="809"/>
      <c r="H285" s="809"/>
      <c r="I285" s="809"/>
      <c r="J285" s="809"/>
      <c r="K285" s="809"/>
      <c r="L285" s="809"/>
      <c r="M285" s="809"/>
      <c r="N285" s="810"/>
      <c r="O285" s="817"/>
      <c r="P285" s="818"/>
      <c r="Q285" s="818"/>
      <c r="R285" s="818"/>
      <c r="S285" s="818"/>
      <c r="T285" s="819"/>
      <c r="U285" s="768"/>
      <c r="V285" s="795"/>
      <c r="W285" s="769"/>
      <c r="X285" s="782"/>
      <c r="Y285" s="784"/>
      <c r="Z285" s="782"/>
      <c r="AA285" s="784"/>
      <c r="AB285" s="768"/>
      <c r="AC285" s="795"/>
      <c r="AD285" s="795"/>
      <c r="AE285" s="795"/>
      <c r="AF285" s="769"/>
      <c r="AG285" s="782"/>
      <c r="AH285" s="783"/>
      <c r="AI285" s="784"/>
      <c r="AJ285" s="782"/>
      <c r="AK285" s="784"/>
      <c r="AL285" s="782"/>
      <c r="AM285" s="783"/>
      <c r="AN285" s="783"/>
      <c r="AO285" s="783"/>
      <c r="AP285" s="784"/>
      <c r="AQ285" s="789"/>
      <c r="AR285" s="790"/>
      <c r="AS285" s="773"/>
      <c r="AT285" s="774"/>
      <c r="AU285" s="774"/>
      <c r="AV285" s="774"/>
      <c r="AW285" s="774"/>
      <c r="AX285" s="774"/>
      <c r="AY285" s="774"/>
      <c r="AZ285" s="774"/>
      <c r="BA285" s="774"/>
      <c r="BB285" s="774"/>
      <c r="BC285" s="774"/>
      <c r="BD285" s="774"/>
      <c r="BE285" s="774"/>
      <c r="BF285" s="774"/>
      <c r="BG285" s="774"/>
      <c r="BH285" s="774"/>
      <c r="BI285" s="774"/>
      <c r="BJ285" s="774"/>
      <c r="BK285" s="774"/>
      <c r="BL285" s="774"/>
      <c r="BM285" s="774"/>
      <c r="BN285" s="774"/>
      <c r="BO285" s="774"/>
      <c r="BP285" s="774"/>
      <c r="BQ285" s="774"/>
      <c r="BR285" s="775"/>
      <c r="BS285" s="288"/>
      <c r="BT285" s="289"/>
    </row>
    <row r="286" spans="1:72" ht="14.25" customHeight="1" x14ac:dyDescent="0.15">
      <c r="A286" s="287"/>
      <c r="B286" s="288"/>
      <c r="C286" s="796" t="s">
        <v>1002</v>
      </c>
      <c r="D286" s="797"/>
      <c r="E286" s="233"/>
      <c r="F286" s="802" t="s">
        <v>171</v>
      </c>
      <c r="G286" s="803"/>
      <c r="H286" s="803"/>
      <c r="I286" s="803"/>
      <c r="J286" s="803"/>
      <c r="K286" s="803"/>
      <c r="L286" s="803"/>
      <c r="M286" s="803"/>
      <c r="N286" s="804"/>
      <c r="O286" s="811" t="s">
        <v>998</v>
      </c>
      <c r="P286" s="812"/>
      <c r="Q286" s="812"/>
      <c r="R286" s="812"/>
      <c r="S286" s="812"/>
      <c r="T286" s="813"/>
      <c r="U286" s="766" t="s">
        <v>986</v>
      </c>
      <c r="V286" s="793"/>
      <c r="W286" s="767"/>
      <c r="X286" s="776">
        <v>0</v>
      </c>
      <c r="Y286" s="778"/>
      <c r="Z286" s="776">
        <v>61</v>
      </c>
      <c r="AA286" s="778"/>
      <c r="AB286" s="766"/>
      <c r="AC286" s="793"/>
      <c r="AD286" s="793"/>
      <c r="AE286" s="793"/>
      <c r="AF286" s="767"/>
      <c r="AG286" s="776" t="s">
        <v>32</v>
      </c>
      <c r="AH286" s="777"/>
      <c r="AI286" s="778"/>
      <c r="AJ286" s="776"/>
      <c r="AK286" s="778"/>
      <c r="AL286" s="776"/>
      <c r="AM286" s="777"/>
      <c r="AN286" s="777"/>
      <c r="AO286" s="777"/>
      <c r="AP286" s="778"/>
      <c r="AQ286" s="785"/>
      <c r="AR286" s="786"/>
      <c r="AS286" s="770" t="s">
        <v>673</v>
      </c>
      <c r="AT286" s="771"/>
      <c r="AU286" s="771"/>
      <c r="AV286" s="771"/>
      <c r="AW286" s="771"/>
      <c r="AX286" s="771"/>
      <c r="AY286" s="771"/>
      <c r="AZ286" s="771"/>
      <c r="BA286" s="771"/>
      <c r="BB286" s="771"/>
      <c r="BC286" s="771"/>
      <c r="BD286" s="771"/>
      <c r="BE286" s="771"/>
      <c r="BF286" s="771"/>
      <c r="BG286" s="771"/>
      <c r="BH286" s="771"/>
      <c r="BI286" s="771"/>
      <c r="BJ286" s="771"/>
      <c r="BK286" s="771"/>
      <c r="BL286" s="771"/>
      <c r="BM286" s="771"/>
      <c r="BN286" s="771"/>
      <c r="BO286" s="771"/>
      <c r="BP286" s="771"/>
      <c r="BQ286" s="771"/>
      <c r="BR286" s="772"/>
      <c r="BS286" s="288"/>
      <c r="BT286" s="289"/>
    </row>
    <row r="287" spans="1:72" ht="14.25" customHeight="1" x14ac:dyDescent="0.15">
      <c r="A287" s="287"/>
      <c r="B287" s="288"/>
      <c r="C287" s="800"/>
      <c r="D287" s="801"/>
      <c r="E287" s="234"/>
      <c r="F287" s="808"/>
      <c r="G287" s="809"/>
      <c r="H287" s="809"/>
      <c r="I287" s="809"/>
      <c r="J287" s="809"/>
      <c r="K287" s="809"/>
      <c r="L287" s="809"/>
      <c r="M287" s="809"/>
      <c r="N287" s="810"/>
      <c r="O287" s="817"/>
      <c r="P287" s="818"/>
      <c r="Q287" s="818"/>
      <c r="R287" s="818"/>
      <c r="S287" s="818"/>
      <c r="T287" s="819"/>
      <c r="U287" s="768"/>
      <c r="V287" s="795"/>
      <c r="W287" s="769"/>
      <c r="X287" s="782"/>
      <c r="Y287" s="784"/>
      <c r="Z287" s="782"/>
      <c r="AA287" s="784"/>
      <c r="AB287" s="768"/>
      <c r="AC287" s="795"/>
      <c r="AD287" s="795"/>
      <c r="AE287" s="795"/>
      <c r="AF287" s="769"/>
      <c r="AG287" s="782"/>
      <c r="AH287" s="783"/>
      <c r="AI287" s="784"/>
      <c r="AJ287" s="782"/>
      <c r="AK287" s="784"/>
      <c r="AL287" s="782"/>
      <c r="AM287" s="783"/>
      <c r="AN287" s="783"/>
      <c r="AO287" s="783"/>
      <c r="AP287" s="784"/>
      <c r="AQ287" s="789"/>
      <c r="AR287" s="790"/>
      <c r="AS287" s="773"/>
      <c r="AT287" s="774"/>
      <c r="AU287" s="774"/>
      <c r="AV287" s="774"/>
      <c r="AW287" s="774"/>
      <c r="AX287" s="774"/>
      <c r="AY287" s="774"/>
      <c r="AZ287" s="774"/>
      <c r="BA287" s="774"/>
      <c r="BB287" s="774"/>
      <c r="BC287" s="774"/>
      <c r="BD287" s="774"/>
      <c r="BE287" s="774"/>
      <c r="BF287" s="774"/>
      <c r="BG287" s="774"/>
      <c r="BH287" s="774"/>
      <c r="BI287" s="774"/>
      <c r="BJ287" s="774"/>
      <c r="BK287" s="774"/>
      <c r="BL287" s="774"/>
      <c r="BM287" s="774"/>
      <c r="BN287" s="774"/>
      <c r="BO287" s="774"/>
      <c r="BP287" s="774"/>
      <c r="BQ287" s="774"/>
      <c r="BR287" s="775"/>
      <c r="BS287" s="288"/>
      <c r="BT287" s="289"/>
    </row>
    <row r="288" spans="1:72" ht="14.25" customHeight="1" x14ac:dyDescent="0.15">
      <c r="A288" s="287"/>
      <c r="B288" s="288"/>
      <c r="C288" s="288"/>
      <c r="D288" s="288"/>
      <c r="E288" s="288"/>
      <c r="F288" s="288"/>
      <c r="G288" s="288"/>
      <c r="H288" s="288"/>
      <c r="I288" s="288"/>
      <c r="J288" s="288"/>
      <c r="K288" s="288"/>
      <c r="L288" s="288"/>
      <c r="M288" s="288"/>
      <c r="N288" s="288"/>
      <c r="O288" s="288"/>
      <c r="P288" s="288"/>
      <c r="Q288" s="288"/>
      <c r="R288" s="288"/>
      <c r="S288" s="288"/>
      <c r="T288" s="288"/>
      <c r="U288" s="288"/>
      <c r="V288" s="288"/>
      <c r="W288" s="288"/>
      <c r="X288" s="288"/>
      <c r="Y288" s="288"/>
      <c r="Z288" s="288"/>
      <c r="AA288" s="288"/>
      <c r="AB288" s="288"/>
      <c r="AC288" s="288"/>
      <c r="AD288" s="288"/>
      <c r="AE288" s="288"/>
      <c r="AF288" s="288"/>
      <c r="AG288" s="288"/>
      <c r="AH288" s="288"/>
      <c r="AI288" s="288"/>
      <c r="AJ288" s="288"/>
      <c r="AK288" s="288"/>
      <c r="AL288" s="288"/>
      <c r="AM288" s="288"/>
      <c r="AN288" s="288"/>
      <c r="AO288" s="288"/>
      <c r="AP288" s="288"/>
      <c r="AQ288" s="288"/>
      <c r="AR288" s="288"/>
      <c r="AS288" s="288"/>
      <c r="AT288" s="288"/>
      <c r="AU288" s="288"/>
      <c r="AV288" s="288"/>
      <c r="AW288" s="288"/>
      <c r="AX288" s="288"/>
      <c r="AY288" s="288"/>
      <c r="AZ288" s="288"/>
      <c r="BA288" s="288"/>
      <c r="BB288" s="288"/>
      <c r="BC288" s="288"/>
      <c r="BD288" s="288"/>
      <c r="BE288" s="288"/>
      <c r="BF288" s="288"/>
      <c r="BG288" s="288"/>
      <c r="BH288" s="288"/>
      <c r="BI288" s="288"/>
      <c r="BJ288" s="288"/>
      <c r="BK288" s="288"/>
      <c r="BL288" s="288"/>
      <c r="BM288" s="288"/>
      <c r="BN288" s="288"/>
      <c r="BO288" s="288"/>
      <c r="BP288" s="288"/>
      <c r="BQ288" s="288"/>
      <c r="BR288" s="288"/>
      <c r="BS288" s="288"/>
      <c r="BT288" s="289"/>
    </row>
    <row r="289" spans="1:72" ht="14.25" customHeight="1" x14ac:dyDescent="0.15">
      <c r="A289" s="287"/>
      <c r="B289" s="288"/>
      <c r="C289" s="288"/>
      <c r="D289" s="288"/>
      <c r="E289" s="288"/>
      <c r="F289" s="288"/>
      <c r="G289" s="288"/>
      <c r="H289" s="288"/>
      <c r="I289" s="288"/>
      <c r="J289" s="288"/>
      <c r="K289" s="288"/>
      <c r="L289" s="288"/>
      <c r="M289" s="288"/>
      <c r="N289" s="288"/>
      <c r="O289" s="288"/>
      <c r="P289" s="288"/>
      <c r="Q289" s="288"/>
      <c r="R289" s="288"/>
      <c r="S289" s="288"/>
      <c r="T289" s="288"/>
      <c r="U289" s="288"/>
      <c r="V289" s="288"/>
      <c r="W289" s="288"/>
      <c r="X289" s="288"/>
      <c r="Y289" s="288"/>
      <c r="Z289" s="288"/>
      <c r="AA289" s="288"/>
      <c r="AB289" s="288"/>
      <c r="AC289" s="288"/>
      <c r="AD289" s="288"/>
      <c r="AE289" s="288"/>
      <c r="AF289" s="288"/>
      <c r="AG289" s="288"/>
      <c r="AH289" s="288"/>
      <c r="AI289" s="288"/>
      <c r="AJ289" s="288"/>
      <c r="AK289" s="288"/>
      <c r="AL289" s="288"/>
      <c r="AM289" s="288"/>
      <c r="AN289" s="288"/>
      <c r="AO289" s="288"/>
      <c r="AP289" s="288"/>
      <c r="AQ289" s="288"/>
      <c r="AR289" s="288"/>
      <c r="AS289" s="288"/>
      <c r="AT289" s="288"/>
      <c r="AU289" s="288"/>
      <c r="AV289" s="288"/>
      <c r="AW289" s="288"/>
      <c r="AX289" s="288"/>
      <c r="AY289" s="288"/>
      <c r="AZ289" s="288"/>
      <c r="BA289" s="288"/>
      <c r="BB289" s="288"/>
      <c r="BC289" s="288"/>
      <c r="BD289" s="288"/>
      <c r="BE289" s="288"/>
      <c r="BF289" s="288"/>
      <c r="BG289" s="288"/>
      <c r="BH289" s="288"/>
      <c r="BI289" s="288"/>
      <c r="BJ289" s="288"/>
      <c r="BK289" s="288"/>
      <c r="BL289" s="288"/>
      <c r="BM289" s="288"/>
      <c r="BN289" s="288"/>
      <c r="BO289" s="288"/>
      <c r="BP289" s="288"/>
      <c r="BQ289" s="288"/>
      <c r="BR289" s="288"/>
      <c r="BS289" s="288"/>
      <c r="BT289" s="289"/>
    </row>
    <row r="290" spans="1:72" ht="14.25" customHeight="1" x14ac:dyDescent="0.15">
      <c r="A290" s="287"/>
      <c r="B290" s="288"/>
      <c r="C290" s="288"/>
      <c r="D290" s="288"/>
      <c r="E290" s="288"/>
      <c r="F290" s="288"/>
      <c r="G290" s="288"/>
      <c r="H290" s="288"/>
      <c r="I290" s="288"/>
      <c r="J290" s="288"/>
      <c r="K290" s="288"/>
      <c r="L290" s="288"/>
      <c r="M290" s="288"/>
      <c r="N290" s="288"/>
      <c r="O290" s="288"/>
      <c r="P290" s="288"/>
      <c r="Q290" s="288"/>
      <c r="R290" s="288"/>
      <c r="S290" s="288"/>
      <c r="T290" s="288"/>
      <c r="U290" s="288"/>
      <c r="V290" s="288"/>
      <c r="W290" s="288"/>
      <c r="X290" s="288"/>
      <c r="Y290" s="288"/>
      <c r="Z290" s="288"/>
      <c r="AA290" s="288"/>
      <c r="AB290" s="288"/>
      <c r="AC290" s="288"/>
      <c r="AD290" s="288"/>
      <c r="AE290" s="288"/>
      <c r="AF290" s="288"/>
      <c r="AG290" s="288"/>
      <c r="AH290" s="288"/>
      <c r="AI290" s="288"/>
      <c r="AJ290" s="288"/>
      <c r="AK290" s="288"/>
      <c r="AL290" s="288"/>
      <c r="AM290" s="288"/>
      <c r="AN290" s="288"/>
      <c r="AO290" s="288"/>
      <c r="AP290" s="288"/>
      <c r="AQ290" s="288"/>
      <c r="AR290" s="288"/>
      <c r="AS290" s="288"/>
      <c r="AT290" s="288"/>
      <c r="AU290" s="288"/>
      <c r="AV290" s="288"/>
      <c r="AW290" s="288"/>
      <c r="AX290" s="288"/>
      <c r="AY290" s="288"/>
      <c r="AZ290" s="288"/>
      <c r="BA290" s="288"/>
      <c r="BB290" s="288"/>
      <c r="BC290" s="288"/>
      <c r="BD290" s="288"/>
      <c r="BE290" s="288"/>
      <c r="BF290" s="288"/>
      <c r="BG290" s="288"/>
      <c r="BH290" s="288"/>
      <c r="BI290" s="288"/>
      <c r="BJ290" s="288"/>
      <c r="BK290" s="288"/>
      <c r="BL290" s="288"/>
      <c r="BM290" s="288"/>
      <c r="BN290" s="288"/>
      <c r="BO290" s="288"/>
      <c r="BP290" s="288"/>
      <c r="BQ290" s="288"/>
      <c r="BR290" s="288"/>
      <c r="BS290" s="288"/>
      <c r="BT290" s="289"/>
    </row>
    <row r="291" spans="1:72" ht="14.25" customHeight="1" x14ac:dyDescent="0.15">
      <c r="A291" s="287"/>
      <c r="B291" s="288"/>
      <c r="C291" s="288"/>
      <c r="D291" s="288"/>
      <c r="E291" s="288"/>
      <c r="F291" s="288"/>
      <c r="G291" s="288"/>
      <c r="H291" s="288"/>
      <c r="I291" s="288"/>
      <c r="J291" s="288"/>
      <c r="K291" s="288"/>
      <c r="L291" s="288"/>
      <c r="M291" s="288"/>
      <c r="N291" s="288"/>
      <c r="O291" s="288"/>
      <c r="P291" s="288"/>
      <c r="Q291" s="288"/>
      <c r="R291" s="288"/>
      <c r="S291" s="288"/>
      <c r="T291" s="288"/>
      <c r="U291" s="288"/>
      <c r="V291" s="288"/>
      <c r="W291" s="288"/>
      <c r="X291" s="288"/>
      <c r="Y291" s="288"/>
      <c r="Z291" s="288"/>
      <c r="AA291" s="288"/>
      <c r="AB291" s="288"/>
      <c r="AC291" s="288"/>
      <c r="AD291" s="288"/>
      <c r="AE291" s="288"/>
      <c r="AF291" s="288"/>
      <c r="AG291" s="288"/>
      <c r="AH291" s="288"/>
      <c r="AI291" s="288"/>
      <c r="AJ291" s="288"/>
      <c r="AK291" s="288"/>
      <c r="AL291" s="288"/>
      <c r="AM291" s="288"/>
      <c r="AN291" s="288"/>
      <c r="AO291" s="288"/>
      <c r="AP291" s="288"/>
      <c r="AQ291" s="288"/>
      <c r="AR291" s="288"/>
      <c r="AS291" s="288"/>
      <c r="AT291" s="288"/>
      <c r="AU291" s="288"/>
      <c r="AV291" s="288"/>
      <c r="AW291" s="288"/>
      <c r="AX291" s="288"/>
      <c r="AY291" s="288"/>
      <c r="AZ291" s="288"/>
      <c r="BA291" s="288"/>
      <c r="BB291" s="288"/>
      <c r="BC291" s="288"/>
      <c r="BD291" s="288"/>
      <c r="BE291" s="288"/>
      <c r="BF291" s="288"/>
      <c r="BG291" s="288"/>
      <c r="BH291" s="288"/>
      <c r="BI291" s="288"/>
      <c r="BJ291" s="288"/>
      <c r="BK291" s="288"/>
      <c r="BL291" s="288"/>
      <c r="BM291" s="288"/>
      <c r="BN291" s="288"/>
      <c r="BO291" s="288"/>
      <c r="BP291" s="288"/>
      <c r="BQ291" s="288"/>
      <c r="BR291" s="288"/>
      <c r="BS291" s="288"/>
      <c r="BT291" s="289"/>
    </row>
    <row r="292" spans="1:72" ht="14.25" customHeight="1" x14ac:dyDescent="0.15">
      <c r="A292" s="258"/>
      <c r="B292" s="299"/>
      <c r="C292" s="299"/>
      <c r="D292" s="299"/>
      <c r="E292" s="299"/>
      <c r="F292" s="299"/>
      <c r="G292" s="299"/>
      <c r="H292" s="299"/>
      <c r="I292" s="299"/>
      <c r="J292" s="299"/>
      <c r="K292" s="299"/>
      <c r="L292" s="299"/>
      <c r="M292" s="299"/>
      <c r="N292" s="299"/>
      <c r="O292" s="299"/>
      <c r="P292" s="299"/>
      <c r="Q292" s="299"/>
      <c r="R292" s="299"/>
      <c r="S292" s="299"/>
      <c r="T292" s="299"/>
      <c r="U292" s="299"/>
      <c r="V292" s="299"/>
      <c r="W292" s="299"/>
      <c r="X292" s="299"/>
      <c r="Y292" s="299"/>
      <c r="Z292" s="299"/>
      <c r="AA292" s="299"/>
      <c r="AB292" s="299"/>
      <c r="AC292" s="299"/>
      <c r="AD292" s="299"/>
      <c r="AE292" s="299"/>
      <c r="AF292" s="299"/>
      <c r="AG292" s="299"/>
      <c r="AH292" s="299"/>
      <c r="AI292" s="299"/>
      <c r="AJ292" s="299"/>
      <c r="AK292" s="299"/>
      <c r="AL292" s="299"/>
      <c r="AM292" s="299"/>
      <c r="AN292" s="299"/>
      <c r="AO292" s="299"/>
      <c r="AP292" s="299"/>
      <c r="AQ292" s="299"/>
      <c r="AR292" s="299"/>
      <c r="AS292" s="299"/>
      <c r="AT292" s="299"/>
      <c r="AU292" s="299"/>
      <c r="AV292" s="299"/>
      <c r="AW292" s="299"/>
      <c r="AX292" s="299"/>
      <c r="AY292" s="299"/>
      <c r="AZ292" s="299"/>
      <c r="BA292" s="299"/>
      <c r="BB292" s="299"/>
      <c r="BC292" s="299"/>
      <c r="BD292" s="299"/>
      <c r="BE292" s="299"/>
      <c r="BF292" s="299"/>
      <c r="BG292" s="299"/>
      <c r="BH292" s="299"/>
      <c r="BI292" s="299"/>
      <c r="BJ292" s="299"/>
      <c r="BK292" s="299"/>
      <c r="BL292" s="299"/>
      <c r="BM292" s="299"/>
      <c r="BN292" s="299"/>
      <c r="BO292" s="299"/>
      <c r="BP292" s="299"/>
      <c r="BQ292" s="299"/>
      <c r="BR292" s="299"/>
      <c r="BS292" s="299"/>
      <c r="BT292" s="259"/>
    </row>
  </sheetData>
  <mergeCells count="1111">
    <mergeCell ref="C85:D86"/>
    <mergeCell ref="O85:T86"/>
    <mergeCell ref="U85:W86"/>
    <mergeCell ref="O83:T84"/>
    <mergeCell ref="U83:W84"/>
    <mergeCell ref="C83:D84"/>
    <mergeCell ref="E75:N76"/>
    <mergeCell ref="O75:T76"/>
    <mergeCell ref="U75:W76"/>
    <mergeCell ref="C32:D33"/>
    <mergeCell ref="E32:N33"/>
    <mergeCell ref="O32:T33"/>
    <mergeCell ref="U32:W33"/>
    <mergeCell ref="X32:Y33"/>
    <mergeCell ref="Z32:AA33"/>
    <mergeCell ref="AB32:AF33"/>
    <mergeCell ref="AG32:AI33"/>
    <mergeCell ref="C81:D82"/>
    <mergeCell ref="C77:D78"/>
    <mergeCell ref="X77:Y78"/>
    <mergeCell ref="X73:Y74"/>
    <mergeCell ref="AB85:AF86"/>
    <mergeCell ref="C62:D64"/>
    <mergeCell ref="C67:D69"/>
    <mergeCell ref="E77:N78"/>
    <mergeCell ref="Z77:AA78"/>
    <mergeCell ref="AB77:AF78"/>
    <mergeCell ref="Z81:AA82"/>
    <mergeCell ref="AB81:AF82"/>
    <mergeCell ref="AG53:AI54"/>
    <mergeCell ref="E79:N80"/>
    <mergeCell ref="U65:W66"/>
    <mergeCell ref="C79:D80"/>
    <mergeCell ref="X79:Y80"/>
    <mergeCell ref="AB73:AF74"/>
    <mergeCell ref="Z79:AA80"/>
    <mergeCell ref="AS30:BR31"/>
    <mergeCell ref="C28:D29"/>
    <mergeCell ref="E28:N29"/>
    <mergeCell ref="O28:T29"/>
    <mergeCell ref="U28:W29"/>
    <mergeCell ref="X28:Y29"/>
    <mergeCell ref="Z28:AA29"/>
    <mergeCell ref="AB28:AF29"/>
    <mergeCell ref="AG28:AI29"/>
    <mergeCell ref="AJ28:AK29"/>
    <mergeCell ref="C30:D31"/>
    <mergeCell ref="E30:N31"/>
    <mergeCell ref="O30:T31"/>
    <mergeCell ref="U30:W31"/>
    <mergeCell ref="X30:Y31"/>
    <mergeCell ref="Z30:AA31"/>
    <mergeCell ref="AB30:AF31"/>
    <mergeCell ref="AG30:AI31"/>
    <mergeCell ref="AJ30:AK31"/>
    <mergeCell ref="X75:Y76"/>
    <mergeCell ref="Z75:AA76"/>
    <mergeCell ref="AB75:AF76"/>
    <mergeCell ref="U79:W80"/>
    <mergeCell ref="AB65:AF66"/>
    <mergeCell ref="O73:T74"/>
    <mergeCell ref="U73:W74"/>
    <mergeCell ref="O79:T80"/>
    <mergeCell ref="AG67:AI69"/>
    <mergeCell ref="AJ282:AK283"/>
    <mergeCell ref="AL284:AP285"/>
    <mergeCell ref="AQ284:AR285"/>
    <mergeCell ref="AS284:BR285"/>
    <mergeCell ref="C286:D287"/>
    <mergeCell ref="F286:N287"/>
    <mergeCell ref="O286:T287"/>
    <mergeCell ref="U286:W287"/>
    <mergeCell ref="X286:Y287"/>
    <mergeCell ref="Z286:AA287"/>
    <mergeCell ref="AB286:AF287"/>
    <mergeCell ref="AG286:AI287"/>
    <mergeCell ref="AJ286:AK287"/>
    <mergeCell ref="AL286:AP287"/>
    <mergeCell ref="AQ286:AR287"/>
    <mergeCell ref="AS286:BR287"/>
    <mergeCell ref="C284:D285"/>
    <mergeCell ref="F284:N285"/>
    <mergeCell ref="O284:T285"/>
    <mergeCell ref="U284:W285"/>
    <mergeCell ref="X284:Y285"/>
    <mergeCell ref="Z284:AA285"/>
    <mergeCell ref="AB284:AF285"/>
    <mergeCell ref="AG284:AI285"/>
    <mergeCell ref="AJ284:AK285"/>
    <mergeCell ref="AL282:AP283"/>
    <mergeCell ref="AQ282:AR283"/>
    <mergeCell ref="AS282:BR283"/>
    <mergeCell ref="C282:D283"/>
    <mergeCell ref="F282:N283"/>
    <mergeCell ref="O282:T283"/>
    <mergeCell ref="U282:W283"/>
    <mergeCell ref="AL276:AP277"/>
    <mergeCell ref="AQ276:AR277"/>
    <mergeCell ref="AS276:BR277"/>
    <mergeCell ref="F276:N277"/>
    <mergeCell ref="C280:D281"/>
    <mergeCell ref="F280:N281"/>
    <mergeCell ref="O280:T281"/>
    <mergeCell ref="U280:W281"/>
    <mergeCell ref="X280:Y281"/>
    <mergeCell ref="Z280:AA281"/>
    <mergeCell ref="AB280:AF281"/>
    <mergeCell ref="AG280:AI281"/>
    <mergeCell ref="AJ280:AK281"/>
    <mergeCell ref="AL280:AP281"/>
    <mergeCell ref="AQ280:AR281"/>
    <mergeCell ref="AS280:BR281"/>
    <mergeCell ref="C276:D277"/>
    <mergeCell ref="O276:T277"/>
    <mergeCell ref="U276:W277"/>
    <mergeCell ref="X276:Y277"/>
    <mergeCell ref="Z276:AA277"/>
    <mergeCell ref="C278:D279"/>
    <mergeCell ref="F278:N279"/>
    <mergeCell ref="O278:T279"/>
    <mergeCell ref="U278:W279"/>
    <mergeCell ref="X278:Y279"/>
    <mergeCell ref="Z278:AA279"/>
    <mergeCell ref="AB278:AF279"/>
    <mergeCell ref="AG278:AI279"/>
    <mergeCell ref="AJ278:AK279"/>
    <mergeCell ref="AL278:AP279"/>
    <mergeCell ref="AQ278:AR279"/>
    <mergeCell ref="C224:D227"/>
    <mergeCell ref="E224:N227"/>
    <mergeCell ref="O224:T227"/>
    <mergeCell ref="X129:Y131"/>
    <mergeCell ref="Z129:AA131"/>
    <mergeCell ref="AB129:AF131"/>
    <mergeCell ref="AQ135:AR136"/>
    <mergeCell ref="AL150:AP151"/>
    <mergeCell ref="AQ150:AR151"/>
    <mergeCell ref="C135:D136"/>
    <mergeCell ref="C200:D201"/>
    <mergeCell ref="E200:N201"/>
    <mergeCell ref="O200:T201"/>
    <mergeCell ref="U200:W201"/>
    <mergeCell ref="X200:Y201"/>
    <mergeCell ref="C140:D141"/>
    <mergeCell ref="E140:N141"/>
    <mergeCell ref="O140:T141"/>
    <mergeCell ref="U140:W141"/>
    <mergeCell ref="X150:AA150"/>
    <mergeCell ref="AB150:AF151"/>
    <mergeCell ref="AQ129:AR131"/>
    <mergeCell ref="AL129:AP131"/>
    <mergeCell ref="AJ129:AK131"/>
    <mergeCell ref="AB135:AF136"/>
    <mergeCell ref="C132:D134"/>
    <mergeCell ref="E132:N134"/>
    <mergeCell ref="O132:T134"/>
    <mergeCell ref="U132:W134"/>
    <mergeCell ref="C137:D139"/>
    <mergeCell ref="E137:N139"/>
    <mergeCell ref="U135:W136"/>
    <mergeCell ref="X282:Y283"/>
    <mergeCell ref="Z282:AA283"/>
    <mergeCell ref="AB282:AF283"/>
    <mergeCell ref="AG282:AI283"/>
    <mergeCell ref="AJ276:AK277"/>
    <mergeCell ref="AB132:AF134"/>
    <mergeCell ref="AL135:AP136"/>
    <mergeCell ref="AG132:AI134"/>
    <mergeCell ref="AJ132:AK134"/>
    <mergeCell ref="AL132:AP134"/>
    <mergeCell ref="AG137:AI139"/>
    <mergeCell ref="AJ137:AK139"/>
    <mergeCell ref="AL137:AP139"/>
    <mergeCell ref="AJ135:AK136"/>
    <mergeCell ref="AG135:AI136"/>
    <mergeCell ref="AG172:AI175"/>
    <mergeCell ref="X140:Y141"/>
    <mergeCell ref="Z140:AA141"/>
    <mergeCell ref="AB140:AF141"/>
    <mergeCell ref="AG140:AI141"/>
    <mergeCell ref="AJ140:AK141"/>
    <mergeCell ref="AG273:AI275"/>
    <mergeCell ref="AJ273:AK275"/>
    <mergeCell ref="AL268:AP269"/>
    <mergeCell ref="AL273:AP275"/>
    <mergeCell ref="AL270:AP272"/>
    <mergeCell ref="AL256:AP257"/>
    <mergeCell ref="AB200:AF201"/>
    <mergeCell ref="AG200:AI201"/>
    <mergeCell ref="AJ200:AK201"/>
    <mergeCell ref="AB276:AF277"/>
    <mergeCell ref="AG276:AI277"/>
    <mergeCell ref="E91:N92"/>
    <mergeCell ref="O91:T92"/>
    <mergeCell ref="U91:W92"/>
    <mergeCell ref="X91:Y92"/>
    <mergeCell ref="Z91:AA92"/>
    <mergeCell ref="AB91:AF92"/>
    <mergeCell ref="AB87:AF88"/>
    <mergeCell ref="AG87:AI88"/>
    <mergeCell ref="C89:D90"/>
    <mergeCell ref="E89:N90"/>
    <mergeCell ref="O89:T90"/>
    <mergeCell ref="U89:W90"/>
    <mergeCell ref="AL89:AP90"/>
    <mergeCell ref="C87:D88"/>
    <mergeCell ref="E87:N88"/>
    <mergeCell ref="AG91:AI92"/>
    <mergeCell ref="AJ91:AK92"/>
    <mergeCell ref="Z89:AA90"/>
    <mergeCell ref="AB89:AF90"/>
    <mergeCell ref="O87:T88"/>
    <mergeCell ref="U87:W88"/>
    <mergeCell ref="X87:Y88"/>
    <mergeCell ref="Z87:AA88"/>
    <mergeCell ref="AQ264:AR267"/>
    <mergeCell ref="AS264:BR267"/>
    <mergeCell ref="C273:D275"/>
    <mergeCell ref="E273:N275"/>
    <mergeCell ref="O273:T275"/>
    <mergeCell ref="U273:W275"/>
    <mergeCell ref="X273:Y275"/>
    <mergeCell ref="Z273:AA275"/>
    <mergeCell ref="AG270:AI272"/>
    <mergeCell ref="AJ270:AK272"/>
    <mergeCell ref="AS268:BR269"/>
    <mergeCell ref="C268:D269"/>
    <mergeCell ref="E268:N269"/>
    <mergeCell ref="O268:T269"/>
    <mergeCell ref="U268:W269"/>
    <mergeCell ref="X268:Y269"/>
    <mergeCell ref="Z268:AA269"/>
    <mergeCell ref="AB268:AF269"/>
    <mergeCell ref="AG268:AI269"/>
    <mergeCell ref="AJ268:AK269"/>
    <mergeCell ref="AQ268:AR269"/>
    <mergeCell ref="AQ273:AR275"/>
    <mergeCell ref="AB264:AF267"/>
    <mergeCell ref="AG264:AI267"/>
    <mergeCell ref="AS258:BR259"/>
    <mergeCell ref="C256:D257"/>
    <mergeCell ref="E256:N257"/>
    <mergeCell ref="O256:T257"/>
    <mergeCell ref="U256:W257"/>
    <mergeCell ref="X256:Y257"/>
    <mergeCell ref="Z256:AA257"/>
    <mergeCell ref="AB256:AF257"/>
    <mergeCell ref="AG256:AI257"/>
    <mergeCell ref="AJ256:AK257"/>
    <mergeCell ref="E258:N259"/>
    <mergeCell ref="O258:T259"/>
    <mergeCell ref="U258:W259"/>
    <mergeCell ref="AQ178:AR190"/>
    <mergeCell ref="AQ176:AR177"/>
    <mergeCell ref="AQ204:AR212"/>
    <mergeCell ref="Z213:AA223"/>
    <mergeCell ref="E213:N223"/>
    <mergeCell ref="O213:T223"/>
    <mergeCell ref="C213:D223"/>
    <mergeCell ref="AS252:BR255"/>
    <mergeCell ref="C252:D255"/>
    <mergeCell ref="E252:N255"/>
    <mergeCell ref="O252:T255"/>
    <mergeCell ref="U252:W255"/>
    <mergeCell ref="X252:Y255"/>
    <mergeCell ref="Z252:AA255"/>
    <mergeCell ref="AB252:AF255"/>
    <mergeCell ref="AG252:AI255"/>
    <mergeCell ref="AJ252:AK255"/>
    <mergeCell ref="AS256:BR257"/>
    <mergeCell ref="C258:D259"/>
    <mergeCell ref="AQ258:AR259"/>
    <mergeCell ref="AB109:AF110"/>
    <mergeCell ref="Z123:AA124"/>
    <mergeCell ref="AJ172:AK175"/>
    <mergeCell ref="AL159:AP162"/>
    <mergeCell ref="Z159:AA162"/>
    <mergeCell ref="AB159:AF162"/>
    <mergeCell ref="AL260:AP261"/>
    <mergeCell ref="AQ260:AR261"/>
    <mergeCell ref="AQ256:AR257"/>
    <mergeCell ref="AL200:AP201"/>
    <mergeCell ref="AQ200:AR201"/>
    <mergeCell ref="AG120:AI122"/>
    <mergeCell ref="X135:Y136"/>
    <mergeCell ref="Z135:AA136"/>
    <mergeCell ref="AG176:AI177"/>
    <mergeCell ref="AJ176:AK177"/>
    <mergeCell ref="AL176:AP177"/>
    <mergeCell ref="AG204:AI212"/>
    <mergeCell ref="AJ204:AK212"/>
    <mergeCell ref="AQ168:AR171"/>
    <mergeCell ref="X224:Y227"/>
    <mergeCell ref="X258:Y259"/>
    <mergeCell ref="Z258:AA259"/>
    <mergeCell ref="AB258:AF259"/>
    <mergeCell ref="AG258:AI259"/>
    <mergeCell ref="AJ258:AK259"/>
    <mergeCell ref="AL258:AP259"/>
    <mergeCell ref="AJ165:AK167"/>
    <mergeCell ref="AQ109:AR110"/>
    <mergeCell ref="Z115:AA119"/>
    <mergeCell ref="AB115:AF119"/>
    <mergeCell ref="U224:W227"/>
    <mergeCell ref="Z70:AA72"/>
    <mergeCell ref="AB70:AF72"/>
    <mergeCell ref="AB83:AF84"/>
    <mergeCell ref="X85:Y86"/>
    <mergeCell ref="Z85:AA86"/>
    <mergeCell ref="X89:Y90"/>
    <mergeCell ref="AB79:AF80"/>
    <mergeCell ref="AJ224:AK227"/>
    <mergeCell ref="AL224:AP227"/>
    <mergeCell ref="X204:Y212"/>
    <mergeCell ref="Z204:AA212"/>
    <mergeCell ref="AB178:AF190"/>
    <mergeCell ref="AG115:AI119"/>
    <mergeCell ref="AJ115:AK119"/>
    <mergeCell ref="AL115:AP119"/>
    <mergeCell ref="U62:W64"/>
    <mergeCell ref="AL81:AP82"/>
    <mergeCell ref="AJ70:AK72"/>
    <mergeCell ref="X125:Y128"/>
    <mergeCell ref="X213:Y223"/>
    <mergeCell ref="Z202:AA203"/>
    <mergeCell ref="AB202:AF203"/>
    <mergeCell ref="AL109:AP110"/>
    <mergeCell ref="AG111:AI114"/>
    <mergeCell ref="AJ111:AK114"/>
    <mergeCell ref="AJ125:AK128"/>
    <mergeCell ref="AL125:AP128"/>
    <mergeCell ref="AJ123:AK124"/>
    <mergeCell ref="AL123:AP124"/>
    <mergeCell ref="Z67:AA69"/>
    <mergeCell ref="X115:Y119"/>
    <mergeCell ref="E62:N64"/>
    <mergeCell ref="O9:T11"/>
    <mergeCell ref="E65:N66"/>
    <mergeCell ref="O67:T69"/>
    <mergeCell ref="E57:N58"/>
    <mergeCell ref="AJ7:AK8"/>
    <mergeCell ref="BJ2:BL2"/>
    <mergeCell ref="E7:N8"/>
    <mergeCell ref="C7:D8"/>
    <mergeCell ref="X7:AA7"/>
    <mergeCell ref="AL7:AP8"/>
    <mergeCell ref="AB7:AF8"/>
    <mergeCell ref="AH1:AK1"/>
    <mergeCell ref="AZ1:BB1"/>
    <mergeCell ref="C5:G5"/>
    <mergeCell ref="Z8:AA8"/>
    <mergeCell ref="AB67:AF69"/>
    <mergeCell ref="X59:Y61"/>
    <mergeCell ref="Z59:AA61"/>
    <mergeCell ref="AB59:AF61"/>
    <mergeCell ref="U67:W69"/>
    <mergeCell ref="AL1:AY1"/>
    <mergeCell ref="U9:W11"/>
    <mergeCell ref="O18:T19"/>
    <mergeCell ref="U18:W19"/>
    <mergeCell ref="X8:Y8"/>
    <mergeCell ref="U7:W8"/>
    <mergeCell ref="O7:T8"/>
    <mergeCell ref="AS26:BR27"/>
    <mergeCell ref="BC1:BI1"/>
    <mergeCell ref="BM2:BT2"/>
    <mergeCell ref="AH5:AL5"/>
    <mergeCell ref="AM5:BR5"/>
    <mergeCell ref="AJ20:AK21"/>
    <mergeCell ref="AL20:AP21"/>
    <mergeCell ref="AQ20:AR21"/>
    <mergeCell ref="AS20:BR21"/>
    <mergeCell ref="A1:O2"/>
    <mergeCell ref="P1:S1"/>
    <mergeCell ref="P2:S2"/>
    <mergeCell ref="BJ1:BL1"/>
    <mergeCell ref="AZ2:BB2"/>
    <mergeCell ref="BC2:BI2"/>
    <mergeCell ref="H5:AG5"/>
    <mergeCell ref="AQ7:AR8"/>
    <mergeCell ref="AS7:BR8"/>
    <mergeCell ref="T1:AG1"/>
    <mergeCell ref="T2:AG2"/>
    <mergeCell ref="AL2:AY2"/>
    <mergeCell ref="Z16:AA17"/>
    <mergeCell ref="AB16:AF17"/>
    <mergeCell ref="AG16:AI17"/>
    <mergeCell ref="O12:T13"/>
    <mergeCell ref="U12:W13"/>
    <mergeCell ref="AJ12:AK13"/>
    <mergeCell ref="E16:N17"/>
    <mergeCell ref="O16:T17"/>
    <mergeCell ref="AB20:AF21"/>
    <mergeCell ref="AG20:AI21"/>
    <mergeCell ref="BM1:BT1"/>
    <mergeCell ref="AH2:AK2"/>
    <mergeCell ref="AG7:AI8"/>
    <mergeCell ref="AS9:BR11"/>
    <mergeCell ref="E9:N11"/>
    <mergeCell ref="X9:Y11"/>
    <mergeCell ref="Z9:AA11"/>
    <mergeCell ref="C18:D19"/>
    <mergeCell ref="C9:D11"/>
    <mergeCell ref="C14:D15"/>
    <mergeCell ref="AQ9:AR11"/>
    <mergeCell ref="AQ18:AR19"/>
    <mergeCell ref="AB26:AF27"/>
    <mergeCell ref="AG26:AI27"/>
    <mergeCell ref="AJ26:AK27"/>
    <mergeCell ref="AL26:AP27"/>
    <mergeCell ref="AQ26:AR27"/>
    <mergeCell ref="X26:Y27"/>
    <mergeCell ref="Z26:AA27"/>
    <mergeCell ref="E12:N13"/>
    <mergeCell ref="C16:D17"/>
    <mergeCell ref="AB9:AF11"/>
    <mergeCell ref="AL9:AP11"/>
    <mergeCell ref="AG9:AI11"/>
    <mergeCell ref="AJ9:AK11"/>
    <mergeCell ref="AG18:AI19"/>
    <mergeCell ref="AJ18:AK19"/>
    <mergeCell ref="AL18:AP19"/>
    <mergeCell ref="X18:Y19"/>
    <mergeCell ref="Z18:AA19"/>
    <mergeCell ref="E18:N19"/>
    <mergeCell ref="AG12:AI13"/>
    <mergeCell ref="AL12:AP13"/>
    <mergeCell ref="AQ12:AR13"/>
    <mergeCell ref="X12:Y13"/>
    <mergeCell ref="Z12:AA13"/>
    <mergeCell ref="C20:D21"/>
    <mergeCell ref="AS75:BR76"/>
    <mergeCell ref="AJ73:AK74"/>
    <mergeCell ref="AL73:AP74"/>
    <mergeCell ref="AJ67:AK69"/>
    <mergeCell ref="AL67:AP69"/>
    <mergeCell ref="E55:N56"/>
    <mergeCell ref="C55:D56"/>
    <mergeCell ref="AJ62:AK64"/>
    <mergeCell ref="AL62:AP64"/>
    <mergeCell ref="AG65:AI66"/>
    <mergeCell ref="AJ65:AK66"/>
    <mergeCell ref="AL65:AP66"/>
    <mergeCell ref="AG59:AI61"/>
    <mergeCell ref="AG55:AI56"/>
    <mergeCell ref="C57:D58"/>
    <mergeCell ref="O55:T56"/>
    <mergeCell ref="U55:W56"/>
    <mergeCell ref="O59:T61"/>
    <mergeCell ref="C75:D76"/>
    <mergeCell ref="X57:Y58"/>
    <mergeCell ref="Z57:AA58"/>
    <mergeCell ref="AB57:AF58"/>
    <mergeCell ref="C73:D74"/>
    <mergeCell ref="AG73:AI74"/>
    <mergeCell ref="O57:T58"/>
    <mergeCell ref="U57:W58"/>
    <mergeCell ref="O65:T66"/>
    <mergeCell ref="E67:N69"/>
    <mergeCell ref="Z73:AA74"/>
    <mergeCell ref="X67:Y69"/>
    <mergeCell ref="E73:N74"/>
    <mergeCell ref="AB62:AF64"/>
    <mergeCell ref="AG36:AI37"/>
    <mergeCell ref="AJ36:AK37"/>
    <mergeCell ref="Z55:AA56"/>
    <mergeCell ref="AB55:AF56"/>
    <mergeCell ref="X55:Y56"/>
    <mergeCell ref="AL53:AP54"/>
    <mergeCell ref="AL36:AP37"/>
    <mergeCell ref="C12:D13"/>
    <mergeCell ref="AQ55:AR56"/>
    <mergeCell ref="AS55:BR56"/>
    <mergeCell ref="AJ55:AK56"/>
    <mergeCell ref="AL55:AP56"/>
    <mergeCell ref="AS28:BR29"/>
    <mergeCell ref="AS34:BR35"/>
    <mergeCell ref="AL38:AP40"/>
    <mergeCell ref="AQ38:AR40"/>
    <mergeCell ref="AL32:AP33"/>
    <mergeCell ref="AQ32:AR33"/>
    <mergeCell ref="AS32:BR33"/>
    <mergeCell ref="AQ41:AR42"/>
    <mergeCell ref="AS12:BR13"/>
    <mergeCell ref="AS18:BR19"/>
    <mergeCell ref="AS53:BR54"/>
    <mergeCell ref="O47:T48"/>
    <mergeCell ref="U47:W48"/>
    <mergeCell ref="X47:Y48"/>
    <mergeCell ref="Z47:AA48"/>
    <mergeCell ref="AB12:AF13"/>
    <mergeCell ref="AG41:AI42"/>
    <mergeCell ref="AB18:AF19"/>
    <mergeCell ref="U16:W17"/>
    <mergeCell ref="E20:N21"/>
    <mergeCell ref="O20:T21"/>
    <mergeCell ref="AS87:BR88"/>
    <mergeCell ref="AS104:BR106"/>
    <mergeCell ref="AS97:BR99"/>
    <mergeCell ref="AS91:BR92"/>
    <mergeCell ref="AQ97:AR99"/>
    <mergeCell ref="AQ104:AR106"/>
    <mergeCell ref="AJ107:AK108"/>
    <mergeCell ref="AL95:AP96"/>
    <mergeCell ref="AS89:BR90"/>
    <mergeCell ref="AG77:AI78"/>
    <mergeCell ref="AG81:AI82"/>
    <mergeCell ref="AL30:AP31"/>
    <mergeCell ref="AQ30:AR31"/>
    <mergeCell ref="AQ53:AR54"/>
    <mergeCell ref="Z22:AA23"/>
    <mergeCell ref="AB22:AF23"/>
    <mergeCell ref="AG22:AI23"/>
    <mergeCell ref="AJ22:AK23"/>
    <mergeCell ref="AL22:AP23"/>
    <mergeCell ref="AQ22:AR23"/>
    <mergeCell ref="AB34:AF35"/>
    <mergeCell ref="AG34:AI35"/>
    <mergeCell ref="AJ34:AK35"/>
    <mergeCell ref="AL24:AP25"/>
    <mergeCell ref="X36:Y37"/>
    <mergeCell ref="Z36:AA37"/>
    <mergeCell ref="AL102:AP103"/>
    <mergeCell ref="AJ53:AK54"/>
    <mergeCell ref="AB53:AF54"/>
    <mergeCell ref="X53:AA53"/>
    <mergeCell ref="X54:Y54"/>
    <mergeCell ref="Z54:AA54"/>
    <mergeCell ref="Z24:AA25"/>
    <mergeCell ref="AB24:AF25"/>
    <mergeCell ref="AG24:AI25"/>
    <mergeCell ref="AJ24:AK25"/>
    <mergeCell ref="AQ59:AR61"/>
    <mergeCell ref="AQ57:AR58"/>
    <mergeCell ref="AG79:AI80"/>
    <mergeCell ref="AJ79:AK80"/>
    <mergeCell ref="AL79:AP80"/>
    <mergeCell ref="AL87:AP88"/>
    <mergeCell ref="AQ87:AR88"/>
    <mergeCell ref="AQ91:AR92"/>
    <mergeCell ref="AG83:AI84"/>
    <mergeCell ref="AJ83:AK84"/>
    <mergeCell ref="AL83:AP84"/>
    <mergeCell ref="AG85:AI86"/>
    <mergeCell ref="AJ85:AK86"/>
    <mergeCell ref="AL85:AP86"/>
    <mergeCell ref="AQ83:AR84"/>
    <mergeCell ref="AQ70:AR72"/>
    <mergeCell ref="AQ89:AR90"/>
    <mergeCell ref="AG89:AI90"/>
    <mergeCell ref="AJ89:AK90"/>
    <mergeCell ref="AL91:AP92"/>
    <mergeCell ref="AJ87:AK88"/>
    <mergeCell ref="AQ73:AR74"/>
    <mergeCell ref="AB47:AF48"/>
    <mergeCell ref="AQ45:AR46"/>
    <mergeCell ref="Z34:AA35"/>
    <mergeCell ref="AB36:AF37"/>
    <mergeCell ref="AQ81:AR82"/>
    <mergeCell ref="AQ79:AR80"/>
    <mergeCell ref="AQ67:AR69"/>
    <mergeCell ref="AJ77:AK78"/>
    <mergeCell ref="AL77:AP78"/>
    <mergeCell ref="AG75:AI76"/>
    <mergeCell ref="E120:N122"/>
    <mergeCell ref="O120:T122"/>
    <mergeCell ref="U120:W122"/>
    <mergeCell ref="C109:D110"/>
    <mergeCell ref="E109:N110"/>
    <mergeCell ref="O109:T110"/>
    <mergeCell ref="U109:W110"/>
    <mergeCell ref="C107:D108"/>
    <mergeCell ref="E107:N108"/>
    <mergeCell ref="O107:T108"/>
    <mergeCell ref="U107:W108"/>
    <mergeCell ref="AQ95:AR96"/>
    <mergeCell ref="C70:D72"/>
    <mergeCell ref="E70:N72"/>
    <mergeCell ref="C97:D99"/>
    <mergeCell ref="E97:N99"/>
    <mergeCell ref="AG70:AI72"/>
    <mergeCell ref="C102:D103"/>
    <mergeCell ref="E102:N103"/>
    <mergeCell ref="O102:T103"/>
    <mergeCell ref="U102:W103"/>
    <mergeCell ref="X102:AA102"/>
    <mergeCell ref="AB102:AF103"/>
    <mergeCell ref="AG102:AI103"/>
    <mergeCell ref="AJ102:AK103"/>
    <mergeCell ref="C91:D92"/>
    <mergeCell ref="C111:D114"/>
    <mergeCell ref="E111:N114"/>
    <mergeCell ref="O111:T114"/>
    <mergeCell ref="U111:W114"/>
    <mergeCell ref="X111:Y114"/>
    <mergeCell ref="Z111:AA114"/>
    <mergeCell ref="AB111:AF114"/>
    <mergeCell ref="C115:D119"/>
    <mergeCell ref="E115:N119"/>
    <mergeCell ref="X107:Y108"/>
    <mergeCell ref="Z107:AA108"/>
    <mergeCell ref="AB107:AF108"/>
    <mergeCell ref="O115:T119"/>
    <mergeCell ref="U115:W119"/>
    <mergeCell ref="E135:N136"/>
    <mergeCell ref="O135:T136"/>
    <mergeCell ref="AB137:AF139"/>
    <mergeCell ref="C129:D131"/>
    <mergeCell ref="E129:N131"/>
    <mergeCell ref="O129:T131"/>
    <mergeCell ref="U129:W131"/>
    <mergeCell ref="C120:D122"/>
    <mergeCell ref="AG129:AI131"/>
    <mergeCell ref="U123:W124"/>
    <mergeCell ref="X123:Y124"/>
    <mergeCell ref="U125:W128"/>
    <mergeCell ref="C123:D124"/>
    <mergeCell ref="C125:D128"/>
    <mergeCell ref="X132:Y134"/>
    <mergeCell ref="E123:N124"/>
    <mergeCell ref="X137:Y139"/>
    <mergeCell ref="Z137:AA139"/>
    <mergeCell ref="Z125:AA128"/>
    <mergeCell ref="AB125:AF128"/>
    <mergeCell ref="AB123:AF124"/>
    <mergeCell ref="AG125:AI128"/>
    <mergeCell ref="AG123:AI124"/>
    <mergeCell ref="E125:N128"/>
    <mergeCell ref="O125:T128"/>
    <mergeCell ref="U152:W156"/>
    <mergeCell ref="Z168:AA171"/>
    <mergeCell ref="F157:N158"/>
    <mergeCell ref="F159:N162"/>
    <mergeCell ref="F163:N164"/>
    <mergeCell ref="F165:N167"/>
    <mergeCell ref="F168:N171"/>
    <mergeCell ref="C168:D171"/>
    <mergeCell ref="Z165:AA167"/>
    <mergeCell ref="O137:T139"/>
    <mergeCell ref="U137:W139"/>
    <mergeCell ref="AG142:AI145"/>
    <mergeCell ref="AJ142:AK145"/>
    <mergeCell ref="AL142:AP145"/>
    <mergeCell ref="C142:D145"/>
    <mergeCell ref="C152:D156"/>
    <mergeCell ref="C146:D147"/>
    <mergeCell ref="C159:D162"/>
    <mergeCell ref="C150:D151"/>
    <mergeCell ref="AJ146:AK147"/>
    <mergeCell ref="AL146:AP147"/>
    <mergeCell ref="AL165:AP167"/>
    <mergeCell ref="X168:Y171"/>
    <mergeCell ref="C250:D251"/>
    <mergeCell ref="E250:N251"/>
    <mergeCell ref="O250:T251"/>
    <mergeCell ref="U250:W251"/>
    <mergeCell ref="X250:Y251"/>
    <mergeCell ref="Z250:AA251"/>
    <mergeCell ref="AB250:AF251"/>
    <mergeCell ref="AG250:AI251"/>
    <mergeCell ref="AJ250:AK251"/>
    <mergeCell ref="AL250:AP251"/>
    <mergeCell ref="AQ250:AR251"/>
    <mergeCell ref="AS250:BR251"/>
    <mergeCell ref="AH246:AL246"/>
    <mergeCell ref="AM246:BR246"/>
    <mergeCell ref="C248:D249"/>
    <mergeCell ref="AB248:AF249"/>
    <mergeCell ref="AG248:AI249"/>
    <mergeCell ref="AJ248:AK249"/>
    <mergeCell ref="C246:G246"/>
    <mergeCell ref="H246:AG246"/>
    <mergeCell ref="X248:AA248"/>
    <mergeCell ref="X249:Y249"/>
    <mergeCell ref="Z249:AA249"/>
    <mergeCell ref="AQ248:AR249"/>
    <mergeCell ref="AS248:BR249"/>
    <mergeCell ref="AS95:BR96"/>
    <mergeCell ref="AQ157:AR158"/>
    <mergeCell ref="AS178:BR190"/>
    <mergeCell ref="AS111:BR114"/>
    <mergeCell ref="AG213:AI223"/>
    <mergeCell ref="AJ213:AK223"/>
    <mergeCell ref="AL213:AP223"/>
    <mergeCell ref="AQ213:AR223"/>
    <mergeCell ref="AG202:AI203"/>
    <mergeCell ref="AS142:BR145"/>
    <mergeCell ref="AS163:BR164"/>
    <mergeCell ref="AS165:BR167"/>
    <mergeCell ref="AS135:BR136"/>
    <mergeCell ref="AS129:BR131"/>
    <mergeCell ref="AS132:BR134"/>
    <mergeCell ref="AS107:BR108"/>
    <mergeCell ref="AS140:BR141"/>
    <mergeCell ref="AS168:BR171"/>
    <mergeCell ref="AQ159:AR162"/>
    <mergeCell ref="AQ123:AR124"/>
    <mergeCell ref="AQ132:AR134"/>
    <mergeCell ref="AL172:AP175"/>
    <mergeCell ref="AJ159:AK162"/>
    <mergeCell ref="AQ115:AR119"/>
    <mergeCell ref="AQ142:AR145"/>
    <mergeCell ref="AQ107:AR108"/>
    <mergeCell ref="AG168:AI171"/>
    <mergeCell ref="AJ168:AK171"/>
    <mergeCell ref="AL168:AP171"/>
    <mergeCell ref="AJ163:AK164"/>
    <mergeCell ref="AJ157:AK158"/>
    <mergeCell ref="AS125:BR128"/>
    <mergeCell ref="AS123:BR124"/>
    <mergeCell ref="AS120:BR122"/>
    <mergeCell ref="AS150:BR151"/>
    <mergeCell ref="AS137:BR139"/>
    <mergeCell ref="AS152:BR156"/>
    <mergeCell ref="AS159:BR162"/>
    <mergeCell ref="AS157:BR158"/>
    <mergeCell ref="AS115:BR119"/>
    <mergeCell ref="AS109:BR110"/>
    <mergeCell ref="C204:D212"/>
    <mergeCell ref="O168:T171"/>
    <mergeCell ref="U168:W171"/>
    <mergeCell ref="X157:Y158"/>
    <mergeCell ref="Z157:AA158"/>
    <mergeCell ref="X172:Y175"/>
    <mergeCell ref="Z172:AA175"/>
    <mergeCell ref="AB172:AF175"/>
    <mergeCell ref="AB168:AF171"/>
    <mergeCell ref="Z200:AA201"/>
    <mergeCell ref="O172:T175"/>
    <mergeCell ref="U172:W175"/>
    <mergeCell ref="C163:D164"/>
    <mergeCell ref="O163:T164"/>
    <mergeCell ref="U163:W164"/>
    <mergeCell ref="AS202:BR203"/>
    <mergeCell ref="AQ198:AR199"/>
    <mergeCell ref="X120:Y122"/>
    <mergeCell ref="Z120:AA122"/>
    <mergeCell ref="AB120:AF122"/>
    <mergeCell ref="AL120:AP122"/>
    <mergeCell ref="C157:D158"/>
    <mergeCell ref="AS198:BR199"/>
    <mergeCell ref="O204:T212"/>
    <mergeCell ref="U204:W212"/>
    <mergeCell ref="X146:Y147"/>
    <mergeCell ref="AB224:AF227"/>
    <mergeCell ref="AG224:AI227"/>
    <mergeCell ref="U213:W223"/>
    <mergeCell ref="AB204:AF212"/>
    <mergeCell ref="AB213:AF223"/>
    <mergeCell ref="X176:Y177"/>
    <mergeCell ref="AS200:BR201"/>
    <mergeCell ref="U202:W203"/>
    <mergeCell ref="X202:Y203"/>
    <mergeCell ref="O159:T162"/>
    <mergeCell ref="O176:T177"/>
    <mergeCell ref="U176:W177"/>
    <mergeCell ref="AQ224:AR227"/>
    <mergeCell ref="AB165:AF167"/>
    <mergeCell ref="AL157:AP158"/>
    <mergeCell ref="AG157:AI158"/>
    <mergeCell ref="AS224:BR227"/>
    <mergeCell ref="AS204:BR212"/>
    <mergeCell ref="AS172:BR175"/>
    <mergeCell ref="O202:T203"/>
    <mergeCell ref="O165:T167"/>
    <mergeCell ref="U165:W167"/>
    <mergeCell ref="AG159:AI162"/>
    <mergeCell ref="U159:W162"/>
    <mergeCell ref="AL152:AP156"/>
    <mergeCell ref="AQ202:AR203"/>
    <mergeCell ref="AL204:AP212"/>
    <mergeCell ref="Z224:AA227"/>
    <mergeCell ref="AS176:BR177"/>
    <mergeCell ref="U70:W72"/>
    <mergeCell ref="AS67:BR69"/>
    <mergeCell ref="AQ93:AR94"/>
    <mergeCell ref="AS93:BR94"/>
    <mergeCell ref="AS83:BR84"/>
    <mergeCell ref="AS85:BR86"/>
    <mergeCell ref="AS81:BR82"/>
    <mergeCell ref="AJ81:AK82"/>
    <mergeCell ref="E83:N84"/>
    <mergeCell ref="E85:N86"/>
    <mergeCell ref="E81:N82"/>
    <mergeCell ref="X81:Y82"/>
    <mergeCell ref="AQ85:AR86"/>
    <mergeCell ref="U93:W94"/>
    <mergeCell ref="O93:T94"/>
    <mergeCell ref="X70:Y72"/>
    <mergeCell ref="O70:T72"/>
    <mergeCell ref="AS73:BR74"/>
    <mergeCell ref="AS77:BR78"/>
    <mergeCell ref="AS79:BR80"/>
    <mergeCell ref="O81:T82"/>
    <mergeCell ref="U81:W82"/>
    <mergeCell ref="O77:T78"/>
    <mergeCell ref="U77:W78"/>
    <mergeCell ref="X83:Y84"/>
    <mergeCell ref="Z83:AA84"/>
    <mergeCell ref="AJ75:AK76"/>
    <mergeCell ref="AS70:BR72"/>
    <mergeCell ref="AL70:AP72"/>
    <mergeCell ref="AQ77:AR78"/>
    <mergeCell ref="AL75:AP76"/>
    <mergeCell ref="AQ75:AR76"/>
    <mergeCell ref="C47:D48"/>
    <mergeCell ref="AG47:AI48"/>
    <mergeCell ref="AJ47:AK48"/>
    <mergeCell ref="X43:Y44"/>
    <mergeCell ref="Z43:AA44"/>
    <mergeCell ref="AB43:AF44"/>
    <mergeCell ref="AG43:AI44"/>
    <mergeCell ref="AJ43:AK44"/>
    <mergeCell ref="AL43:AP44"/>
    <mergeCell ref="AQ43:AR44"/>
    <mergeCell ref="AS43:BR44"/>
    <mergeCell ref="Z45:AA46"/>
    <mergeCell ref="AB45:AF46"/>
    <mergeCell ref="AG45:AI46"/>
    <mergeCell ref="AJ45:AK46"/>
    <mergeCell ref="AS65:BR66"/>
    <mergeCell ref="AQ65:AR66"/>
    <mergeCell ref="X65:Y66"/>
    <mergeCell ref="AL57:AP58"/>
    <mergeCell ref="AL59:AP61"/>
    <mergeCell ref="AG57:AI58"/>
    <mergeCell ref="E53:N54"/>
    <mergeCell ref="O53:T54"/>
    <mergeCell ref="U53:W54"/>
    <mergeCell ref="C53:D54"/>
    <mergeCell ref="AL47:AP48"/>
    <mergeCell ref="AQ47:AR48"/>
    <mergeCell ref="AS47:BR48"/>
    <mergeCell ref="F45:N46"/>
    <mergeCell ref="F47:N48"/>
    <mergeCell ref="C45:D46"/>
    <mergeCell ref="O45:T46"/>
    <mergeCell ref="U45:W46"/>
    <mergeCell ref="X45:Y46"/>
    <mergeCell ref="U43:W44"/>
    <mergeCell ref="C38:D40"/>
    <mergeCell ref="E38:N40"/>
    <mergeCell ref="O38:T40"/>
    <mergeCell ref="U38:W40"/>
    <mergeCell ref="X38:Y40"/>
    <mergeCell ref="Z38:AA40"/>
    <mergeCell ref="AB38:AF40"/>
    <mergeCell ref="AG38:AI40"/>
    <mergeCell ref="AJ38:AK40"/>
    <mergeCell ref="O41:T42"/>
    <mergeCell ref="U41:W42"/>
    <mergeCell ref="AL45:AP46"/>
    <mergeCell ref="F41:N42"/>
    <mergeCell ref="X41:Y42"/>
    <mergeCell ref="Z41:AA42"/>
    <mergeCell ref="AS45:BR46"/>
    <mergeCell ref="AJ57:AK58"/>
    <mergeCell ref="Z65:AA66"/>
    <mergeCell ref="X62:Y64"/>
    <mergeCell ref="Z62:AA64"/>
    <mergeCell ref="AJ59:AK61"/>
    <mergeCell ref="AQ14:AR15"/>
    <mergeCell ref="AS14:BR15"/>
    <mergeCell ref="C22:D23"/>
    <mergeCell ref="E22:N23"/>
    <mergeCell ref="O22:T23"/>
    <mergeCell ref="U22:W23"/>
    <mergeCell ref="X22:Y23"/>
    <mergeCell ref="AS22:BR23"/>
    <mergeCell ref="AJ16:AK17"/>
    <mergeCell ref="AL16:AP17"/>
    <mergeCell ref="AQ16:AR17"/>
    <mergeCell ref="AS16:BR17"/>
    <mergeCell ref="U24:W25"/>
    <mergeCell ref="X24:Y25"/>
    <mergeCell ref="O26:T27"/>
    <mergeCell ref="U26:W27"/>
    <mergeCell ref="X20:Y21"/>
    <mergeCell ref="Z20:AA21"/>
    <mergeCell ref="AS41:BR42"/>
    <mergeCell ref="AB41:AF42"/>
    <mergeCell ref="AJ41:AK42"/>
    <mergeCell ref="AL41:AP42"/>
    <mergeCell ref="E34:N35"/>
    <mergeCell ref="O34:T35"/>
    <mergeCell ref="U34:W35"/>
    <mergeCell ref="X34:Y35"/>
    <mergeCell ref="C59:D61"/>
    <mergeCell ref="E59:N61"/>
    <mergeCell ref="E24:N25"/>
    <mergeCell ref="AS24:BR25"/>
    <mergeCell ref="O24:T25"/>
    <mergeCell ref="E14:N15"/>
    <mergeCell ref="O14:T15"/>
    <mergeCell ref="U14:W15"/>
    <mergeCell ref="X14:Y15"/>
    <mergeCell ref="Z14:AA15"/>
    <mergeCell ref="AB14:AF15"/>
    <mergeCell ref="AG14:AI15"/>
    <mergeCell ref="AJ14:AK15"/>
    <mergeCell ref="AL14:AP15"/>
    <mergeCell ref="AQ36:AR37"/>
    <mergeCell ref="AS36:BR37"/>
    <mergeCell ref="C34:D35"/>
    <mergeCell ref="C36:D37"/>
    <mergeCell ref="E36:N37"/>
    <mergeCell ref="O36:T37"/>
    <mergeCell ref="U36:W37"/>
    <mergeCell ref="C26:D27"/>
    <mergeCell ref="E26:N27"/>
    <mergeCell ref="AQ24:AR25"/>
    <mergeCell ref="AL28:AP29"/>
    <mergeCell ref="AQ28:AR29"/>
    <mergeCell ref="AJ32:AK33"/>
    <mergeCell ref="AL34:AP35"/>
    <mergeCell ref="AQ34:AR35"/>
    <mergeCell ref="U20:W21"/>
    <mergeCell ref="C24:D25"/>
    <mergeCell ref="X16:Y17"/>
    <mergeCell ref="AQ172:AR175"/>
    <mergeCell ref="C198:D199"/>
    <mergeCell ref="AS57:BR58"/>
    <mergeCell ref="AS59:BR61"/>
    <mergeCell ref="AS62:BR64"/>
    <mergeCell ref="AQ62:AR64"/>
    <mergeCell ref="AS38:BR40"/>
    <mergeCell ref="C43:D44"/>
    <mergeCell ref="O43:T44"/>
    <mergeCell ref="C95:D96"/>
    <mergeCell ref="E95:N96"/>
    <mergeCell ref="O95:T96"/>
    <mergeCell ref="U95:W96"/>
    <mergeCell ref="X95:Y96"/>
    <mergeCell ref="Z95:AA96"/>
    <mergeCell ref="AB95:AF96"/>
    <mergeCell ref="AG95:AI96"/>
    <mergeCell ref="AJ95:AK96"/>
    <mergeCell ref="X93:Y94"/>
    <mergeCell ref="Z93:AA94"/>
    <mergeCell ref="AB93:AF94"/>
    <mergeCell ref="AG93:AI94"/>
    <mergeCell ref="AJ93:AK94"/>
    <mergeCell ref="AL93:AP94"/>
    <mergeCell ref="C93:D94"/>
    <mergeCell ref="E93:N94"/>
    <mergeCell ref="F43:N44"/>
    <mergeCell ref="U59:W61"/>
    <mergeCell ref="O62:T64"/>
    <mergeCell ref="C65:D66"/>
    <mergeCell ref="C41:D42"/>
    <mergeCell ref="AG62:AI64"/>
    <mergeCell ref="AQ102:AR103"/>
    <mergeCell ref="AS102:BR103"/>
    <mergeCell ref="X103:Y103"/>
    <mergeCell ref="Z103:AA103"/>
    <mergeCell ref="X260:Y261"/>
    <mergeCell ref="Z260:AA261"/>
    <mergeCell ref="AB260:AF261"/>
    <mergeCell ref="AG260:AI261"/>
    <mergeCell ref="AJ260:AK261"/>
    <mergeCell ref="E248:N249"/>
    <mergeCell ref="O248:T249"/>
    <mergeCell ref="U248:W249"/>
    <mergeCell ref="AS213:BR223"/>
    <mergeCell ref="C178:D190"/>
    <mergeCell ref="E178:N190"/>
    <mergeCell ref="O178:T190"/>
    <mergeCell ref="U178:W190"/>
    <mergeCell ref="X178:Y190"/>
    <mergeCell ref="Z178:AA190"/>
    <mergeCell ref="AG178:AI190"/>
    <mergeCell ref="AJ178:AK190"/>
    <mergeCell ref="AL178:AP190"/>
    <mergeCell ref="AQ137:AR139"/>
    <mergeCell ref="AL140:AP141"/>
    <mergeCell ref="AQ140:AR141"/>
    <mergeCell ref="AG152:AI156"/>
    <mergeCell ref="AL163:AP164"/>
    <mergeCell ref="AQ163:AR164"/>
    <mergeCell ref="AG165:AI167"/>
    <mergeCell ref="AQ165:AR167"/>
    <mergeCell ref="U150:W151"/>
    <mergeCell ref="U146:W147"/>
    <mergeCell ref="AS278:BR279"/>
    <mergeCell ref="C262:D263"/>
    <mergeCell ref="E262:N263"/>
    <mergeCell ref="O262:T263"/>
    <mergeCell ref="U262:W263"/>
    <mergeCell ref="X262:Y263"/>
    <mergeCell ref="Z262:AA263"/>
    <mergeCell ref="AB262:AF263"/>
    <mergeCell ref="AG262:AI263"/>
    <mergeCell ref="AJ262:AK263"/>
    <mergeCell ref="AS270:BR272"/>
    <mergeCell ref="C270:D272"/>
    <mergeCell ref="E270:N272"/>
    <mergeCell ref="O270:T272"/>
    <mergeCell ref="U270:W272"/>
    <mergeCell ref="X270:Y272"/>
    <mergeCell ref="Z270:AA272"/>
    <mergeCell ref="AB270:AF272"/>
    <mergeCell ref="AB273:AF275"/>
    <mergeCell ref="AQ270:AR272"/>
    <mergeCell ref="C264:D267"/>
    <mergeCell ref="AS273:BR275"/>
    <mergeCell ref="AQ262:AR263"/>
    <mergeCell ref="AS262:BR263"/>
    <mergeCell ref="AL262:AP263"/>
    <mergeCell ref="E264:N267"/>
    <mergeCell ref="O264:T267"/>
    <mergeCell ref="U264:W267"/>
    <mergeCell ref="X264:Y267"/>
    <mergeCell ref="Z264:AA267"/>
    <mergeCell ref="AJ264:AK267"/>
    <mergeCell ref="AL264:AP267"/>
    <mergeCell ref="U198:W199"/>
    <mergeCell ref="X198:AA198"/>
    <mergeCell ref="AB198:AF199"/>
    <mergeCell ref="AG198:AI199"/>
    <mergeCell ref="AJ198:AK199"/>
    <mergeCell ref="AL198:AP199"/>
    <mergeCell ref="AG163:AI164"/>
    <mergeCell ref="Z163:AA164"/>
    <mergeCell ref="AB163:AF164"/>
    <mergeCell ref="X159:Y162"/>
    <mergeCell ref="AB176:AF177"/>
    <mergeCell ref="E142:N145"/>
    <mergeCell ref="O142:T145"/>
    <mergeCell ref="O157:T158"/>
    <mergeCell ref="U157:W158"/>
    <mergeCell ref="F172:N175"/>
    <mergeCell ref="X151:Y151"/>
    <mergeCell ref="Z151:AA151"/>
    <mergeCell ref="X152:Y156"/>
    <mergeCell ref="X163:Y164"/>
    <mergeCell ref="E146:N147"/>
    <mergeCell ref="O146:T147"/>
    <mergeCell ref="Z146:AA147"/>
    <mergeCell ref="AB146:AF147"/>
    <mergeCell ref="AG146:AI147"/>
    <mergeCell ref="Z176:AA177"/>
    <mergeCell ref="E150:N151"/>
    <mergeCell ref="O150:T151"/>
    <mergeCell ref="X199:Y199"/>
    <mergeCell ref="Z199:AA199"/>
    <mergeCell ref="E152:N156"/>
    <mergeCell ref="O152:T156"/>
    <mergeCell ref="C172:D175"/>
    <mergeCell ref="C165:D167"/>
    <mergeCell ref="C176:D177"/>
    <mergeCell ref="C260:D261"/>
    <mergeCell ref="E260:N261"/>
    <mergeCell ref="O260:T261"/>
    <mergeCell ref="U260:W261"/>
    <mergeCell ref="AS260:BR261"/>
    <mergeCell ref="AL111:AP114"/>
    <mergeCell ref="AQ111:AR114"/>
    <mergeCell ref="AJ120:AK122"/>
    <mergeCell ref="Z152:AA156"/>
    <mergeCell ref="AB152:AF156"/>
    <mergeCell ref="AG150:AI151"/>
    <mergeCell ref="AJ150:AK151"/>
    <mergeCell ref="Z132:AA134"/>
    <mergeCell ref="U142:W145"/>
    <mergeCell ref="X142:Y145"/>
    <mergeCell ref="Z142:AA145"/>
    <mergeCell ref="AB142:AF145"/>
    <mergeCell ref="AQ152:AR156"/>
    <mergeCell ref="AQ125:AR128"/>
    <mergeCell ref="O123:T124"/>
    <mergeCell ref="AJ152:AK156"/>
    <mergeCell ref="AB157:AF158"/>
    <mergeCell ref="AJ202:AK203"/>
    <mergeCell ref="AL202:AP203"/>
    <mergeCell ref="AL248:AP249"/>
    <mergeCell ref="C202:D203"/>
    <mergeCell ref="E202:N203"/>
    <mergeCell ref="E198:N199"/>
    <mergeCell ref="O198:T199"/>
    <mergeCell ref="AQ146:AR147"/>
    <mergeCell ref="AS146:BR147"/>
    <mergeCell ref="AL252:AP255"/>
    <mergeCell ref="AQ252:AR255"/>
    <mergeCell ref="Z97:AA99"/>
    <mergeCell ref="AB97:AF99"/>
    <mergeCell ref="AG97:AI99"/>
    <mergeCell ref="AJ97:AK99"/>
    <mergeCell ref="AL97:AP99"/>
    <mergeCell ref="C104:D106"/>
    <mergeCell ref="E104:N106"/>
    <mergeCell ref="O104:T106"/>
    <mergeCell ref="U104:W106"/>
    <mergeCell ref="X104:Y106"/>
    <mergeCell ref="Z104:AA106"/>
    <mergeCell ref="AB104:AF106"/>
    <mergeCell ref="AG104:AI106"/>
    <mergeCell ref="AJ104:AK106"/>
    <mergeCell ref="AL104:AP106"/>
    <mergeCell ref="X109:Y110"/>
    <mergeCell ref="Z109:AA110"/>
    <mergeCell ref="AG109:AI110"/>
    <mergeCell ref="AJ109:AK110"/>
    <mergeCell ref="O97:T99"/>
    <mergeCell ref="U97:W99"/>
    <mergeCell ref="X97:Y99"/>
    <mergeCell ref="AL107:AP108"/>
    <mergeCell ref="AG107:AI108"/>
    <mergeCell ref="X165:Y167"/>
    <mergeCell ref="AQ120:AR122"/>
    <mergeCell ref="E204:N212"/>
    <mergeCell ref="E176:N177"/>
  </mergeCells>
  <phoneticPr fontId="2"/>
  <pageMargins left="0.78740157480314965" right="0.78740157480314965" top="0.98425196850393704" bottom="0.78740157480314965" header="0.51181102362204722" footer="0.51181102362204722"/>
  <pageSetup paperSize="9" scale="60" fitToHeight="0" orientation="landscape" r:id="rId1"/>
  <headerFooter alignWithMargins="0">
    <oddFooter>&amp;L&amp;"ＭＳ ゴシック,標準"Copyright © NTTCOMWARE 2015</oddFooter>
  </headerFooter>
  <rowBreaks count="5" manualBreakCount="5">
    <brk id="51" max="71" man="1"/>
    <brk id="100" max="71" man="1"/>
    <brk id="148" max="71" man="1"/>
    <brk id="196" max="71" man="1"/>
    <brk id="244" max="7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R192"/>
  <sheetViews>
    <sheetView view="pageBreakPreview" zoomScale="85" zoomScaleNormal="100" zoomScaleSheetLayoutView="85" workbookViewId="0">
      <selection sqref="A1:O2"/>
    </sheetView>
  </sheetViews>
  <sheetFormatPr defaultColWidth="2.625" defaultRowHeight="14.25" customHeight="1" x14ac:dyDescent="0.15"/>
  <cols>
    <col min="1" max="14" width="2.625" style="267"/>
    <col min="15" max="15" width="3" style="267" bestFit="1" customWidth="1"/>
    <col min="16" max="16384" width="2.625" style="267"/>
  </cols>
  <sheetData>
    <row r="1" spans="1:72" ht="22.5" customHeight="1" x14ac:dyDescent="0.15">
      <c r="A1" s="553" t="s">
        <v>9</v>
      </c>
      <c r="B1" s="554"/>
      <c r="C1" s="554"/>
      <c r="D1" s="554"/>
      <c r="E1" s="554"/>
      <c r="F1" s="554"/>
      <c r="G1" s="554"/>
      <c r="H1" s="554"/>
      <c r="I1" s="554"/>
      <c r="J1" s="554"/>
      <c r="K1" s="554"/>
      <c r="L1" s="554"/>
      <c r="M1" s="554"/>
      <c r="N1" s="554"/>
      <c r="O1" s="651"/>
      <c r="P1" s="653" t="s">
        <v>5</v>
      </c>
      <c r="Q1" s="654"/>
      <c r="R1" s="654"/>
      <c r="S1" s="655"/>
      <c r="T1" s="656" t="s">
        <v>1041</v>
      </c>
      <c r="U1" s="657"/>
      <c r="V1" s="657"/>
      <c r="W1" s="657"/>
      <c r="X1" s="657"/>
      <c r="Y1" s="657"/>
      <c r="Z1" s="657"/>
      <c r="AA1" s="657"/>
      <c r="AB1" s="657"/>
      <c r="AC1" s="657"/>
      <c r="AD1" s="657"/>
      <c r="AE1" s="657"/>
      <c r="AF1" s="657"/>
      <c r="AG1" s="658"/>
      <c r="AH1" s="653" t="s">
        <v>7</v>
      </c>
      <c r="AI1" s="654"/>
      <c r="AJ1" s="654"/>
      <c r="AK1" s="655"/>
      <c r="AL1" s="656" t="s">
        <v>559</v>
      </c>
      <c r="AM1" s="657"/>
      <c r="AN1" s="657"/>
      <c r="AO1" s="657"/>
      <c r="AP1" s="657"/>
      <c r="AQ1" s="657"/>
      <c r="AR1" s="657"/>
      <c r="AS1" s="657"/>
      <c r="AT1" s="657"/>
      <c r="AU1" s="657"/>
      <c r="AV1" s="657"/>
      <c r="AW1" s="657"/>
      <c r="AX1" s="657"/>
      <c r="AY1" s="658"/>
      <c r="AZ1" s="653" t="s">
        <v>0</v>
      </c>
      <c r="BA1" s="654"/>
      <c r="BB1" s="655"/>
      <c r="BC1" s="656" t="s">
        <v>1042</v>
      </c>
      <c r="BD1" s="657"/>
      <c r="BE1" s="657"/>
      <c r="BF1" s="657"/>
      <c r="BG1" s="657"/>
      <c r="BH1" s="657"/>
      <c r="BI1" s="658"/>
      <c r="BJ1" s="653" t="s">
        <v>1</v>
      </c>
      <c r="BK1" s="654"/>
      <c r="BL1" s="655"/>
      <c r="BM1" s="688">
        <v>42366</v>
      </c>
      <c r="BN1" s="689"/>
      <c r="BO1" s="689"/>
      <c r="BP1" s="689"/>
      <c r="BQ1" s="689"/>
      <c r="BR1" s="689"/>
      <c r="BS1" s="689"/>
      <c r="BT1" s="690"/>
    </row>
    <row r="2" spans="1:72" ht="22.5" customHeight="1" thickBot="1" x14ac:dyDescent="0.2">
      <c r="A2" s="559"/>
      <c r="B2" s="560"/>
      <c r="C2" s="560"/>
      <c r="D2" s="560"/>
      <c r="E2" s="560"/>
      <c r="F2" s="560"/>
      <c r="G2" s="560"/>
      <c r="H2" s="560"/>
      <c r="I2" s="560"/>
      <c r="J2" s="560"/>
      <c r="K2" s="560"/>
      <c r="L2" s="560"/>
      <c r="M2" s="560"/>
      <c r="N2" s="560"/>
      <c r="O2" s="652"/>
      <c r="P2" s="681" t="s">
        <v>6</v>
      </c>
      <c r="Q2" s="682"/>
      <c r="R2" s="682"/>
      <c r="S2" s="683"/>
      <c r="T2" s="684" t="s">
        <v>1043</v>
      </c>
      <c r="U2" s="685"/>
      <c r="V2" s="685"/>
      <c r="W2" s="685"/>
      <c r="X2" s="685"/>
      <c r="Y2" s="685"/>
      <c r="Z2" s="685"/>
      <c r="AA2" s="685"/>
      <c r="AB2" s="685"/>
      <c r="AC2" s="685"/>
      <c r="AD2" s="685"/>
      <c r="AE2" s="685"/>
      <c r="AF2" s="685"/>
      <c r="AG2" s="686"/>
      <c r="AH2" s="681" t="s">
        <v>33</v>
      </c>
      <c r="AI2" s="682"/>
      <c r="AJ2" s="682"/>
      <c r="AK2" s="683"/>
      <c r="AL2" s="684" t="s">
        <v>1044</v>
      </c>
      <c r="AM2" s="685"/>
      <c r="AN2" s="685"/>
      <c r="AO2" s="685"/>
      <c r="AP2" s="685"/>
      <c r="AQ2" s="685"/>
      <c r="AR2" s="685"/>
      <c r="AS2" s="685"/>
      <c r="AT2" s="685"/>
      <c r="AU2" s="685"/>
      <c r="AV2" s="685"/>
      <c r="AW2" s="685"/>
      <c r="AX2" s="685"/>
      <c r="AY2" s="686"/>
      <c r="AZ2" s="678" t="s">
        <v>2</v>
      </c>
      <c r="BA2" s="679"/>
      <c r="BB2" s="680"/>
      <c r="BC2" s="704" t="s">
        <v>1154</v>
      </c>
      <c r="BD2" s="705"/>
      <c r="BE2" s="705"/>
      <c r="BF2" s="705"/>
      <c r="BG2" s="705"/>
      <c r="BH2" s="705"/>
      <c r="BI2" s="706"/>
      <c r="BJ2" s="701" t="s">
        <v>3</v>
      </c>
      <c r="BK2" s="702"/>
      <c r="BL2" s="703"/>
      <c r="BM2" s="698">
        <v>45125</v>
      </c>
      <c r="BN2" s="699"/>
      <c r="BO2" s="699"/>
      <c r="BP2" s="699"/>
      <c r="BQ2" s="699"/>
      <c r="BR2" s="699"/>
      <c r="BS2" s="699"/>
      <c r="BT2" s="700"/>
    </row>
    <row r="3" spans="1:72" ht="14.25" customHeight="1" x14ac:dyDescent="0.15">
      <c r="A3" s="65"/>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row>
    <row r="4" spans="1:72" ht="14.25" customHeight="1" x14ac:dyDescent="0.15">
      <c r="A4" s="854" t="s">
        <v>30</v>
      </c>
      <c r="B4" s="855"/>
      <c r="C4" s="855"/>
      <c r="D4" s="855"/>
      <c r="E4" s="855"/>
      <c r="F4" s="855"/>
      <c r="G4" s="855"/>
      <c r="H4" s="855"/>
      <c r="I4" s="855"/>
      <c r="J4" s="855"/>
      <c r="K4" s="855"/>
      <c r="L4" s="855"/>
      <c r="M4" s="856"/>
      <c r="N4" s="854" t="s">
        <v>31</v>
      </c>
      <c r="O4" s="855"/>
      <c r="P4" s="855"/>
      <c r="Q4" s="855"/>
      <c r="R4" s="855"/>
      <c r="S4" s="855"/>
      <c r="T4" s="855"/>
      <c r="U4" s="855"/>
      <c r="V4" s="855"/>
      <c r="W4" s="855"/>
      <c r="X4" s="855"/>
      <c r="Y4" s="855"/>
      <c r="Z4" s="855"/>
      <c r="AA4" s="855"/>
      <c r="AB4" s="855"/>
      <c r="AC4" s="855"/>
      <c r="AD4" s="855"/>
      <c r="AE4" s="855"/>
      <c r="AF4" s="855"/>
      <c r="AG4" s="855"/>
      <c r="AH4" s="855"/>
      <c r="AI4" s="855"/>
      <c r="AJ4" s="855"/>
      <c r="AK4" s="855"/>
      <c r="AL4" s="855"/>
      <c r="AM4" s="855"/>
      <c r="AN4" s="855"/>
      <c r="AO4" s="855"/>
      <c r="AP4" s="855"/>
      <c r="AQ4" s="855"/>
      <c r="AR4" s="855"/>
      <c r="AS4" s="855"/>
      <c r="AT4" s="855"/>
      <c r="AU4" s="855"/>
      <c r="AV4" s="855"/>
      <c r="AW4" s="855"/>
      <c r="AX4" s="855"/>
      <c r="AY4" s="855"/>
      <c r="AZ4" s="855"/>
      <c r="BA4" s="855"/>
      <c r="BB4" s="856"/>
      <c r="BC4" s="697" t="s">
        <v>1021</v>
      </c>
      <c r="BD4" s="697"/>
      <c r="BE4" s="697"/>
      <c r="BF4" s="697"/>
      <c r="BG4" s="697"/>
      <c r="BH4" s="854" t="s">
        <v>32</v>
      </c>
      <c r="BI4" s="855"/>
      <c r="BJ4" s="855"/>
      <c r="BK4" s="855"/>
      <c r="BL4" s="855"/>
      <c r="BM4" s="855"/>
      <c r="BN4" s="855"/>
      <c r="BO4" s="855"/>
      <c r="BP4" s="855"/>
      <c r="BQ4" s="855"/>
      <c r="BR4" s="855"/>
      <c r="BS4" s="855"/>
      <c r="BT4" s="856"/>
    </row>
    <row r="5" spans="1:72" s="269" customFormat="1" ht="14.25" customHeight="1" x14ac:dyDescent="0.15">
      <c r="A5" s="456"/>
      <c r="B5" s="460"/>
      <c r="C5" s="505"/>
      <c r="D5" s="495"/>
      <c r="E5" s="495"/>
      <c r="F5" s="495"/>
      <c r="G5" s="495"/>
      <c r="H5" s="495"/>
      <c r="I5" s="495"/>
      <c r="J5" s="495"/>
      <c r="K5" s="495"/>
      <c r="L5" s="495"/>
      <c r="M5" s="462"/>
      <c r="N5" s="495"/>
      <c r="O5" s="495"/>
      <c r="P5" s="495"/>
      <c r="Q5" s="495"/>
      <c r="R5" s="495"/>
      <c r="S5" s="495"/>
      <c r="T5" s="495"/>
      <c r="U5" s="495"/>
      <c r="V5" s="495"/>
      <c r="W5" s="495"/>
      <c r="X5" s="461"/>
      <c r="Y5" s="495"/>
      <c r="Z5" s="495"/>
      <c r="AA5" s="495"/>
      <c r="AB5" s="505"/>
      <c r="AC5" s="505"/>
      <c r="AD5" s="505"/>
      <c r="AE5" s="505"/>
      <c r="AF5" s="505"/>
      <c r="AG5" s="505"/>
      <c r="AH5" s="505"/>
      <c r="AI5" s="505"/>
      <c r="AJ5" s="505"/>
      <c r="AK5" s="505"/>
      <c r="AL5" s="505"/>
      <c r="AM5" s="505"/>
      <c r="AN5" s="505"/>
      <c r="AO5" s="505"/>
      <c r="AP5" s="505"/>
      <c r="AQ5" s="505"/>
      <c r="AR5" s="505"/>
      <c r="AS5" s="505"/>
      <c r="AT5" s="505"/>
      <c r="AU5" s="505"/>
      <c r="AV5" s="505"/>
      <c r="AW5" s="505"/>
      <c r="AX5" s="505"/>
      <c r="AY5" s="505"/>
      <c r="AZ5" s="505"/>
      <c r="BA5" s="505"/>
      <c r="BB5" s="505"/>
      <c r="BC5" s="504"/>
      <c r="BD5" s="505"/>
      <c r="BE5" s="505"/>
      <c r="BF5" s="495"/>
      <c r="BG5" s="462"/>
      <c r="BH5" s="495"/>
      <c r="BI5" s="457"/>
      <c r="BJ5" s="457"/>
      <c r="BK5" s="457"/>
      <c r="BL5" s="495"/>
      <c r="BM5" s="495"/>
      <c r="BN5" s="495"/>
      <c r="BO5" s="495"/>
      <c r="BP5" s="495"/>
      <c r="BQ5" s="495"/>
      <c r="BR5" s="495"/>
      <c r="BS5" s="495"/>
      <c r="BT5" s="462"/>
    </row>
    <row r="6" spans="1:72" s="269" customFormat="1" ht="14.25" customHeight="1" x14ac:dyDescent="0.15">
      <c r="A6" s="510"/>
      <c r="B6" s="306"/>
      <c r="C6" s="508"/>
      <c r="D6" s="508"/>
      <c r="E6" s="508"/>
      <c r="F6" s="508"/>
      <c r="G6" s="508"/>
      <c r="H6" s="508"/>
      <c r="I6" s="508"/>
      <c r="J6" s="508"/>
      <c r="K6" s="508"/>
      <c r="L6" s="508"/>
      <c r="M6" s="509"/>
      <c r="N6" s="508"/>
      <c r="O6" s="418" t="s">
        <v>403</v>
      </c>
      <c r="P6" s="418"/>
      <c r="Q6" s="508"/>
      <c r="R6" s="508"/>
      <c r="S6" s="508"/>
      <c r="T6" s="508"/>
      <c r="U6" s="508"/>
      <c r="V6" s="508"/>
      <c r="W6" s="508"/>
      <c r="X6" s="418"/>
      <c r="Y6" s="508"/>
      <c r="Z6" s="508"/>
      <c r="AA6" s="508"/>
      <c r="AB6" s="508"/>
      <c r="AC6" s="508"/>
      <c r="AD6" s="508"/>
      <c r="AE6" s="508"/>
      <c r="AF6" s="508"/>
      <c r="AG6" s="508"/>
      <c r="AH6" s="508"/>
      <c r="AI6" s="508"/>
      <c r="AJ6" s="508"/>
      <c r="AK6" s="508"/>
      <c r="AL6" s="508"/>
      <c r="AM6" s="508"/>
      <c r="AN6" s="508"/>
      <c r="AO6" s="508"/>
      <c r="AP6" s="508"/>
      <c r="AQ6" s="508"/>
      <c r="AR6" s="508"/>
      <c r="AS6" s="508"/>
      <c r="AT6" s="508"/>
      <c r="AU6" s="508"/>
      <c r="AV6" s="508"/>
      <c r="AW6" s="508"/>
      <c r="AX6" s="508"/>
      <c r="AY6" s="508"/>
      <c r="AZ6" s="508"/>
      <c r="BA6" s="508"/>
      <c r="BB6" s="508"/>
      <c r="BC6" s="507"/>
      <c r="BD6" s="508"/>
      <c r="BE6" s="508"/>
      <c r="BF6" s="508"/>
      <c r="BG6" s="509"/>
      <c r="BH6" s="508"/>
      <c r="BI6" s="306"/>
      <c r="BJ6" s="306"/>
      <c r="BK6" s="306"/>
      <c r="BL6" s="508"/>
      <c r="BM6" s="508"/>
      <c r="BN6" s="508"/>
      <c r="BO6" s="508"/>
      <c r="BP6" s="508"/>
      <c r="BQ6" s="508"/>
      <c r="BR6" s="508"/>
      <c r="BS6" s="508"/>
      <c r="BT6" s="307"/>
    </row>
    <row r="7" spans="1:72" s="269" customFormat="1" ht="14.25" customHeight="1" x14ac:dyDescent="0.15">
      <c r="A7" s="510"/>
      <c r="B7" s="306"/>
      <c r="C7" s="418"/>
      <c r="D7" s="301"/>
      <c r="E7" s="301"/>
      <c r="F7" s="301"/>
      <c r="G7" s="418"/>
      <c r="H7" s="418"/>
      <c r="I7" s="418"/>
      <c r="J7" s="301"/>
      <c r="K7" s="301"/>
      <c r="L7" s="301"/>
      <c r="M7" s="308"/>
      <c r="N7" s="301"/>
      <c r="O7" s="301"/>
      <c r="P7" s="301"/>
      <c r="Q7" s="301"/>
      <c r="R7" s="301"/>
      <c r="S7" s="301"/>
      <c r="T7" s="301"/>
      <c r="U7" s="301"/>
      <c r="V7" s="301"/>
      <c r="W7" s="301"/>
      <c r="X7" s="301"/>
      <c r="Y7" s="301"/>
      <c r="Z7" s="301"/>
      <c r="AA7" s="301"/>
      <c r="AB7" s="301"/>
      <c r="AC7" s="301"/>
      <c r="AD7" s="301"/>
      <c r="AE7" s="301"/>
      <c r="AF7" s="301"/>
      <c r="AG7" s="301"/>
      <c r="AH7" s="301"/>
      <c r="AI7" s="301"/>
      <c r="AJ7" s="330"/>
      <c r="AK7" s="330"/>
      <c r="AL7" s="508"/>
      <c r="AM7" s="508"/>
      <c r="AN7" s="508"/>
      <c r="AO7" s="508"/>
      <c r="AP7" s="508"/>
      <c r="AQ7" s="508"/>
      <c r="AR7" s="508"/>
      <c r="AS7" s="508"/>
      <c r="AT7" s="508"/>
      <c r="AU7" s="508"/>
      <c r="AV7" s="508"/>
      <c r="AW7" s="508"/>
      <c r="AX7" s="508"/>
      <c r="AY7" s="508"/>
      <c r="AZ7" s="508"/>
      <c r="BA7" s="508"/>
      <c r="BB7" s="508"/>
      <c r="BC7" s="507"/>
      <c r="BD7" s="508"/>
      <c r="BE7" s="508"/>
      <c r="BF7" s="508"/>
      <c r="BG7" s="509"/>
      <c r="BH7" s="508"/>
      <c r="BI7" s="508"/>
      <c r="BJ7" s="508"/>
      <c r="BK7" s="508"/>
      <c r="BL7" s="508"/>
      <c r="BM7" s="508"/>
      <c r="BN7" s="508"/>
      <c r="BO7" s="508"/>
      <c r="BP7" s="508"/>
      <c r="BQ7" s="508"/>
      <c r="BR7" s="508"/>
      <c r="BS7" s="508"/>
      <c r="BT7" s="307"/>
    </row>
    <row r="8" spans="1:72" s="269" customFormat="1" ht="14.25" customHeight="1" x14ac:dyDescent="0.15">
      <c r="A8" s="510"/>
      <c r="B8" s="418"/>
      <c r="C8" s="323"/>
      <c r="D8" s="418"/>
      <c r="E8" s="306"/>
      <c r="F8" s="306"/>
      <c r="G8" s="418"/>
      <c r="H8" s="418"/>
      <c r="I8" s="418"/>
      <c r="J8" s="301"/>
      <c r="K8" s="301"/>
      <c r="L8" s="301"/>
      <c r="M8" s="308"/>
      <c r="N8" s="301"/>
      <c r="O8" s="418" t="s">
        <v>243</v>
      </c>
      <c r="P8" s="418"/>
      <c r="Q8" s="418"/>
      <c r="R8" s="418"/>
      <c r="S8" s="418"/>
      <c r="T8" s="301"/>
      <c r="U8" s="301"/>
      <c r="V8" s="301"/>
      <c r="W8" s="301"/>
      <c r="X8" s="301"/>
      <c r="Y8" s="301"/>
      <c r="Z8" s="301"/>
      <c r="AA8" s="301"/>
      <c r="AB8" s="301"/>
      <c r="AC8" s="301"/>
      <c r="AD8" s="301"/>
      <c r="AE8" s="301"/>
      <c r="AF8" s="301"/>
      <c r="AG8" s="301"/>
      <c r="AH8" s="301"/>
      <c r="AI8" s="301"/>
      <c r="AJ8" s="330"/>
      <c r="AK8" s="330"/>
      <c r="AL8" s="508"/>
      <c r="AM8" s="508"/>
      <c r="AN8" s="508"/>
      <c r="AO8" s="508"/>
      <c r="AP8" s="508"/>
      <c r="AQ8" s="508"/>
      <c r="AR8" s="508"/>
      <c r="AS8" s="508"/>
      <c r="AT8" s="508"/>
      <c r="AU8" s="508"/>
      <c r="AV8" s="508"/>
      <c r="AW8" s="508"/>
      <c r="AX8" s="508"/>
      <c r="AY8" s="508"/>
      <c r="AZ8" s="508"/>
      <c r="BA8" s="508"/>
      <c r="BB8" s="508"/>
      <c r="BC8" s="507" t="s">
        <v>1003</v>
      </c>
      <c r="BD8" s="508"/>
      <c r="BE8" s="508"/>
      <c r="BF8" s="508"/>
      <c r="BG8" s="509"/>
      <c r="BH8" s="508"/>
      <c r="BI8" s="508"/>
      <c r="BJ8" s="508"/>
      <c r="BK8" s="508"/>
      <c r="BL8" s="508"/>
      <c r="BM8" s="508"/>
      <c r="BN8" s="508"/>
      <c r="BO8" s="508"/>
      <c r="BP8" s="508"/>
      <c r="BQ8" s="508"/>
      <c r="BR8" s="508"/>
      <c r="BS8" s="508"/>
      <c r="BT8" s="307"/>
    </row>
    <row r="9" spans="1:72" s="269" customFormat="1" ht="14.25" customHeight="1" x14ac:dyDescent="0.15">
      <c r="A9" s="510"/>
      <c r="B9" s="306"/>
      <c r="C9" s="323"/>
      <c r="D9" s="418"/>
      <c r="E9" s="306"/>
      <c r="F9" s="306"/>
      <c r="G9" s="306"/>
      <c r="H9" s="306"/>
      <c r="I9" s="306"/>
      <c r="J9" s="418"/>
      <c r="K9" s="418"/>
      <c r="L9" s="418"/>
      <c r="M9" s="309"/>
      <c r="N9" s="301"/>
      <c r="O9" s="418"/>
      <c r="P9" s="418" t="s">
        <v>593</v>
      </c>
      <c r="Q9" s="418"/>
      <c r="R9" s="418"/>
      <c r="S9" s="418"/>
      <c r="T9" s="301"/>
      <c r="U9" s="301"/>
      <c r="V9" s="301"/>
      <c r="W9" s="301"/>
      <c r="X9" s="301"/>
      <c r="Y9" s="301"/>
      <c r="Z9" s="301"/>
      <c r="AA9" s="301"/>
      <c r="AB9" s="301"/>
      <c r="AC9" s="301"/>
      <c r="AD9" s="301"/>
      <c r="AE9" s="301"/>
      <c r="AF9" s="301"/>
      <c r="AG9" s="301"/>
      <c r="AH9" s="301"/>
      <c r="AI9" s="301"/>
      <c r="AJ9" s="330"/>
      <c r="AK9" s="330"/>
      <c r="AL9" s="508"/>
      <c r="AM9" s="508"/>
      <c r="AN9" s="508"/>
      <c r="AO9" s="508"/>
      <c r="AP9" s="508"/>
      <c r="AQ9" s="508"/>
      <c r="AR9" s="508"/>
      <c r="AS9" s="508"/>
      <c r="AT9" s="508"/>
      <c r="AU9" s="508"/>
      <c r="AV9" s="508"/>
      <c r="AW9" s="508"/>
      <c r="AX9" s="508"/>
      <c r="AY9" s="508"/>
      <c r="AZ9" s="508"/>
      <c r="BA9" s="508"/>
      <c r="BB9" s="508"/>
      <c r="BC9" s="507"/>
      <c r="BD9" s="508"/>
      <c r="BE9" s="508"/>
      <c r="BF9" s="508"/>
      <c r="BG9" s="509"/>
      <c r="BH9" s="508"/>
      <c r="BI9" s="508"/>
      <c r="BJ9" s="508"/>
      <c r="BK9" s="508"/>
      <c r="BL9" s="508"/>
      <c r="BM9" s="508"/>
      <c r="BN9" s="508"/>
      <c r="BO9" s="508"/>
      <c r="BP9" s="508"/>
      <c r="BQ9" s="508"/>
      <c r="BR9" s="508"/>
      <c r="BS9" s="508"/>
      <c r="BT9" s="307"/>
    </row>
    <row r="10" spans="1:72" s="269" customFormat="1" ht="14.25" customHeight="1" x14ac:dyDescent="0.15">
      <c r="A10" s="510"/>
      <c r="B10" s="330"/>
      <c r="C10" s="418"/>
      <c r="D10" s="418"/>
      <c r="E10" s="304" t="s">
        <v>399</v>
      </c>
      <c r="F10" s="306"/>
      <c r="G10" s="306"/>
      <c r="H10" s="306"/>
      <c r="I10" s="306"/>
      <c r="J10" s="306"/>
      <c r="K10" s="306"/>
      <c r="L10" s="306"/>
      <c r="M10" s="310"/>
      <c r="N10" s="301"/>
      <c r="O10" s="418"/>
      <c r="P10" s="418" t="s">
        <v>461</v>
      </c>
      <c r="Q10" s="418"/>
      <c r="R10" s="418"/>
      <c r="S10" s="418"/>
      <c r="T10" s="301"/>
      <c r="U10" s="301"/>
      <c r="V10" s="301"/>
      <c r="W10" s="301"/>
      <c r="X10" s="301"/>
      <c r="Y10" s="301"/>
      <c r="Z10" s="301"/>
      <c r="AA10" s="301"/>
      <c r="AB10" s="301"/>
      <c r="AC10" s="301"/>
      <c r="AD10" s="301"/>
      <c r="AE10" s="301"/>
      <c r="AF10" s="301"/>
      <c r="AG10" s="301"/>
      <c r="AH10" s="301"/>
      <c r="AI10" s="301"/>
      <c r="AJ10" s="330"/>
      <c r="AK10" s="330"/>
      <c r="AL10" s="508"/>
      <c r="AM10" s="508"/>
      <c r="AN10" s="508"/>
      <c r="AO10" s="508"/>
      <c r="AP10" s="508"/>
      <c r="AQ10" s="508"/>
      <c r="AR10" s="508"/>
      <c r="AS10" s="508"/>
      <c r="AT10" s="508"/>
      <c r="AU10" s="508"/>
      <c r="AV10" s="508"/>
      <c r="AW10" s="508"/>
      <c r="AX10" s="508"/>
      <c r="AY10" s="508"/>
      <c r="AZ10" s="508"/>
      <c r="BA10" s="508"/>
      <c r="BB10" s="508"/>
      <c r="BC10" s="507"/>
      <c r="BD10" s="508"/>
      <c r="BE10" s="508"/>
      <c r="BF10" s="508"/>
      <c r="BG10" s="509"/>
      <c r="BH10" s="508"/>
      <c r="BI10" s="508"/>
      <c r="BJ10" s="508"/>
      <c r="BK10" s="508"/>
      <c r="BL10" s="508"/>
      <c r="BM10" s="508"/>
      <c r="BN10" s="508"/>
      <c r="BO10" s="508"/>
      <c r="BP10" s="508"/>
      <c r="BQ10" s="508"/>
      <c r="BR10" s="508"/>
      <c r="BS10" s="508"/>
      <c r="BT10" s="307"/>
    </row>
    <row r="11" spans="1:72" s="269" customFormat="1" ht="14.25" customHeight="1" x14ac:dyDescent="0.15">
      <c r="A11" s="510"/>
      <c r="B11" s="306"/>
      <c r="C11" s="306"/>
      <c r="D11" s="418"/>
      <c r="E11" s="304" t="s">
        <v>400</v>
      </c>
      <c r="F11" s="291"/>
      <c r="G11" s="418"/>
      <c r="H11" s="418"/>
      <c r="I11" s="418"/>
      <c r="J11" s="418"/>
      <c r="K11" s="418"/>
      <c r="L11" s="418"/>
      <c r="M11" s="309"/>
      <c r="N11" s="301"/>
      <c r="O11" s="418"/>
      <c r="P11" s="418" t="s">
        <v>466</v>
      </c>
      <c r="Q11" s="418"/>
      <c r="R11" s="418"/>
      <c r="S11" s="418"/>
      <c r="T11" s="301"/>
      <c r="U11" s="301"/>
      <c r="V11" s="301"/>
      <c r="W11" s="301"/>
      <c r="X11" s="301"/>
      <c r="Y11" s="301"/>
      <c r="Z11" s="301"/>
      <c r="AA11" s="301"/>
      <c r="AB11" s="301"/>
      <c r="AC11" s="301"/>
      <c r="AD11" s="301"/>
      <c r="AE11" s="301"/>
      <c r="AF11" s="301"/>
      <c r="AG11" s="301"/>
      <c r="AH11" s="301"/>
      <c r="AI11" s="301"/>
      <c r="AJ11" s="330"/>
      <c r="AK11" s="330"/>
      <c r="AL11" s="508"/>
      <c r="AM11" s="508"/>
      <c r="AN11" s="508"/>
      <c r="AO11" s="508"/>
      <c r="AP11" s="508"/>
      <c r="AQ11" s="508"/>
      <c r="AR11" s="508"/>
      <c r="AS11" s="508"/>
      <c r="AT11" s="508"/>
      <c r="AU11" s="508"/>
      <c r="AV11" s="508"/>
      <c r="AW11" s="508"/>
      <c r="AX11" s="508"/>
      <c r="AY11" s="508"/>
      <c r="AZ11" s="508"/>
      <c r="BA11" s="508"/>
      <c r="BB11" s="508"/>
      <c r="BC11" s="507"/>
      <c r="BD11" s="508"/>
      <c r="BE11" s="508"/>
      <c r="BF11" s="508"/>
      <c r="BG11" s="509"/>
      <c r="BH11" s="508"/>
      <c r="BI11" s="508"/>
      <c r="BJ11" s="508"/>
      <c r="BK11" s="508"/>
      <c r="BL11" s="508"/>
      <c r="BM11" s="508"/>
      <c r="BN11" s="508"/>
      <c r="BO11" s="508"/>
      <c r="BP11" s="508"/>
      <c r="BQ11" s="508"/>
      <c r="BR11" s="508"/>
      <c r="BS11" s="508"/>
      <c r="BT11" s="307"/>
    </row>
    <row r="12" spans="1:72" s="269" customFormat="1" ht="14.25" customHeight="1" x14ac:dyDescent="0.15">
      <c r="A12" s="510"/>
      <c r="B12" s="306"/>
      <c r="C12" s="306"/>
      <c r="D12" s="306"/>
      <c r="E12" s="418" t="s">
        <v>494</v>
      </c>
      <c r="F12" s="306"/>
      <c r="G12" s="306"/>
      <c r="H12" s="306"/>
      <c r="I12" s="306"/>
      <c r="J12" s="306"/>
      <c r="K12" s="306"/>
      <c r="L12" s="306"/>
      <c r="M12" s="310"/>
      <c r="N12" s="301"/>
      <c r="O12" s="418"/>
      <c r="P12" s="306"/>
      <c r="Q12" s="306"/>
      <c r="R12" s="418"/>
      <c r="S12" s="418"/>
      <c r="T12" s="301"/>
      <c r="U12" s="301"/>
      <c r="V12" s="301"/>
      <c r="W12" s="301"/>
      <c r="X12" s="301"/>
      <c r="Y12" s="301"/>
      <c r="Z12" s="301"/>
      <c r="AA12" s="301"/>
      <c r="AB12" s="301"/>
      <c r="AC12" s="301"/>
      <c r="AD12" s="301"/>
      <c r="AE12" s="301"/>
      <c r="AF12" s="301"/>
      <c r="AG12" s="301"/>
      <c r="AH12" s="301"/>
      <c r="AI12" s="301"/>
      <c r="AJ12" s="330"/>
      <c r="AK12" s="330"/>
      <c r="AL12" s="508"/>
      <c r="AM12" s="508"/>
      <c r="AN12" s="508"/>
      <c r="AO12" s="508"/>
      <c r="AP12" s="508"/>
      <c r="AQ12" s="508"/>
      <c r="AR12" s="508"/>
      <c r="AS12" s="508"/>
      <c r="AT12" s="508"/>
      <c r="AU12" s="508"/>
      <c r="AV12" s="508"/>
      <c r="AW12" s="508"/>
      <c r="AX12" s="508"/>
      <c r="AY12" s="508"/>
      <c r="AZ12" s="508"/>
      <c r="BA12" s="508"/>
      <c r="BB12" s="508"/>
      <c r="BC12" s="507"/>
      <c r="BD12" s="508"/>
      <c r="BE12" s="508"/>
      <c r="BF12" s="508"/>
      <c r="BG12" s="509"/>
      <c r="BH12" s="508"/>
      <c r="BI12" s="508"/>
      <c r="BJ12" s="508"/>
      <c r="BK12" s="508"/>
      <c r="BL12" s="508"/>
      <c r="BM12" s="508"/>
      <c r="BN12" s="508"/>
      <c r="BO12" s="508"/>
      <c r="BP12" s="508"/>
      <c r="BQ12" s="508"/>
      <c r="BR12" s="508"/>
      <c r="BS12" s="508"/>
      <c r="BT12" s="307"/>
    </row>
    <row r="13" spans="1:72" s="269" customFormat="1" ht="14.25" customHeight="1" x14ac:dyDescent="0.15">
      <c r="A13" s="510"/>
      <c r="B13" s="306"/>
      <c r="C13" s="306"/>
      <c r="D13" s="306"/>
      <c r="E13" s="418" t="s">
        <v>1022</v>
      </c>
      <c r="F13" s="306"/>
      <c r="G13" s="306"/>
      <c r="H13" s="306"/>
      <c r="I13" s="306"/>
      <c r="J13" s="306"/>
      <c r="K13" s="306"/>
      <c r="L13" s="306"/>
      <c r="M13" s="310"/>
      <c r="N13" s="301"/>
      <c r="O13" s="418"/>
      <c r="P13" s="306" t="s">
        <v>637</v>
      </c>
      <c r="Q13" s="418"/>
      <c r="R13" s="418"/>
      <c r="S13" s="418"/>
      <c r="T13" s="301"/>
      <c r="U13" s="301"/>
      <c r="V13" s="301"/>
      <c r="W13" s="301"/>
      <c r="X13" s="301"/>
      <c r="Y13" s="301"/>
      <c r="Z13" s="301"/>
      <c r="AA13" s="301"/>
      <c r="AB13" s="301"/>
      <c r="AC13" s="301"/>
      <c r="AD13" s="301"/>
      <c r="AE13" s="301"/>
      <c r="AF13" s="301"/>
      <c r="AG13" s="301"/>
      <c r="AH13" s="301"/>
      <c r="AI13" s="301"/>
      <c r="AJ13" s="330"/>
      <c r="AK13" s="330"/>
      <c r="AL13" s="508"/>
      <c r="AM13" s="508"/>
      <c r="AN13" s="508"/>
      <c r="AO13" s="508"/>
      <c r="AP13" s="508"/>
      <c r="AQ13" s="508"/>
      <c r="AR13" s="508"/>
      <c r="AS13" s="508"/>
      <c r="AT13" s="508"/>
      <c r="AU13" s="508"/>
      <c r="AV13" s="508"/>
      <c r="AW13" s="508"/>
      <c r="AX13" s="508"/>
      <c r="AY13" s="508"/>
      <c r="AZ13" s="508"/>
      <c r="BA13" s="508"/>
      <c r="BB13" s="508"/>
      <c r="BC13" s="507"/>
      <c r="BD13" s="508"/>
      <c r="BE13" s="508"/>
      <c r="BF13" s="508"/>
      <c r="BG13" s="509"/>
      <c r="BH13" s="508"/>
      <c r="BI13" s="508"/>
      <c r="BJ13" s="508"/>
      <c r="BK13" s="508"/>
      <c r="BL13" s="508"/>
      <c r="BM13" s="508"/>
      <c r="BN13" s="508"/>
      <c r="BO13" s="508"/>
      <c r="BP13" s="508"/>
      <c r="BQ13" s="508"/>
      <c r="BR13" s="508"/>
      <c r="BS13" s="508"/>
      <c r="BT13" s="307"/>
    </row>
    <row r="14" spans="1:72" s="269" customFormat="1" ht="14.25" customHeight="1" x14ac:dyDescent="0.15">
      <c r="A14" s="510"/>
      <c r="B14" s="508"/>
      <c r="C14" s="508"/>
      <c r="D14" s="294"/>
      <c r="E14" s="306" t="s">
        <v>514</v>
      </c>
      <c r="F14" s="306"/>
      <c r="G14" s="294"/>
      <c r="H14" s="294"/>
      <c r="I14" s="294"/>
      <c r="J14" s="294"/>
      <c r="K14" s="294"/>
      <c r="L14" s="294"/>
      <c r="M14" s="307"/>
      <c r="N14" s="301"/>
      <c r="O14" s="301"/>
      <c r="P14" s="418" t="s">
        <v>711</v>
      </c>
      <c r="Q14" s="433"/>
      <c r="R14" s="433"/>
      <c r="S14" s="433"/>
      <c r="T14" s="433"/>
      <c r="U14" s="433"/>
      <c r="V14" s="434"/>
      <c r="W14" s="433"/>
      <c r="X14" s="434"/>
      <c r="Y14" s="434"/>
      <c r="Z14" s="435"/>
      <c r="AA14" s="435"/>
      <c r="AB14" s="435"/>
      <c r="AC14" s="435"/>
      <c r="AD14" s="435"/>
      <c r="AE14" s="435"/>
      <c r="AF14" s="435"/>
      <c r="AG14" s="435"/>
      <c r="AH14" s="435"/>
      <c r="AI14" s="436"/>
      <c r="AJ14" s="436"/>
      <c r="AK14" s="437"/>
      <c r="AL14" s="437"/>
      <c r="AM14" s="437"/>
      <c r="AN14" s="433"/>
      <c r="AO14" s="418"/>
      <c r="AP14" s="418"/>
      <c r="AQ14" s="508"/>
      <c r="AR14" s="508"/>
      <c r="AS14" s="508"/>
      <c r="AT14" s="508"/>
      <c r="AU14" s="508"/>
      <c r="AV14" s="508"/>
      <c r="AW14" s="508"/>
      <c r="AX14" s="508"/>
      <c r="AY14" s="508"/>
      <c r="AZ14" s="508"/>
      <c r="BA14" s="508"/>
      <c r="BB14" s="508"/>
      <c r="BC14" s="507"/>
      <c r="BD14" s="508"/>
      <c r="BE14" s="508"/>
      <c r="BF14" s="508"/>
      <c r="BG14" s="509"/>
      <c r="BH14" s="306"/>
      <c r="BI14" s="508"/>
      <c r="BJ14" s="508"/>
      <c r="BK14" s="508"/>
      <c r="BL14" s="508"/>
      <c r="BM14" s="508"/>
      <c r="BN14" s="508"/>
      <c r="BO14" s="508"/>
      <c r="BP14" s="508"/>
      <c r="BQ14" s="508"/>
      <c r="BR14" s="508"/>
      <c r="BS14" s="508"/>
      <c r="BT14" s="307"/>
    </row>
    <row r="15" spans="1:72" s="269" customFormat="1" ht="14.25" customHeight="1" x14ac:dyDescent="0.15">
      <c r="A15" s="510"/>
      <c r="B15" s="418"/>
      <c r="C15" s="508"/>
      <c r="D15" s="508"/>
      <c r="E15" s="306" t="s">
        <v>515</v>
      </c>
      <c r="F15" s="306"/>
      <c r="G15" s="508"/>
      <c r="H15" s="508"/>
      <c r="I15" s="508"/>
      <c r="J15" s="508"/>
      <c r="K15" s="508"/>
      <c r="L15" s="508"/>
      <c r="M15" s="509"/>
      <c r="N15" s="418"/>
      <c r="O15" s="418"/>
      <c r="P15" s="419"/>
      <c r="Q15" s="419"/>
      <c r="R15" s="419"/>
      <c r="S15" s="419"/>
      <c r="T15" s="419"/>
      <c r="U15" s="419"/>
      <c r="V15" s="420"/>
      <c r="W15" s="419"/>
      <c r="X15" s="420"/>
      <c r="Y15" s="420"/>
      <c r="Z15" s="420"/>
      <c r="AA15" s="419"/>
      <c r="AB15" s="419"/>
      <c r="AC15" s="419"/>
      <c r="AD15" s="419"/>
      <c r="AE15" s="421"/>
      <c r="AF15" s="421"/>
      <c r="AG15" s="421"/>
      <c r="AH15" s="421"/>
      <c r="AI15" s="421"/>
      <c r="AJ15" s="421"/>
      <c r="AK15" s="421"/>
      <c r="AL15" s="421"/>
      <c r="AM15" s="421"/>
      <c r="AN15" s="421"/>
      <c r="AO15" s="422"/>
      <c r="AP15" s="422"/>
      <c r="AQ15" s="422"/>
      <c r="AR15" s="422"/>
      <c r="AS15" s="422"/>
      <c r="AT15" s="422"/>
      <c r="AU15" s="422"/>
      <c r="AV15" s="422"/>
      <c r="AW15" s="422"/>
      <c r="AX15" s="508"/>
      <c r="AY15" s="508"/>
      <c r="AZ15" s="508"/>
      <c r="BA15" s="508"/>
      <c r="BB15" s="508"/>
      <c r="BC15" s="507"/>
      <c r="BD15" s="508"/>
      <c r="BE15" s="508"/>
      <c r="BF15" s="508"/>
      <c r="BG15" s="509"/>
      <c r="BH15" s="306"/>
      <c r="BI15" s="306"/>
      <c r="BJ15" s="306"/>
      <c r="BK15" s="306"/>
      <c r="BL15" s="306"/>
      <c r="BM15" s="306"/>
      <c r="BN15" s="306"/>
      <c r="BO15" s="306"/>
      <c r="BP15" s="306"/>
      <c r="BQ15" s="306"/>
      <c r="BR15" s="306"/>
      <c r="BS15" s="306"/>
      <c r="BT15" s="307"/>
    </row>
    <row r="16" spans="1:72" s="269" customFormat="1" ht="14.25" customHeight="1" x14ac:dyDescent="0.15">
      <c r="A16" s="510"/>
      <c r="B16" s="508"/>
      <c r="C16" s="508"/>
      <c r="D16" s="418"/>
      <c r="E16" s="418" t="s">
        <v>1004</v>
      </c>
      <c r="F16" s="306"/>
      <c r="G16" s="418"/>
      <c r="H16" s="418"/>
      <c r="I16" s="418"/>
      <c r="J16" s="301"/>
      <c r="K16" s="301"/>
      <c r="L16" s="301"/>
      <c r="M16" s="308"/>
      <c r="N16" s="301"/>
      <c r="O16" s="306"/>
      <c r="P16" s="306" t="s">
        <v>712</v>
      </c>
      <c r="Q16" s="418"/>
      <c r="R16" s="418"/>
      <c r="S16" s="418"/>
      <c r="T16" s="301"/>
      <c r="U16" s="301"/>
      <c r="V16" s="301"/>
      <c r="W16" s="301"/>
      <c r="X16" s="301"/>
      <c r="Y16" s="301"/>
      <c r="Z16" s="301"/>
      <c r="AA16" s="301"/>
      <c r="AB16" s="301"/>
      <c r="AC16" s="301"/>
      <c r="AD16" s="301"/>
      <c r="AE16" s="301"/>
      <c r="AF16" s="301"/>
      <c r="AG16" s="301"/>
      <c r="AH16" s="301"/>
      <c r="AI16" s="301"/>
      <c r="AJ16" s="330"/>
      <c r="AK16" s="330"/>
      <c r="AL16" s="508"/>
      <c r="AM16" s="508"/>
      <c r="AN16" s="508"/>
      <c r="AO16" s="508"/>
      <c r="AP16" s="508"/>
      <c r="AQ16" s="508"/>
      <c r="AR16" s="508"/>
      <c r="AS16" s="508"/>
      <c r="AT16" s="508"/>
      <c r="AU16" s="508"/>
      <c r="AV16" s="508"/>
      <c r="AW16" s="508"/>
      <c r="AX16" s="508"/>
      <c r="AY16" s="508"/>
      <c r="AZ16" s="508"/>
      <c r="BA16" s="508"/>
      <c r="BB16" s="508"/>
      <c r="BC16" s="507"/>
      <c r="BD16" s="508"/>
      <c r="BE16" s="508"/>
      <c r="BF16" s="508"/>
      <c r="BG16" s="509"/>
      <c r="BH16" s="508"/>
      <c r="BI16" s="508"/>
      <c r="BJ16" s="508"/>
      <c r="BK16" s="508"/>
      <c r="BL16" s="508"/>
      <c r="BM16" s="508"/>
      <c r="BN16" s="508"/>
      <c r="BO16" s="508"/>
      <c r="BP16" s="508"/>
      <c r="BQ16" s="508"/>
      <c r="BR16" s="508"/>
      <c r="BS16" s="508"/>
      <c r="BT16" s="307"/>
    </row>
    <row r="17" spans="1:72" s="269" customFormat="1" ht="14.25" customHeight="1" x14ac:dyDescent="0.15">
      <c r="A17" s="510"/>
      <c r="B17" s="418"/>
      <c r="C17" s="508"/>
      <c r="D17" s="418"/>
      <c r="E17" s="418" t="s">
        <v>1005</v>
      </c>
      <c r="F17" s="306"/>
      <c r="G17" s="418"/>
      <c r="H17" s="306"/>
      <c r="I17" s="418"/>
      <c r="J17" s="418"/>
      <c r="K17" s="418"/>
      <c r="L17" s="418"/>
      <c r="M17" s="309"/>
      <c r="N17" s="301"/>
      <c r="O17" s="418"/>
      <c r="P17" s="306"/>
      <c r="Q17" s="423" t="s">
        <v>682</v>
      </c>
      <c r="R17" s="423"/>
      <c r="S17" s="423"/>
      <c r="T17" s="423"/>
      <c r="U17" s="423"/>
      <c r="V17" s="423"/>
      <c r="W17" s="423"/>
      <c r="X17" s="423"/>
      <c r="Y17" s="423"/>
      <c r="Z17" s="423"/>
      <c r="AA17" s="423"/>
      <c r="AB17" s="423"/>
      <c r="AC17" s="423"/>
      <c r="AD17" s="423"/>
      <c r="AE17" s="423"/>
      <c r="AF17" s="424"/>
      <c r="AG17" s="424"/>
      <c r="AH17" s="424"/>
      <c r="AI17" s="424"/>
      <c r="AJ17" s="425"/>
      <c r="AK17" s="425"/>
      <c r="AL17" s="426"/>
      <c r="AM17" s="426"/>
      <c r="AN17" s="426"/>
      <c r="AO17" s="426"/>
      <c r="AP17" s="426"/>
      <c r="AQ17" s="426"/>
      <c r="AR17" s="426"/>
      <c r="AS17" s="426"/>
      <c r="AT17" s="426"/>
      <c r="AU17" s="426"/>
      <c r="AV17" s="426"/>
      <c r="AW17" s="426"/>
      <c r="AX17" s="426"/>
      <c r="AY17" s="426"/>
      <c r="AZ17" s="426"/>
      <c r="BA17" s="426"/>
      <c r="BB17" s="426"/>
      <c r="BC17" s="427"/>
      <c r="BD17" s="508"/>
      <c r="BE17" s="508"/>
      <c r="BF17" s="508"/>
      <c r="BG17" s="509"/>
      <c r="BH17" s="508"/>
      <c r="BI17" s="508"/>
      <c r="BJ17" s="508"/>
      <c r="BK17" s="508"/>
      <c r="BL17" s="508"/>
      <c r="BM17" s="508"/>
      <c r="BN17" s="508"/>
      <c r="BO17" s="508"/>
      <c r="BP17" s="508"/>
      <c r="BQ17" s="508"/>
      <c r="BR17" s="508"/>
      <c r="BS17" s="508"/>
      <c r="BT17" s="307"/>
    </row>
    <row r="18" spans="1:72" s="269" customFormat="1" ht="14.25" customHeight="1" x14ac:dyDescent="0.15">
      <c r="A18" s="510"/>
      <c r="B18" s="288"/>
      <c r="C18" s="288"/>
      <c r="D18" s="418"/>
      <c r="E18" s="418" t="s">
        <v>668</v>
      </c>
      <c r="F18" s="306"/>
      <c r="G18" s="418"/>
      <c r="H18" s="306"/>
      <c r="I18" s="418"/>
      <c r="J18" s="418"/>
      <c r="K18" s="418"/>
      <c r="L18" s="418"/>
      <c r="M18" s="309"/>
      <c r="N18" s="418"/>
      <c r="O18" s="330"/>
      <c r="P18" s="306"/>
      <c r="Q18" s="306"/>
      <c r="R18" s="306" t="s">
        <v>1006</v>
      </c>
      <c r="S18" s="306"/>
      <c r="T18" s="306"/>
      <c r="U18" s="306"/>
      <c r="V18" s="306"/>
      <c r="W18" s="306"/>
      <c r="X18" s="306"/>
      <c r="Y18" s="306"/>
      <c r="Z18" s="306"/>
      <c r="AA18" s="306"/>
      <c r="AB18" s="306"/>
      <c r="AC18" s="306"/>
      <c r="AD18" s="306"/>
      <c r="AE18" s="306"/>
      <c r="AF18" s="418"/>
      <c r="AG18" s="418"/>
      <c r="AH18" s="301"/>
      <c r="AI18" s="330"/>
      <c r="AJ18" s="330"/>
      <c r="AK18" s="508"/>
      <c r="AL18" s="508"/>
      <c r="AM18" s="508"/>
      <c r="AN18" s="508"/>
      <c r="AO18" s="508"/>
      <c r="AP18" s="508"/>
      <c r="AQ18" s="508"/>
      <c r="AR18" s="508"/>
      <c r="AS18" s="508"/>
      <c r="AT18" s="508"/>
      <c r="AU18" s="508"/>
      <c r="AV18" s="508"/>
      <c r="AW18" s="508"/>
      <c r="AX18" s="508"/>
      <c r="AY18" s="508"/>
      <c r="AZ18" s="508"/>
      <c r="BA18" s="508"/>
      <c r="BB18" s="508"/>
      <c r="BC18" s="507"/>
      <c r="BD18" s="508"/>
      <c r="BE18" s="508"/>
      <c r="BF18" s="508"/>
      <c r="BG18" s="509"/>
      <c r="BH18" s="508"/>
      <c r="BI18" s="508"/>
      <c r="BJ18" s="508"/>
      <c r="BK18" s="508"/>
      <c r="BL18" s="508"/>
      <c r="BM18" s="508"/>
      <c r="BN18" s="508"/>
      <c r="BO18" s="508"/>
      <c r="BP18" s="508"/>
      <c r="BQ18" s="508"/>
      <c r="BR18" s="508"/>
      <c r="BS18" s="508"/>
      <c r="BT18" s="307"/>
    </row>
    <row r="19" spans="1:72" s="269" customFormat="1" ht="14.25" customHeight="1" x14ac:dyDescent="0.15">
      <c r="A19" s="510"/>
      <c r="B19" s="288"/>
      <c r="C19" s="288"/>
      <c r="D19" s="418"/>
      <c r="E19" s="418"/>
      <c r="F19" s="306"/>
      <c r="G19" s="418"/>
      <c r="H19" s="306"/>
      <c r="I19" s="418"/>
      <c r="J19" s="418"/>
      <c r="K19" s="418"/>
      <c r="L19" s="418"/>
      <c r="M19" s="309"/>
      <c r="N19" s="418"/>
      <c r="O19" s="330"/>
      <c r="P19" s="306"/>
      <c r="Q19" s="306"/>
      <c r="R19" s="306"/>
      <c r="S19" s="306"/>
      <c r="T19" s="306"/>
      <c r="U19" s="306"/>
      <c r="V19" s="306"/>
      <c r="W19" s="306"/>
      <c r="X19" s="306"/>
      <c r="Y19" s="306"/>
      <c r="Z19" s="306"/>
      <c r="AA19" s="306"/>
      <c r="AB19" s="306"/>
      <c r="AC19" s="306"/>
      <c r="AD19" s="306"/>
      <c r="AE19" s="306"/>
      <c r="AF19" s="418"/>
      <c r="AG19" s="418"/>
      <c r="AH19" s="301"/>
      <c r="AI19" s="330"/>
      <c r="AJ19" s="330"/>
      <c r="AK19" s="508"/>
      <c r="AL19" s="508"/>
      <c r="AM19" s="508"/>
      <c r="AN19" s="508"/>
      <c r="AO19" s="508"/>
      <c r="AP19" s="508"/>
      <c r="AQ19" s="508"/>
      <c r="AR19" s="508"/>
      <c r="AS19" s="508"/>
      <c r="AT19" s="508"/>
      <c r="AU19" s="508"/>
      <c r="AV19" s="508"/>
      <c r="AW19" s="508"/>
      <c r="AX19" s="508"/>
      <c r="AY19" s="508"/>
      <c r="AZ19" s="508"/>
      <c r="BA19" s="508"/>
      <c r="BB19" s="508"/>
      <c r="BC19" s="507"/>
      <c r="BD19" s="508"/>
      <c r="BE19" s="508"/>
      <c r="BF19" s="508"/>
      <c r="BG19" s="509"/>
      <c r="BH19" s="508"/>
      <c r="BI19" s="508"/>
      <c r="BJ19" s="508"/>
      <c r="BK19" s="508"/>
      <c r="BL19" s="508"/>
      <c r="BM19" s="508"/>
      <c r="BN19" s="508"/>
      <c r="BO19" s="508"/>
      <c r="BP19" s="508"/>
      <c r="BQ19" s="508"/>
      <c r="BR19" s="508"/>
      <c r="BS19" s="508"/>
      <c r="BT19" s="307"/>
    </row>
    <row r="20" spans="1:72" s="269" customFormat="1" ht="14.25" customHeight="1" x14ac:dyDescent="0.15">
      <c r="A20" s="510"/>
      <c r="B20" s="288"/>
      <c r="C20" s="288"/>
      <c r="D20" s="418"/>
      <c r="E20" s="418"/>
      <c r="F20" s="306"/>
      <c r="G20" s="418"/>
      <c r="H20" s="306"/>
      <c r="I20" s="418"/>
      <c r="J20" s="418"/>
      <c r="K20" s="418"/>
      <c r="L20" s="418"/>
      <c r="M20" s="309"/>
      <c r="N20" s="418"/>
      <c r="O20" s="330"/>
      <c r="P20" s="306"/>
      <c r="Q20" s="418" t="s">
        <v>872</v>
      </c>
      <c r="R20" s="306"/>
      <c r="S20" s="306"/>
      <c r="T20" s="306"/>
      <c r="U20" s="418"/>
      <c r="V20" s="418"/>
      <c r="W20" s="418"/>
      <c r="X20" s="418"/>
      <c r="Y20" s="418"/>
      <c r="Z20" s="418"/>
      <c r="AA20" s="418"/>
      <c r="AB20" s="418"/>
      <c r="AC20" s="418"/>
      <c r="AD20" s="418"/>
      <c r="AE20" s="306"/>
      <c r="AF20" s="418"/>
      <c r="AG20" s="418"/>
      <c r="AH20" s="301"/>
      <c r="AI20" s="330"/>
      <c r="AJ20" s="330"/>
      <c r="AK20" s="508"/>
      <c r="AL20" s="508"/>
      <c r="AM20" s="508"/>
      <c r="AN20" s="508"/>
      <c r="AO20" s="508"/>
      <c r="AP20" s="508"/>
      <c r="AQ20" s="508"/>
      <c r="AR20" s="508"/>
      <c r="AS20" s="508"/>
      <c r="AT20" s="508"/>
      <c r="AU20" s="508"/>
      <c r="AV20" s="508"/>
      <c r="AW20" s="508"/>
      <c r="AX20" s="508"/>
      <c r="AY20" s="508"/>
      <c r="AZ20" s="508"/>
      <c r="BA20" s="508"/>
      <c r="BB20" s="508"/>
      <c r="BC20" s="507"/>
      <c r="BD20" s="508"/>
      <c r="BE20" s="508"/>
      <c r="BF20" s="508"/>
      <c r="BG20" s="509"/>
      <c r="BH20" s="508"/>
      <c r="BI20" s="508"/>
      <c r="BJ20" s="508"/>
      <c r="BK20" s="508"/>
      <c r="BL20" s="508"/>
      <c r="BM20" s="508"/>
      <c r="BN20" s="508"/>
      <c r="BO20" s="508"/>
      <c r="BP20" s="508"/>
      <c r="BQ20" s="508"/>
      <c r="BR20" s="508"/>
      <c r="BS20" s="508"/>
      <c r="BT20" s="307"/>
    </row>
    <row r="21" spans="1:72" s="269" customFormat="1" ht="14.25" customHeight="1" x14ac:dyDescent="0.15">
      <c r="A21" s="510"/>
      <c r="B21" s="288"/>
      <c r="C21" s="288"/>
      <c r="D21" s="418"/>
      <c r="E21" s="418"/>
      <c r="F21" s="306"/>
      <c r="G21" s="418"/>
      <c r="H21" s="306"/>
      <c r="I21" s="418"/>
      <c r="J21" s="418"/>
      <c r="K21" s="418"/>
      <c r="L21" s="418"/>
      <c r="M21" s="309"/>
      <c r="N21" s="418"/>
      <c r="O21" s="330"/>
      <c r="P21" s="306"/>
      <c r="Q21" s="306" t="s">
        <v>594</v>
      </c>
      <c r="R21" s="306"/>
      <c r="S21" s="306"/>
      <c r="T21" s="306"/>
      <c r="U21" s="306"/>
      <c r="V21" s="306"/>
      <c r="W21" s="306"/>
      <c r="X21" s="306"/>
      <c r="Y21" s="306"/>
      <c r="Z21" s="306"/>
      <c r="AA21" s="306"/>
      <c r="AB21" s="306"/>
      <c r="AC21" s="306"/>
      <c r="AD21" s="306"/>
      <c r="AE21" s="306"/>
      <c r="AF21" s="418"/>
      <c r="AG21" s="418"/>
      <c r="AH21" s="301"/>
      <c r="AI21" s="330"/>
      <c r="AJ21" s="330"/>
      <c r="AK21" s="508"/>
      <c r="AL21" s="508"/>
      <c r="AM21" s="508"/>
      <c r="AN21" s="508"/>
      <c r="AO21" s="508"/>
      <c r="AP21" s="508"/>
      <c r="AQ21" s="508"/>
      <c r="AR21" s="508"/>
      <c r="AS21" s="508"/>
      <c r="AT21" s="508"/>
      <c r="AU21" s="508"/>
      <c r="AV21" s="508"/>
      <c r="AW21" s="508"/>
      <c r="AX21" s="508"/>
      <c r="AY21" s="508"/>
      <c r="AZ21" s="508"/>
      <c r="BA21" s="508"/>
      <c r="BB21" s="508"/>
      <c r="BC21" s="507"/>
      <c r="BD21" s="508"/>
      <c r="BE21" s="508"/>
      <c r="BF21" s="508"/>
      <c r="BG21" s="509"/>
      <c r="BH21" s="508"/>
      <c r="BI21" s="508"/>
      <c r="BJ21" s="508"/>
      <c r="BK21" s="508"/>
      <c r="BL21" s="508"/>
      <c r="BM21" s="508"/>
      <c r="BN21" s="508"/>
      <c r="BO21" s="508"/>
      <c r="BP21" s="508"/>
      <c r="BQ21" s="508"/>
      <c r="BR21" s="508"/>
      <c r="BS21" s="508"/>
      <c r="BT21" s="307"/>
    </row>
    <row r="22" spans="1:72" s="269" customFormat="1" ht="14.25" customHeight="1" x14ac:dyDescent="0.15">
      <c r="A22" s="510"/>
      <c r="B22" s="288"/>
      <c r="C22" s="288"/>
      <c r="D22" s="418"/>
      <c r="E22" s="418"/>
      <c r="F22" s="306"/>
      <c r="G22" s="418"/>
      <c r="H22" s="306"/>
      <c r="I22" s="418"/>
      <c r="J22" s="418"/>
      <c r="K22" s="418"/>
      <c r="L22" s="418"/>
      <c r="M22" s="309"/>
      <c r="N22" s="418"/>
      <c r="O22" s="330"/>
      <c r="P22" s="306"/>
      <c r="Q22" s="306" t="s">
        <v>804</v>
      </c>
      <c r="R22" s="306"/>
      <c r="S22" s="306"/>
      <c r="T22" s="306"/>
      <c r="U22" s="306"/>
      <c r="V22" s="306"/>
      <c r="W22" s="306"/>
      <c r="X22" s="306"/>
      <c r="Y22" s="306"/>
      <c r="Z22" s="306"/>
      <c r="AA22" s="306"/>
      <c r="AB22" s="306"/>
      <c r="AC22" s="306"/>
      <c r="AD22" s="306"/>
      <c r="AE22" s="306"/>
      <c r="AF22" s="418"/>
      <c r="AG22" s="418"/>
      <c r="AH22" s="301"/>
      <c r="AI22" s="330"/>
      <c r="AJ22" s="330"/>
      <c r="AK22" s="508"/>
      <c r="AL22" s="508"/>
      <c r="AM22" s="508"/>
      <c r="AN22" s="508"/>
      <c r="AO22" s="508"/>
      <c r="AP22" s="508"/>
      <c r="AQ22" s="508"/>
      <c r="AR22" s="508"/>
      <c r="AS22" s="508"/>
      <c r="AT22" s="508"/>
      <c r="AU22" s="508"/>
      <c r="AV22" s="508"/>
      <c r="AW22" s="508"/>
      <c r="AX22" s="508"/>
      <c r="AY22" s="508"/>
      <c r="AZ22" s="508"/>
      <c r="BA22" s="508"/>
      <c r="BB22" s="508"/>
      <c r="BC22" s="507"/>
      <c r="BD22" s="508"/>
      <c r="BE22" s="508"/>
      <c r="BF22" s="508"/>
      <c r="BG22" s="509"/>
      <c r="BH22" s="508"/>
      <c r="BI22" s="508"/>
      <c r="BJ22" s="508"/>
      <c r="BK22" s="508"/>
      <c r="BL22" s="508"/>
      <c r="BM22" s="508"/>
      <c r="BN22" s="508"/>
      <c r="BO22" s="508"/>
      <c r="BP22" s="508"/>
      <c r="BQ22" s="508"/>
      <c r="BR22" s="508"/>
      <c r="BS22" s="508"/>
      <c r="BT22" s="307"/>
    </row>
    <row r="23" spans="1:72" s="269" customFormat="1" ht="14.25" customHeight="1" x14ac:dyDescent="0.15">
      <c r="A23" s="510"/>
      <c r="B23" s="288"/>
      <c r="C23" s="288"/>
      <c r="D23" s="418"/>
      <c r="E23" s="418"/>
      <c r="F23" s="306"/>
      <c r="G23" s="418"/>
      <c r="H23" s="306"/>
      <c r="I23" s="418"/>
      <c r="J23" s="418"/>
      <c r="K23" s="418"/>
      <c r="L23" s="418"/>
      <c r="M23" s="309"/>
      <c r="N23" s="418"/>
      <c r="O23" s="330"/>
      <c r="P23" s="306"/>
      <c r="Q23" s="306" t="s">
        <v>805</v>
      </c>
      <c r="R23" s="306"/>
      <c r="S23" s="306"/>
      <c r="T23" s="306"/>
      <c r="U23" s="306"/>
      <c r="V23" s="306"/>
      <c r="W23" s="306"/>
      <c r="X23" s="306"/>
      <c r="Y23" s="306"/>
      <c r="Z23" s="306"/>
      <c r="AA23" s="306"/>
      <c r="AB23" s="306"/>
      <c r="AC23" s="306"/>
      <c r="AD23" s="306"/>
      <c r="AE23" s="306"/>
      <c r="AF23" s="418"/>
      <c r="AG23" s="418"/>
      <c r="AH23" s="301"/>
      <c r="AI23" s="330"/>
      <c r="AJ23" s="330"/>
      <c r="AK23" s="508"/>
      <c r="AL23" s="508"/>
      <c r="AM23" s="508"/>
      <c r="AN23" s="508"/>
      <c r="AO23" s="508"/>
      <c r="AP23" s="508"/>
      <c r="AQ23" s="508"/>
      <c r="AR23" s="508"/>
      <c r="AS23" s="508"/>
      <c r="AT23" s="508"/>
      <c r="AU23" s="508"/>
      <c r="AV23" s="508"/>
      <c r="AW23" s="508"/>
      <c r="AX23" s="508"/>
      <c r="AY23" s="508"/>
      <c r="AZ23" s="508"/>
      <c r="BA23" s="508"/>
      <c r="BB23" s="508"/>
      <c r="BC23" s="507"/>
      <c r="BD23" s="508"/>
      <c r="BE23" s="508"/>
      <c r="BF23" s="508"/>
      <c r="BG23" s="509"/>
      <c r="BH23" s="508"/>
      <c r="BI23" s="508"/>
      <c r="BJ23" s="508"/>
      <c r="BK23" s="508"/>
      <c r="BL23" s="508"/>
      <c r="BM23" s="508"/>
      <c r="BN23" s="508"/>
      <c r="BO23" s="508"/>
      <c r="BP23" s="508"/>
      <c r="BQ23" s="508"/>
      <c r="BR23" s="508"/>
      <c r="BS23" s="508"/>
      <c r="BT23" s="307"/>
    </row>
    <row r="24" spans="1:72" s="269" customFormat="1" ht="14.25" customHeight="1" x14ac:dyDescent="0.15">
      <c r="A24" s="510"/>
      <c r="B24" s="301"/>
      <c r="C24" s="323"/>
      <c r="D24" s="306"/>
      <c r="E24" s="306"/>
      <c r="F24" s="306"/>
      <c r="G24" s="306"/>
      <c r="H24" s="306"/>
      <c r="I24" s="291"/>
      <c r="J24" s="301"/>
      <c r="K24" s="301"/>
      <c r="L24" s="301"/>
      <c r="M24" s="308"/>
      <c r="N24" s="418"/>
      <c r="O24" s="418"/>
      <c r="P24" s="306"/>
      <c r="Q24" s="306"/>
      <c r="R24" s="306" t="s">
        <v>811</v>
      </c>
      <c r="S24" s="306"/>
      <c r="T24" s="306"/>
      <c r="U24" s="306"/>
      <c r="V24" s="306"/>
      <c r="W24" s="306"/>
      <c r="X24" s="306"/>
      <c r="Y24" s="306"/>
      <c r="Z24" s="306"/>
      <c r="AA24" s="306"/>
      <c r="AB24" s="306"/>
      <c r="AC24" s="306"/>
      <c r="AD24" s="306"/>
      <c r="AE24" s="418"/>
      <c r="AF24" s="418"/>
      <c r="AG24" s="418"/>
      <c r="AH24" s="291"/>
      <c r="AI24" s="330"/>
      <c r="AJ24" s="330"/>
      <c r="AK24" s="508"/>
      <c r="AL24" s="508"/>
      <c r="AM24" s="508"/>
      <c r="AN24" s="508"/>
      <c r="AO24" s="508"/>
      <c r="AP24" s="508"/>
      <c r="AQ24" s="508"/>
      <c r="AR24" s="508"/>
      <c r="AS24" s="508"/>
      <c r="AT24" s="508"/>
      <c r="AU24" s="508"/>
      <c r="AV24" s="508"/>
      <c r="AW24" s="508"/>
      <c r="AX24" s="508"/>
      <c r="AY24" s="508"/>
      <c r="AZ24" s="508"/>
      <c r="BA24" s="508"/>
      <c r="BB24" s="508"/>
      <c r="BC24" s="507"/>
      <c r="BD24" s="508"/>
      <c r="BE24" s="508"/>
      <c r="BF24" s="508"/>
      <c r="BG24" s="509"/>
      <c r="BH24" s="508"/>
      <c r="BI24" s="508"/>
      <c r="BJ24" s="508"/>
      <c r="BK24" s="508"/>
      <c r="BL24" s="508"/>
      <c r="BM24" s="508"/>
      <c r="BN24" s="508"/>
      <c r="BO24" s="508"/>
      <c r="BP24" s="508"/>
      <c r="BQ24" s="508"/>
      <c r="BR24" s="508"/>
      <c r="BS24" s="508"/>
      <c r="BT24" s="307"/>
    </row>
    <row r="25" spans="1:72" s="269" customFormat="1" ht="14.25" customHeight="1" x14ac:dyDescent="0.15">
      <c r="A25" s="510"/>
      <c r="B25" s="301"/>
      <c r="C25" s="323"/>
      <c r="D25" s="306"/>
      <c r="E25" s="306"/>
      <c r="F25" s="306"/>
      <c r="G25" s="306"/>
      <c r="H25" s="306"/>
      <c r="I25" s="291"/>
      <c r="J25" s="301"/>
      <c r="K25" s="301"/>
      <c r="L25" s="301"/>
      <c r="M25" s="308"/>
      <c r="N25" s="418"/>
      <c r="O25" s="418"/>
      <c r="P25" s="306"/>
      <c r="Q25" s="306"/>
      <c r="R25" s="306" t="s">
        <v>806</v>
      </c>
      <c r="S25" s="306"/>
      <c r="T25" s="306"/>
      <c r="U25" s="306"/>
      <c r="V25" s="306"/>
      <c r="W25" s="306"/>
      <c r="X25" s="306"/>
      <c r="Y25" s="306"/>
      <c r="Z25" s="306"/>
      <c r="AA25" s="306"/>
      <c r="AB25" s="306"/>
      <c r="AC25" s="306"/>
      <c r="AD25" s="306"/>
      <c r="AE25" s="418"/>
      <c r="AF25" s="418"/>
      <c r="AG25" s="418"/>
      <c r="AH25" s="291"/>
      <c r="AI25" s="330"/>
      <c r="AJ25" s="330"/>
      <c r="AK25" s="508"/>
      <c r="AL25" s="508"/>
      <c r="AM25" s="508"/>
      <c r="AN25" s="508"/>
      <c r="AO25" s="508"/>
      <c r="AP25" s="508"/>
      <c r="AQ25" s="508"/>
      <c r="AR25" s="508"/>
      <c r="AS25" s="508"/>
      <c r="AT25" s="508"/>
      <c r="AU25" s="508"/>
      <c r="AV25" s="508"/>
      <c r="AW25" s="508"/>
      <c r="AX25" s="508"/>
      <c r="AY25" s="508"/>
      <c r="AZ25" s="508"/>
      <c r="BA25" s="508"/>
      <c r="BB25" s="508"/>
      <c r="BC25" s="507"/>
      <c r="BD25" s="508"/>
      <c r="BE25" s="508"/>
      <c r="BF25" s="508"/>
      <c r="BG25" s="509"/>
      <c r="BH25" s="508"/>
      <c r="BI25" s="508"/>
      <c r="BJ25" s="508"/>
      <c r="BK25" s="508"/>
      <c r="BL25" s="508"/>
      <c r="BM25" s="508"/>
      <c r="BN25" s="508"/>
      <c r="BO25" s="508"/>
      <c r="BP25" s="508"/>
      <c r="BQ25" s="508"/>
      <c r="BR25" s="508"/>
      <c r="BS25" s="508"/>
      <c r="BT25" s="307"/>
    </row>
    <row r="26" spans="1:72" s="269" customFormat="1" ht="14.25" customHeight="1" x14ac:dyDescent="0.15">
      <c r="A26" s="510"/>
      <c r="B26" s="301"/>
      <c r="C26" s="323"/>
      <c r="D26" s="306"/>
      <c r="E26" s="306"/>
      <c r="F26" s="306"/>
      <c r="G26" s="306"/>
      <c r="H26" s="306"/>
      <c r="I26" s="291"/>
      <c r="J26" s="301"/>
      <c r="K26" s="301"/>
      <c r="L26" s="301"/>
      <c r="M26" s="308"/>
      <c r="N26" s="418"/>
      <c r="O26" s="418"/>
      <c r="P26" s="306"/>
      <c r="Q26" s="306"/>
      <c r="R26" s="306" t="s">
        <v>807</v>
      </c>
      <c r="S26" s="306"/>
      <c r="T26" s="306"/>
      <c r="U26" s="306"/>
      <c r="V26" s="306"/>
      <c r="W26" s="306"/>
      <c r="X26" s="306"/>
      <c r="Y26" s="306"/>
      <c r="Z26" s="306"/>
      <c r="AA26" s="306"/>
      <c r="AB26" s="306"/>
      <c r="AC26" s="306"/>
      <c r="AD26" s="306"/>
      <c r="AE26" s="418"/>
      <c r="AF26" s="418"/>
      <c r="AG26" s="418"/>
      <c r="AH26" s="291"/>
      <c r="AI26" s="330"/>
      <c r="AJ26" s="330"/>
      <c r="AK26" s="508"/>
      <c r="AL26" s="508"/>
      <c r="AM26" s="508"/>
      <c r="AN26" s="508"/>
      <c r="AO26" s="508"/>
      <c r="AP26" s="508"/>
      <c r="AQ26" s="508"/>
      <c r="AR26" s="508"/>
      <c r="AS26" s="508"/>
      <c r="AT26" s="508"/>
      <c r="AU26" s="508"/>
      <c r="AV26" s="508"/>
      <c r="AW26" s="508"/>
      <c r="AX26" s="508"/>
      <c r="AY26" s="508"/>
      <c r="AZ26" s="508"/>
      <c r="BA26" s="508"/>
      <c r="BB26" s="508"/>
      <c r="BC26" s="507"/>
      <c r="BD26" s="508"/>
      <c r="BE26" s="508"/>
      <c r="BF26" s="508"/>
      <c r="BG26" s="509"/>
      <c r="BH26" s="508"/>
      <c r="BI26" s="508"/>
      <c r="BJ26" s="508"/>
      <c r="BK26" s="508"/>
      <c r="BL26" s="508"/>
      <c r="BM26" s="508"/>
      <c r="BN26" s="508"/>
      <c r="BO26" s="508"/>
      <c r="BP26" s="508"/>
      <c r="BQ26" s="508"/>
      <c r="BR26" s="508"/>
      <c r="BS26" s="508"/>
      <c r="BT26" s="307"/>
    </row>
    <row r="27" spans="1:72" s="269" customFormat="1" ht="14.25" customHeight="1" x14ac:dyDescent="0.15">
      <c r="A27" s="510"/>
      <c r="B27" s="301"/>
      <c r="C27" s="323"/>
      <c r="D27" s="306"/>
      <c r="E27" s="306"/>
      <c r="F27" s="306"/>
      <c r="G27" s="306"/>
      <c r="H27" s="306"/>
      <c r="I27" s="291"/>
      <c r="J27" s="301"/>
      <c r="K27" s="301"/>
      <c r="L27" s="301"/>
      <c r="M27" s="308"/>
      <c r="N27" s="418"/>
      <c r="O27" s="418"/>
      <c r="P27" s="306"/>
      <c r="Q27" s="306"/>
      <c r="R27" s="306" t="s">
        <v>808</v>
      </c>
      <c r="S27" s="306"/>
      <c r="T27" s="306"/>
      <c r="U27" s="306"/>
      <c r="V27" s="306"/>
      <c r="W27" s="306"/>
      <c r="X27" s="306"/>
      <c r="Y27" s="306"/>
      <c r="Z27" s="306"/>
      <c r="AA27" s="306"/>
      <c r="AB27" s="306"/>
      <c r="AC27" s="306"/>
      <c r="AD27" s="306"/>
      <c r="AE27" s="418"/>
      <c r="AF27" s="418"/>
      <c r="AG27" s="418"/>
      <c r="AH27" s="291"/>
      <c r="AI27" s="330"/>
      <c r="AJ27" s="330"/>
      <c r="AK27" s="508"/>
      <c r="AL27" s="508"/>
      <c r="AM27" s="508"/>
      <c r="AN27" s="508"/>
      <c r="AO27" s="508"/>
      <c r="AP27" s="508"/>
      <c r="AQ27" s="508"/>
      <c r="AR27" s="508"/>
      <c r="AS27" s="508"/>
      <c r="AT27" s="508"/>
      <c r="AU27" s="508"/>
      <c r="AV27" s="508"/>
      <c r="AW27" s="508"/>
      <c r="AX27" s="508"/>
      <c r="AY27" s="508"/>
      <c r="AZ27" s="508"/>
      <c r="BA27" s="508"/>
      <c r="BB27" s="508"/>
      <c r="BC27" s="507"/>
      <c r="BD27" s="508"/>
      <c r="BE27" s="508"/>
      <c r="BF27" s="508"/>
      <c r="BG27" s="509"/>
      <c r="BH27" s="508"/>
      <c r="BI27" s="508"/>
      <c r="BJ27" s="508"/>
      <c r="BK27" s="508"/>
      <c r="BL27" s="508"/>
      <c r="BM27" s="508"/>
      <c r="BN27" s="508"/>
      <c r="BO27" s="508"/>
      <c r="BP27" s="508"/>
      <c r="BQ27" s="508"/>
      <c r="BR27" s="508"/>
      <c r="BS27" s="508"/>
      <c r="BT27" s="307"/>
    </row>
    <row r="28" spans="1:72" s="269" customFormat="1" ht="14.25" customHeight="1" x14ac:dyDescent="0.15">
      <c r="A28" s="510"/>
      <c r="B28" s="301"/>
      <c r="C28" s="323"/>
      <c r="D28" s="306"/>
      <c r="E28" s="306"/>
      <c r="F28" s="306"/>
      <c r="G28" s="306"/>
      <c r="H28" s="306"/>
      <c r="I28" s="291"/>
      <c r="J28" s="301"/>
      <c r="K28" s="301"/>
      <c r="L28" s="301"/>
      <c r="M28" s="308"/>
      <c r="N28" s="418"/>
      <c r="O28" s="418"/>
      <c r="P28" s="306"/>
      <c r="Q28" s="306"/>
      <c r="R28" s="306"/>
      <c r="S28" s="306"/>
      <c r="T28" s="306"/>
      <c r="U28" s="306"/>
      <c r="V28" s="306"/>
      <c r="W28" s="306"/>
      <c r="X28" s="306"/>
      <c r="Y28" s="306"/>
      <c r="Z28" s="306"/>
      <c r="AA28" s="306"/>
      <c r="AB28" s="306"/>
      <c r="AC28" s="306"/>
      <c r="AD28" s="306"/>
      <c r="AE28" s="418"/>
      <c r="AF28" s="418"/>
      <c r="AG28" s="418"/>
      <c r="AH28" s="291"/>
      <c r="AI28" s="330"/>
      <c r="AJ28" s="330"/>
      <c r="AK28" s="508"/>
      <c r="AL28" s="508"/>
      <c r="AM28" s="508"/>
      <c r="AN28" s="508"/>
      <c r="AO28" s="508"/>
      <c r="AP28" s="508"/>
      <c r="AQ28" s="508"/>
      <c r="AR28" s="508"/>
      <c r="AS28" s="508"/>
      <c r="AT28" s="508"/>
      <c r="AU28" s="508"/>
      <c r="AV28" s="508"/>
      <c r="AW28" s="508"/>
      <c r="AX28" s="508"/>
      <c r="AY28" s="508"/>
      <c r="AZ28" s="508"/>
      <c r="BA28" s="508"/>
      <c r="BB28" s="508"/>
      <c r="BC28" s="507"/>
      <c r="BD28" s="508"/>
      <c r="BE28" s="508"/>
      <c r="BF28" s="508"/>
      <c r="BG28" s="509"/>
      <c r="BH28" s="508"/>
      <c r="BI28" s="508"/>
      <c r="BJ28" s="508"/>
      <c r="BK28" s="508"/>
      <c r="BL28" s="508"/>
      <c r="BM28" s="508"/>
      <c r="BN28" s="508"/>
      <c r="BO28" s="508"/>
      <c r="BP28" s="508"/>
      <c r="BQ28" s="508"/>
      <c r="BR28" s="508"/>
      <c r="BS28" s="508"/>
      <c r="BT28" s="307"/>
    </row>
    <row r="29" spans="1:72" s="269" customFormat="1" ht="14.25" customHeight="1" x14ac:dyDescent="0.15">
      <c r="A29" s="510"/>
      <c r="B29" s="306"/>
      <c r="C29" s="323"/>
      <c r="D29" s="306"/>
      <c r="E29" s="306"/>
      <c r="F29" s="306"/>
      <c r="G29" s="306"/>
      <c r="H29" s="306"/>
      <c r="I29" s="306"/>
      <c r="J29" s="306"/>
      <c r="K29" s="306"/>
      <c r="L29" s="306"/>
      <c r="M29" s="310"/>
      <c r="N29" s="418"/>
      <c r="O29" s="418"/>
      <c r="P29" s="306"/>
      <c r="Q29" s="306" t="s">
        <v>809</v>
      </c>
      <c r="R29" s="306"/>
      <c r="S29" s="306"/>
      <c r="T29" s="306"/>
      <c r="U29" s="306"/>
      <c r="V29" s="306"/>
      <c r="W29" s="306"/>
      <c r="X29" s="306"/>
      <c r="Y29" s="306"/>
      <c r="Z29" s="306"/>
      <c r="AA29" s="306"/>
      <c r="AB29" s="306"/>
      <c r="AC29" s="306"/>
      <c r="AD29" s="306"/>
      <c r="AE29" s="418"/>
      <c r="AF29" s="418"/>
      <c r="AG29" s="418"/>
      <c r="AH29" s="291"/>
      <c r="AI29" s="330"/>
      <c r="AJ29" s="330"/>
      <c r="AK29" s="508"/>
      <c r="AL29" s="508"/>
      <c r="AM29" s="508"/>
      <c r="AN29" s="508"/>
      <c r="AO29" s="508"/>
      <c r="AP29" s="508"/>
      <c r="AQ29" s="508"/>
      <c r="AR29" s="508"/>
      <c r="AS29" s="508"/>
      <c r="AT29" s="508"/>
      <c r="AU29" s="508"/>
      <c r="AV29" s="508"/>
      <c r="AW29" s="508"/>
      <c r="AX29" s="508"/>
      <c r="AY29" s="508"/>
      <c r="AZ29" s="508"/>
      <c r="BA29" s="508"/>
      <c r="BB29" s="508"/>
      <c r="BC29" s="507"/>
      <c r="BD29" s="508"/>
      <c r="BE29" s="508"/>
      <c r="BF29" s="508"/>
      <c r="BG29" s="509"/>
      <c r="BH29" s="508"/>
      <c r="BI29" s="508"/>
      <c r="BJ29" s="508"/>
      <c r="BK29" s="508"/>
      <c r="BL29" s="508"/>
      <c r="BM29" s="508"/>
      <c r="BN29" s="508"/>
      <c r="BO29" s="508"/>
      <c r="BP29" s="508"/>
      <c r="BQ29" s="508"/>
      <c r="BR29" s="508"/>
      <c r="BS29" s="508"/>
      <c r="BT29" s="307"/>
    </row>
    <row r="30" spans="1:72" s="269" customFormat="1" ht="14.25" customHeight="1" x14ac:dyDescent="0.15">
      <c r="A30" s="510"/>
      <c r="B30" s="301"/>
      <c r="C30" s="323"/>
      <c r="D30" s="306"/>
      <c r="E30" s="306"/>
      <c r="F30" s="306"/>
      <c r="G30" s="306"/>
      <c r="H30" s="306"/>
      <c r="I30" s="291"/>
      <c r="J30" s="301"/>
      <c r="K30" s="301"/>
      <c r="L30" s="301"/>
      <c r="M30" s="308"/>
      <c r="N30" s="418"/>
      <c r="O30" s="418"/>
      <c r="P30" s="306"/>
      <c r="Q30" s="306"/>
      <c r="R30" s="306" t="s">
        <v>709</v>
      </c>
      <c r="S30" s="306"/>
      <c r="T30" s="306"/>
      <c r="U30" s="306"/>
      <c r="V30" s="306"/>
      <c r="W30" s="306"/>
      <c r="X30" s="306"/>
      <c r="Y30" s="306"/>
      <c r="Z30" s="306"/>
      <c r="AA30" s="306"/>
      <c r="AB30" s="306"/>
      <c r="AC30" s="306"/>
      <c r="AD30" s="306"/>
      <c r="AE30" s="418"/>
      <c r="AF30" s="418"/>
      <c r="AG30" s="418"/>
      <c r="AH30" s="291"/>
      <c r="AI30" s="330"/>
      <c r="AJ30" s="330"/>
      <c r="AK30" s="508"/>
      <c r="AL30" s="508"/>
      <c r="AM30" s="508"/>
      <c r="AN30" s="508"/>
      <c r="AO30" s="508"/>
      <c r="AP30" s="508"/>
      <c r="AQ30" s="508"/>
      <c r="AR30" s="508"/>
      <c r="AS30" s="508"/>
      <c r="AT30" s="508"/>
      <c r="AU30" s="508"/>
      <c r="AV30" s="508"/>
      <c r="AW30" s="508"/>
      <c r="AX30" s="508"/>
      <c r="AY30" s="508"/>
      <c r="AZ30" s="508"/>
      <c r="BA30" s="508"/>
      <c r="BB30" s="508"/>
      <c r="BC30" s="507"/>
      <c r="BD30" s="508"/>
      <c r="BE30" s="508"/>
      <c r="BF30" s="508"/>
      <c r="BG30" s="509"/>
      <c r="BH30" s="508"/>
      <c r="BI30" s="508"/>
      <c r="BJ30" s="508"/>
      <c r="BK30" s="508"/>
      <c r="BL30" s="508"/>
      <c r="BM30" s="508"/>
      <c r="BN30" s="508"/>
      <c r="BO30" s="508"/>
      <c r="BP30" s="508"/>
      <c r="BQ30" s="508"/>
      <c r="BR30" s="508"/>
      <c r="BS30" s="508"/>
      <c r="BT30" s="307"/>
    </row>
    <row r="31" spans="1:72" s="269" customFormat="1" ht="14.25" customHeight="1" x14ac:dyDescent="0.15">
      <c r="A31" s="510"/>
      <c r="B31" s="291"/>
      <c r="C31" s="306"/>
      <c r="D31" s="306"/>
      <c r="E31" s="306"/>
      <c r="F31" s="306"/>
      <c r="G31" s="306"/>
      <c r="H31" s="306"/>
      <c r="I31" s="291"/>
      <c r="J31" s="301"/>
      <c r="K31" s="301"/>
      <c r="L31" s="301"/>
      <c r="M31" s="308"/>
      <c r="N31" s="306"/>
      <c r="O31" s="418"/>
      <c r="P31" s="418"/>
      <c r="Q31" s="306" t="s">
        <v>881</v>
      </c>
      <c r="R31" s="306"/>
      <c r="S31" s="306"/>
      <c r="T31" s="306"/>
      <c r="U31" s="306"/>
      <c r="V31" s="306"/>
      <c r="W31" s="306"/>
      <c r="X31" s="306"/>
      <c r="Y31" s="306"/>
      <c r="Z31" s="306"/>
      <c r="AA31" s="306"/>
      <c r="AB31" s="306"/>
      <c r="AC31" s="306"/>
      <c r="AD31" s="306"/>
      <c r="AE31" s="306"/>
      <c r="AF31" s="306"/>
      <c r="AG31" s="306"/>
      <c r="AH31" s="306"/>
      <c r="AI31" s="306"/>
      <c r="AJ31" s="306"/>
      <c r="AK31" s="306"/>
      <c r="AL31" s="306"/>
      <c r="AM31" s="306"/>
      <c r="AN31" s="306"/>
      <c r="AO31" s="306"/>
      <c r="AP31" s="306"/>
      <c r="AQ31" s="306"/>
      <c r="AR31" s="306"/>
      <c r="AS31" s="306"/>
      <c r="AT31" s="306"/>
      <c r="AU31" s="508"/>
      <c r="AV31" s="508"/>
      <c r="AW31" s="508"/>
      <c r="AX31" s="508"/>
      <c r="AY31" s="508"/>
      <c r="AZ31" s="508"/>
      <c r="BA31" s="508"/>
      <c r="BB31" s="508"/>
      <c r="BC31" s="507"/>
      <c r="BD31" s="508"/>
      <c r="BE31" s="306"/>
      <c r="BF31" s="508"/>
      <c r="BG31" s="509"/>
      <c r="BH31" s="508"/>
      <c r="BI31" s="508"/>
      <c r="BJ31" s="508"/>
      <c r="BK31" s="508"/>
      <c r="BL31" s="508"/>
      <c r="BM31" s="508"/>
      <c r="BN31" s="508"/>
      <c r="BO31" s="508"/>
      <c r="BP31" s="508"/>
      <c r="BQ31" s="508"/>
      <c r="BR31" s="508"/>
      <c r="BS31" s="508"/>
      <c r="BT31" s="307"/>
    </row>
    <row r="32" spans="1:72" s="269" customFormat="1" ht="14.25" customHeight="1" x14ac:dyDescent="0.15">
      <c r="A32" s="510"/>
      <c r="B32" s="291"/>
      <c r="C32" s="306"/>
      <c r="D32" s="306"/>
      <c r="E32" s="306"/>
      <c r="F32" s="306"/>
      <c r="G32" s="306"/>
      <c r="H32" s="306"/>
      <c r="I32" s="291"/>
      <c r="J32" s="301"/>
      <c r="K32" s="301"/>
      <c r="L32" s="301"/>
      <c r="M32" s="308"/>
      <c r="N32" s="306"/>
      <c r="O32" s="418"/>
      <c r="P32" s="418"/>
      <c r="Q32" s="306" t="s">
        <v>880</v>
      </c>
      <c r="R32" s="306"/>
      <c r="S32" s="306"/>
      <c r="T32" s="306"/>
      <c r="U32" s="306"/>
      <c r="V32" s="306"/>
      <c r="W32" s="306"/>
      <c r="X32" s="306"/>
      <c r="Y32" s="306"/>
      <c r="Z32" s="306"/>
      <c r="AA32" s="306"/>
      <c r="AB32" s="306"/>
      <c r="AC32" s="306"/>
      <c r="AD32" s="306"/>
      <c r="AE32" s="306"/>
      <c r="AF32" s="306"/>
      <c r="AG32" s="306"/>
      <c r="AH32" s="306"/>
      <c r="AI32" s="306"/>
      <c r="AJ32" s="306"/>
      <c r="AK32" s="306"/>
      <c r="AL32" s="306"/>
      <c r="AM32" s="306"/>
      <c r="AN32" s="306"/>
      <c r="AO32" s="306"/>
      <c r="AP32" s="306"/>
      <c r="AQ32" s="306"/>
      <c r="AR32" s="306"/>
      <c r="AS32" s="306"/>
      <c r="AT32" s="306"/>
      <c r="AU32" s="508"/>
      <c r="AV32" s="508"/>
      <c r="AW32" s="508"/>
      <c r="AX32" s="508"/>
      <c r="AY32" s="508"/>
      <c r="AZ32" s="508"/>
      <c r="BA32" s="508"/>
      <c r="BB32" s="508"/>
      <c r="BC32" s="507"/>
      <c r="BD32" s="508"/>
      <c r="BE32" s="508"/>
      <c r="BF32" s="508"/>
      <c r="BG32" s="509"/>
      <c r="BH32" s="508"/>
      <c r="BI32" s="508"/>
      <c r="BJ32" s="508"/>
      <c r="BK32" s="508"/>
      <c r="BL32" s="508"/>
      <c r="BM32" s="508"/>
      <c r="BN32" s="508"/>
      <c r="BO32" s="508"/>
      <c r="BP32" s="508"/>
      <c r="BQ32" s="508"/>
      <c r="BR32" s="508"/>
      <c r="BS32" s="508"/>
      <c r="BT32" s="307"/>
    </row>
    <row r="33" spans="1:72" s="269" customFormat="1" ht="14.25" customHeight="1" x14ac:dyDescent="0.15">
      <c r="A33" s="510"/>
      <c r="B33" s="306"/>
      <c r="C33" s="306"/>
      <c r="D33" s="306"/>
      <c r="E33" s="306"/>
      <c r="F33" s="306"/>
      <c r="G33" s="306"/>
      <c r="H33" s="306"/>
      <c r="I33" s="418"/>
      <c r="J33" s="301"/>
      <c r="K33" s="301"/>
      <c r="L33" s="301"/>
      <c r="M33" s="308"/>
      <c r="N33" s="306"/>
      <c r="O33" s="418"/>
      <c r="P33" s="418"/>
      <c r="Q33" s="306" t="s">
        <v>1007</v>
      </c>
      <c r="R33" s="306"/>
      <c r="S33" s="306"/>
      <c r="T33" s="306"/>
      <c r="U33" s="306"/>
      <c r="V33" s="306"/>
      <c r="W33" s="306"/>
      <c r="X33" s="306"/>
      <c r="Y33" s="306"/>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508"/>
      <c r="AV33" s="508"/>
      <c r="AW33" s="508"/>
      <c r="AX33" s="508"/>
      <c r="AY33" s="508"/>
      <c r="AZ33" s="508"/>
      <c r="BA33" s="508"/>
      <c r="BB33" s="508"/>
      <c r="BC33" s="507"/>
      <c r="BD33" s="508"/>
      <c r="BE33" s="508"/>
      <c r="BF33" s="508"/>
      <c r="BG33" s="509"/>
      <c r="BH33" s="508"/>
      <c r="BI33" s="508"/>
      <c r="BJ33" s="508"/>
      <c r="BK33" s="508"/>
      <c r="BL33" s="508"/>
      <c r="BM33" s="508"/>
      <c r="BN33" s="508"/>
      <c r="BO33" s="508"/>
      <c r="BP33" s="508"/>
      <c r="BQ33" s="508"/>
      <c r="BR33" s="508"/>
      <c r="BS33" s="508"/>
      <c r="BT33" s="307"/>
    </row>
    <row r="34" spans="1:72" s="269" customFormat="1" ht="14.25" customHeight="1" x14ac:dyDescent="0.15">
      <c r="A34" s="510"/>
      <c r="B34" s="418"/>
      <c r="C34" s="306"/>
      <c r="D34" s="418"/>
      <c r="E34" s="306"/>
      <c r="F34" s="306"/>
      <c r="G34" s="418"/>
      <c r="H34" s="306"/>
      <c r="I34" s="418"/>
      <c r="J34" s="301"/>
      <c r="K34" s="301"/>
      <c r="L34" s="301"/>
      <c r="M34" s="308"/>
      <c r="N34" s="306"/>
      <c r="O34" s="418"/>
      <c r="P34" s="418"/>
      <c r="Q34" s="306" t="s">
        <v>810</v>
      </c>
      <c r="R34" s="306"/>
      <c r="S34" s="306"/>
      <c r="T34" s="306"/>
      <c r="U34" s="306"/>
      <c r="V34" s="306"/>
      <c r="W34" s="306"/>
      <c r="X34" s="306"/>
      <c r="Y34" s="306"/>
      <c r="Z34" s="306"/>
      <c r="AA34" s="306"/>
      <c r="AB34" s="306"/>
      <c r="AC34" s="306"/>
      <c r="AD34" s="306"/>
      <c r="AE34" s="306"/>
      <c r="AF34" s="306"/>
      <c r="AG34" s="306"/>
      <c r="AH34" s="306"/>
      <c r="AI34" s="306"/>
      <c r="AJ34" s="306"/>
      <c r="AK34" s="306"/>
      <c r="AL34" s="306"/>
      <c r="AM34" s="306"/>
      <c r="AN34" s="306"/>
      <c r="AO34" s="306"/>
      <c r="AP34" s="306"/>
      <c r="AQ34" s="306"/>
      <c r="AR34" s="306"/>
      <c r="AS34" s="306"/>
      <c r="AT34" s="306"/>
      <c r="AU34" s="508"/>
      <c r="AV34" s="508"/>
      <c r="AW34" s="508"/>
      <c r="AX34" s="508"/>
      <c r="AY34" s="508"/>
      <c r="AZ34" s="508"/>
      <c r="BA34" s="508"/>
      <c r="BB34" s="508"/>
      <c r="BC34" s="507"/>
      <c r="BD34" s="508"/>
      <c r="BE34" s="508"/>
      <c r="BF34" s="508"/>
      <c r="BG34" s="509"/>
      <c r="BH34" s="508"/>
      <c r="BI34" s="508"/>
      <c r="BJ34" s="508"/>
      <c r="BK34" s="508"/>
      <c r="BL34" s="508"/>
      <c r="BM34" s="508"/>
      <c r="BN34" s="508"/>
      <c r="BO34" s="508"/>
      <c r="BP34" s="508"/>
      <c r="BQ34" s="508"/>
      <c r="BR34" s="508"/>
      <c r="BS34" s="508"/>
      <c r="BT34" s="307"/>
    </row>
    <row r="35" spans="1:72" s="269" customFormat="1" ht="14.25" customHeight="1" x14ac:dyDescent="0.15">
      <c r="A35" s="510"/>
      <c r="B35" s="306"/>
      <c r="C35" s="306"/>
      <c r="D35" s="306"/>
      <c r="E35" s="306"/>
      <c r="F35" s="306"/>
      <c r="G35" s="306"/>
      <c r="H35" s="306"/>
      <c r="I35" s="306"/>
      <c r="J35" s="306"/>
      <c r="K35" s="306"/>
      <c r="L35" s="306"/>
      <c r="M35" s="310"/>
      <c r="N35" s="306"/>
      <c r="O35" s="418"/>
      <c r="P35" s="306"/>
      <c r="Q35" s="306" t="s">
        <v>839</v>
      </c>
      <c r="R35" s="306"/>
      <c r="S35" s="306"/>
      <c r="T35" s="306"/>
      <c r="U35" s="306"/>
      <c r="V35" s="306"/>
      <c r="W35" s="306"/>
      <c r="X35" s="306"/>
      <c r="Y35" s="306"/>
      <c r="Z35" s="306"/>
      <c r="AA35" s="306"/>
      <c r="AB35" s="306"/>
      <c r="AC35" s="306"/>
      <c r="AD35" s="306"/>
      <c r="AE35" s="306"/>
      <c r="AF35" s="306"/>
      <c r="AG35" s="306"/>
      <c r="AH35" s="306"/>
      <c r="AI35" s="306"/>
      <c r="AJ35" s="306"/>
      <c r="AK35" s="306"/>
      <c r="AL35" s="306"/>
      <c r="AM35" s="306"/>
      <c r="AN35" s="306"/>
      <c r="AO35" s="306"/>
      <c r="AP35" s="306"/>
      <c r="AQ35" s="306"/>
      <c r="AR35" s="306"/>
      <c r="AS35" s="306"/>
      <c r="AT35" s="306"/>
      <c r="AU35" s="508"/>
      <c r="AV35" s="508"/>
      <c r="AW35" s="508"/>
      <c r="AX35" s="508"/>
      <c r="AY35" s="508"/>
      <c r="AZ35" s="508"/>
      <c r="BA35" s="508"/>
      <c r="BB35" s="508"/>
      <c r="BC35" s="507"/>
      <c r="BD35" s="508"/>
      <c r="BE35" s="508"/>
      <c r="BF35" s="508"/>
      <c r="BG35" s="509"/>
      <c r="BH35" s="508"/>
      <c r="BI35" s="508"/>
      <c r="BJ35" s="508"/>
      <c r="BK35" s="508"/>
      <c r="BL35" s="508"/>
      <c r="BM35" s="508"/>
      <c r="BN35" s="508"/>
      <c r="BO35" s="508"/>
      <c r="BP35" s="508"/>
      <c r="BQ35" s="508"/>
      <c r="BR35" s="508"/>
      <c r="BS35" s="508"/>
      <c r="BT35" s="307"/>
    </row>
    <row r="36" spans="1:72" s="269" customFormat="1" ht="14.25" customHeight="1" x14ac:dyDescent="0.15">
      <c r="A36" s="510"/>
      <c r="B36" s="306"/>
      <c r="C36" s="418"/>
      <c r="D36" s="306"/>
      <c r="E36" s="306"/>
      <c r="F36" s="306"/>
      <c r="G36" s="418"/>
      <c r="H36" s="306"/>
      <c r="I36" s="418"/>
      <c r="J36" s="301"/>
      <c r="K36" s="301"/>
      <c r="L36" s="301"/>
      <c r="M36" s="308"/>
      <c r="N36" s="306"/>
      <c r="O36" s="418"/>
      <c r="P36" s="306"/>
      <c r="Q36" s="306"/>
      <c r="R36" s="306" t="s">
        <v>844</v>
      </c>
      <c r="S36" s="306"/>
      <c r="T36" s="306"/>
      <c r="U36" s="306"/>
      <c r="V36" s="306"/>
      <c r="W36" s="306"/>
      <c r="X36" s="306"/>
      <c r="Y36" s="306"/>
      <c r="Z36" s="306"/>
      <c r="AA36" s="306"/>
      <c r="AB36" s="306"/>
      <c r="AC36" s="306"/>
      <c r="AD36" s="306"/>
      <c r="AE36" s="306"/>
      <c r="AF36" s="306"/>
      <c r="AG36" s="306"/>
      <c r="AH36" s="306"/>
      <c r="AI36" s="306"/>
      <c r="AJ36" s="306"/>
      <c r="AK36" s="306"/>
      <c r="AL36" s="306"/>
      <c r="AM36" s="306"/>
      <c r="AN36" s="306"/>
      <c r="AO36" s="306"/>
      <c r="AP36" s="306"/>
      <c r="AQ36" s="306"/>
      <c r="AR36" s="306"/>
      <c r="AS36" s="306"/>
      <c r="AT36" s="306"/>
      <c r="AU36" s="508"/>
      <c r="AV36" s="508"/>
      <c r="AW36" s="508"/>
      <c r="AX36" s="508"/>
      <c r="AY36" s="508"/>
      <c r="AZ36" s="508"/>
      <c r="BA36" s="508"/>
      <c r="BB36" s="508"/>
      <c r="BC36" s="507"/>
      <c r="BD36" s="508"/>
      <c r="BE36" s="508"/>
      <c r="BF36" s="508"/>
      <c r="BG36" s="509"/>
      <c r="BH36" s="508"/>
      <c r="BI36" s="508"/>
      <c r="BJ36" s="508"/>
      <c r="BK36" s="508"/>
      <c r="BL36" s="508"/>
      <c r="BM36" s="508"/>
      <c r="BN36" s="508"/>
      <c r="BO36" s="508"/>
      <c r="BP36" s="508"/>
      <c r="BQ36" s="508"/>
      <c r="BR36" s="508"/>
      <c r="BS36" s="508"/>
      <c r="BT36" s="307"/>
    </row>
    <row r="37" spans="1:72" s="269" customFormat="1" ht="14.25" customHeight="1" x14ac:dyDescent="0.15">
      <c r="A37" s="510"/>
      <c r="B37" s="330"/>
      <c r="C37" s="418"/>
      <c r="D37" s="306"/>
      <c r="E37" s="306"/>
      <c r="F37" s="306"/>
      <c r="G37" s="418"/>
      <c r="H37" s="306"/>
      <c r="I37" s="418"/>
      <c r="J37" s="301"/>
      <c r="K37" s="301"/>
      <c r="L37" s="301"/>
      <c r="M37" s="308"/>
      <c r="N37" s="306"/>
      <c r="O37" s="306"/>
      <c r="P37" s="306"/>
      <c r="Q37" s="306"/>
      <c r="R37" s="306" t="s">
        <v>842</v>
      </c>
      <c r="S37" s="306"/>
      <c r="T37" s="306"/>
      <c r="U37" s="306"/>
      <c r="V37" s="306"/>
      <c r="W37" s="306"/>
      <c r="X37" s="306"/>
      <c r="Y37" s="306"/>
      <c r="Z37" s="306"/>
      <c r="AA37" s="306"/>
      <c r="AB37" s="306"/>
      <c r="AC37" s="306"/>
      <c r="AD37" s="306"/>
      <c r="AE37" s="306"/>
      <c r="AF37" s="306"/>
      <c r="AG37" s="306"/>
      <c r="AH37" s="306"/>
      <c r="AI37" s="306"/>
      <c r="AJ37" s="306"/>
      <c r="AK37" s="306"/>
      <c r="AL37" s="306"/>
      <c r="AM37" s="306"/>
      <c r="AN37" s="306"/>
      <c r="AO37" s="306"/>
      <c r="AP37" s="306"/>
      <c r="AQ37" s="306"/>
      <c r="AR37" s="306"/>
      <c r="AS37" s="306"/>
      <c r="AT37" s="306"/>
      <c r="AU37" s="306"/>
      <c r="AV37" s="306"/>
      <c r="AW37" s="306"/>
      <c r="AX37" s="306"/>
      <c r="AY37" s="306"/>
      <c r="AZ37" s="514"/>
      <c r="BA37" s="514"/>
      <c r="BB37" s="306"/>
      <c r="BC37" s="507"/>
      <c r="BD37" s="508"/>
      <c r="BE37" s="508"/>
      <c r="BF37" s="508"/>
      <c r="BG37" s="509"/>
      <c r="BH37" s="508"/>
      <c r="BI37" s="508"/>
      <c r="BJ37" s="508"/>
      <c r="BK37" s="508"/>
      <c r="BL37" s="508"/>
      <c r="BM37" s="508"/>
      <c r="BN37" s="508"/>
      <c r="BO37" s="508"/>
      <c r="BP37" s="508"/>
      <c r="BQ37" s="508"/>
      <c r="BR37" s="508"/>
      <c r="BS37" s="508"/>
      <c r="BT37" s="307"/>
    </row>
    <row r="38" spans="1:72" s="269" customFormat="1" ht="14.25" customHeight="1" x14ac:dyDescent="0.15">
      <c r="A38" s="510"/>
      <c r="B38" s="306"/>
      <c r="C38" s="306"/>
      <c r="D38" s="306"/>
      <c r="E38" s="306"/>
      <c r="F38" s="306"/>
      <c r="G38" s="306"/>
      <c r="H38" s="306"/>
      <c r="I38" s="418"/>
      <c r="J38" s="301"/>
      <c r="K38" s="301"/>
      <c r="L38" s="301"/>
      <c r="M38" s="308"/>
      <c r="N38" s="306"/>
      <c r="O38" s="306"/>
      <c r="P38" s="306"/>
      <c r="Q38" s="306"/>
      <c r="R38" s="306"/>
      <c r="S38" s="306" t="s">
        <v>840</v>
      </c>
      <c r="T38" s="306"/>
      <c r="U38" s="306"/>
      <c r="V38" s="306"/>
      <c r="W38" s="306"/>
      <c r="X38" s="306"/>
      <c r="Y38" s="306"/>
      <c r="Z38" s="306"/>
      <c r="AA38" s="306"/>
      <c r="AB38" s="306"/>
      <c r="AC38" s="306"/>
      <c r="AD38" s="306"/>
      <c r="AE38" s="306"/>
      <c r="AF38" s="306"/>
      <c r="AG38" s="306"/>
      <c r="AH38" s="306"/>
      <c r="AI38" s="306"/>
      <c r="AJ38" s="306"/>
      <c r="AK38" s="306"/>
      <c r="AL38" s="306"/>
      <c r="AM38" s="306"/>
      <c r="AN38" s="306"/>
      <c r="AO38" s="306"/>
      <c r="AP38" s="306"/>
      <c r="AQ38" s="306"/>
      <c r="AR38" s="306"/>
      <c r="AS38" s="306"/>
      <c r="AT38" s="306"/>
      <c r="AU38" s="306"/>
      <c r="AV38" s="306"/>
      <c r="AW38" s="306"/>
      <c r="AX38" s="306"/>
      <c r="AY38" s="306"/>
      <c r="AZ38" s="514"/>
      <c r="BA38" s="514"/>
      <c r="BB38" s="306"/>
      <c r="BC38" s="507"/>
      <c r="BD38" s="508"/>
      <c r="BE38" s="508"/>
      <c r="BF38" s="508"/>
      <c r="BG38" s="509"/>
      <c r="BH38" s="508"/>
      <c r="BI38" s="508"/>
      <c r="BJ38" s="508"/>
      <c r="BK38" s="508"/>
      <c r="BL38" s="508"/>
      <c r="BM38" s="508"/>
      <c r="BN38" s="508"/>
      <c r="BO38" s="508"/>
      <c r="BP38" s="508"/>
      <c r="BQ38" s="508"/>
      <c r="BR38" s="508"/>
      <c r="BS38" s="508"/>
      <c r="BT38" s="307"/>
    </row>
    <row r="39" spans="1:72" s="269" customFormat="1" ht="14.25" customHeight="1" x14ac:dyDescent="0.15">
      <c r="A39" s="510"/>
      <c r="B39" s="306"/>
      <c r="C39" s="306"/>
      <c r="D39" s="306"/>
      <c r="E39" s="306"/>
      <c r="F39" s="306"/>
      <c r="G39" s="306"/>
      <c r="H39" s="306"/>
      <c r="I39" s="418"/>
      <c r="J39" s="301"/>
      <c r="K39" s="301"/>
      <c r="L39" s="301"/>
      <c r="M39" s="308"/>
      <c r="N39" s="306"/>
      <c r="O39" s="306"/>
      <c r="P39" s="306"/>
      <c r="Q39" s="306"/>
      <c r="R39" s="306"/>
      <c r="S39" s="306" t="s">
        <v>841</v>
      </c>
      <c r="T39" s="306"/>
      <c r="U39" s="306"/>
      <c r="V39" s="306"/>
      <c r="W39" s="306"/>
      <c r="X39" s="306"/>
      <c r="Y39" s="306"/>
      <c r="Z39" s="306"/>
      <c r="AA39" s="306"/>
      <c r="AB39" s="306"/>
      <c r="AC39" s="306"/>
      <c r="AD39" s="306"/>
      <c r="AE39" s="306"/>
      <c r="AF39" s="306"/>
      <c r="AG39" s="306"/>
      <c r="AH39" s="306"/>
      <c r="AI39" s="306"/>
      <c r="AJ39" s="306"/>
      <c r="AK39" s="306"/>
      <c r="AL39" s="306"/>
      <c r="AM39" s="306"/>
      <c r="AN39" s="306"/>
      <c r="AO39" s="306"/>
      <c r="AP39" s="306"/>
      <c r="AQ39" s="306"/>
      <c r="AR39" s="306"/>
      <c r="AS39" s="306"/>
      <c r="AT39" s="306"/>
      <c r="AU39" s="306"/>
      <c r="AV39" s="306"/>
      <c r="AW39" s="306"/>
      <c r="AX39" s="306"/>
      <c r="AY39" s="306"/>
      <c r="AZ39" s="514"/>
      <c r="BA39" s="514"/>
      <c r="BB39" s="306"/>
      <c r="BC39" s="507"/>
      <c r="BD39" s="508"/>
      <c r="BE39" s="508"/>
      <c r="BF39" s="508"/>
      <c r="BG39" s="509"/>
      <c r="BH39" s="508"/>
      <c r="BI39" s="508"/>
      <c r="BJ39" s="508"/>
      <c r="BK39" s="508"/>
      <c r="BL39" s="508"/>
      <c r="BM39" s="508"/>
      <c r="BN39" s="508"/>
      <c r="BO39" s="508"/>
      <c r="BP39" s="508"/>
      <c r="BQ39" s="508"/>
      <c r="BR39" s="508"/>
      <c r="BS39" s="508"/>
      <c r="BT39" s="307"/>
    </row>
    <row r="40" spans="1:72" s="269" customFormat="1" ht="14.25" customHeight="1" x14ac:dyDescent="0.15">
      <c r="A40" s="510"/>
      <c r="B40" s="306"/>
      <c r="C40" s="306"/>
      <c r="D40" s="306"/>
      <c r="E40" s="306"/>
      <c r="F40" s="306"/>
      <c r="G40" s="306"/>
      <c r="H40" s="306"/>
      <c r="I40" s="418"/>
      <c r="J40" s="301"/>
      <c r="K40" s="301"/>
      <c r="L40" s="301"/>
      <c r="M40" s="308"/>
      <c r="N40" s="306"/>
      <c r="O40" s="306"/>
      <c r="P40" s="306"/>
      <c r="Q40" s="306"/>
      <c r="R40" s="306"/>
      <c r="S40" s="306"/>
      <c r="T40" s="306"/>
      <c r="U40" s="306"/>
      <c r="V40" s="306"/>
      <c r="W40" s="306"/>
      <c r="X40" s="306"/>
      <c r="Y40" s="306"/>
      <c r="Z40" s="306"/>
      <c r="AA40" s="306"/>
      <c r="AB40" s="306"/>
      <c r="AC40" s="306"/>
      <c r="AD40" s="306"/>
      <c r="AE40" s="306"/>
      <c r="AF40" s="306"/>
      <c r="AG40" s="306"/>
      <c r="AH40" s="306"/>
      <c r="AI40" s="306"/>
      <c r="AJ40" s="306"/>
      <c r="AK40" s="306"/>
      <c r="AL40" s="306"/>
      <c r="AM40" s="306"/>
      <c r="AN40" s="306"/>
      <c r="AO40" s="306"/>
      <c r="AP40" s="306"/>
      <c r="AQ40" s="306"/>
      <c r="AR40" s="306"/>
      <c r="AS40" s="306"/>
      <c r="AT40" s="306"/>
      <c r="AU40" s="306"/>
      <c r="AV40" s="306"/>
      <c r="AW40" s="306"/>
      <c r="AX40" s="306"/>
      <c r="AY40" s="306"/>
      <c r="AZ40" s="306"/>
      <c r="BA40" s="306"/>
      <c r="BB40" s="306"/>
      <c r="BC40" s="507"/>
      <c r="BD40" s="508"/>
      <c r="BE40" s="508"/>
      <c r="BF40" s="508"/>
      <c r="BG40" s="509"/>
      <c r="BH40" s="508"/>
      <c r="BI40" s="508"/>
      <c r="BJ40" s="508"/>
      <c r="BK40" s="508"/>
      <c r="BL40" s="508"/>
      <c r="BM40" s="508"/>
      <c r="BN40" s="508"/>
      <c r="BO40" s="508"/>
      <c r="BP40" s="508"/>
      <c r="BQ40" s="508"/>
      <c r="BR40" s="508"/>
      <c r="BS40" s="508"/>
      <c r="BT40" s="307"/>
    </row>
    <row r="41" spans="1:72" s="269" customFormat="1" ht="14.25" customHeight="1" x14ac:dyDescent="0.15">
      <c r="A41" s="510"/>
      <c r="B41" s="306"/>
      <c r="C41" s="306"/>
      <c r="D41" s="306"/>
      <c r="E41" s="306"/>
      <c r="F41" s="306"/>
      <c r="G41" s="306"/>
      <c r="H41" s="306"/>
      <c r="I41" s="418"/>
      <c r="J41" s="301"/>
      <c r="K41" s="301"/>
      <c r="L41" s="301"/>
      <c r="M41" s="308"/>
      <c r="N41" s="306"/>
      <c r="O41" s="418"/>
      <c r="P41" s="418" t="s">
        <v>1023</v>
      </c>
      <c r="Q41" s="418"/>
      <c r="R41" s="418"/>
      <c r="S41" s="418"/>
      <c r="T41" s="418"/>
      <c r="U41" s="418"/>
      <c r="V41" s="418"/>
      <c r="W41" s="418"/>
      <c r="X41" s="418"/>
      <c r="Y41" s="418"/>
      <c r="Z41" s="418"/>
      <c r="AA41" s="418"/>
      <c r="AB41" s="418"/>
      <c r="AC41" s="418"/>
      <c r="AD41" s="418"/>
      <c r="AE41" s="418"/>
      <c r="AF41" s="418"/>
      <c r="AG41" s="418"/>
      <c r="AH41" s="418"/>
      <c r="AI41" s="418"/>
      <c r="AJ41" s="418"/>
      <c r="AK41" s="418"/>
      <c r="AL41" s="418"/>
      <c r="AM41" s="418"/>
      <c r="AN41" s="418"/>
      <c r="AO41" s="418"/>
      <c r="AP41" s="418"/>
      <c r="AQ41" s="418"/>
      <c r="AR41" s="418"/>
      <c r="AS41" s="418"/>
      <c r="AT41" s="418"/>
      <c r="AU41" s="508"/>
      <c r="AV41" s="508"/>
      <c r="AW41" s="508"/>
      <c r="AX41" s="508"/>
      <c r="AY41" s="508"/>
      <c r="AZ41" s="508"/>
      <c r="BA41" s="508"/>
      <c r="BB41" s="508"/>
      <c r="BC41" s="507"/>
      <c r="BD41" s="508"/>
      <c r="BE41" s="508"/>
      <c r="BF41" s="508"/>
      <c r="BG41" s="509"/>
      <c r="BH41" s="508"/>
      <c r="BI41" s="508"/>
      <c r="BJ41" s="508"/>
      <c r="BK41" s="508"/>
      <c r="BL41" s="508"/>
      <c r="BM41" s="508"/>
      <c r="BN41" s="508"/>
      <c r="BO41" s="508"/>
      <c r="BP41" s="508"/>
      <c r="BQ41" s="508"/>
      <c r="BR41" s="508"/>
      <c r="BS41" s="508"/>
      <c r="BT41" s="307"/>
    </row>
    <row r="42" spans="1:72" s="269" customFormat="1" ht="14.25" customHeight="1" x14ac:dyDescent="0.15">
      <c r="A42" s="510"/>
      <c r="B42" s="306"/>
      <c r="C42" s="306"/>
      <c r="D42" s="306"/>
      <c r="E42" s="306"/>
      <c r="F42" s="306"/>
      <c r="G42" s="306"/>
      <c r="H42" s="306"/>
      <c r="I42" s="418"/>
      <c r="J42" s="301"/>
      <c r="K42" s="301"/>
      <c r="L42" s="301"/>
      <c r="M42" s="308"/>
      <c r="N42" s="306"/>
      <c r="O42" s="418"/>
      <c r="P42" s="306"/>
      <c r="Q42" s="306" t="s">
        <v>1024</v>
      </c>
      <c r="R42" s="306"/>
      <c r="S42" s="306"/>
      <c r="T42" s="306"/>
      <c r="U42" s="306"/>
      <c r="V42" s="306"/>
      <c r="W42" s="306"/>
      <c r="X42" s="306"/>
      <c r="Y42" s="306"/>
      <c r="Z42" s="306"/>
      <c r="AA42" s="306"/>
      <c r="AB42" s="306"/>
      <c r="AC42" s="306"/>
      <c r="AD42" s="306"/>
      <c r="AE42" s="306"/>
      <c r="AF42" s="306"/>
      <c r="AG42" s="306"/>
      <c r="AH42" s="306"/>
      <c r="AI42" s="306"/>
      <c r="AJ42" s="306"/>
      <c r="AK42" s="306"/>
      <c r="AL42" s="306"/>
      <c r="AM42" s="306"/>
      <c r="AN42" s="306"/>
      <c r="AO42" s="306"/>
      <c r="AP42" s="306"/>
      <c r="AQ42" s="306"/>
      <c r="AR42" s="306"/>
      <c r="AS42" s="306"/>
      <c r="AT42" s="306"/>
      <c r="AU42" s="508"/>
      <c r="AV42" s="508"/>
      <c r="AW42" s="508"/>
      <c r="AX42" s="508"/>
      <c r="AY42" s="508"/>
      <c r="AZ42" s="508"/>
      <c r="BA42" s="508"/>
      <c r="BB42" s="508"/>
      <c r="BC42" s="507"/>
      <c r="BD42" s="508"/>
      <c r="BE42" s="508"/>
      <c r="BF42" s="508"/>
      <c r="BG42" s="509"/>
      <c r="BH42" s="508"/>
      <c r="BI42" s="508"/>
      <c r="BJ42" s="508"/>
      <c r="BK42" s="508"/>
      <c r="BL42" s="508"/>
      <c r="BM42" s="508"/>
      <c r="BN42" s="508"/>
      <c r="BO42" s="508"/>
      <c r="BP42" s="508"/>
      <c r="BQ42" s="508"/>
      <c r="BR42" s="508"/>
      <c r="BS42" s="508"/>
      <c r="BT42" s="307"/>
    </row>
    <row r="43" spans="1:72" s="269" customFormat="1" ht="14.25" customHeight="1" x14ac:dyDescent="0.15">
      <c r="A43" s="510"/>
      <c r="B43" s="306"/>
      <c r="C43" s="306"/>
      <c r="D43" s="306"/>
      <c r="E43" s="306"/>
      <c r="F43" s="306"/>
      <c r="G43" s="306"/>
      <c r="H43" s="306"/>
      <c r="I43" s="418"/>
      <c r="J43" s="301"/>
      <c r="K43" s="301"/>
      <c r="L43" s="301"/>
      <c r="M43" s="308"/>
      <c r="N43" s="306"/>
      <c r="O43" s="418"/>
      <c r="P43" s="418"/>
      <c r="Q43" s="306"/>
      <c r="R43" s="306"/>
      <c r="S43" s="306"/>
      <c r="T43" s="306"/>
      <c r="U43" s="306"/>
      <c r="V43" s="306"/>
      <c r="W43" s="306"/>
      <c r="X43" s="306"/>
      <c r="Y43" s="306"/>
      <c r="Z43" s="306"/>
      <c r="AA43" s="306"/>
      <c r="AB43" s="306"/>
      <c r="AC43" s="306"/>
      <c r="AD43" s="306"/>
      <c r="AE43" s="306"/>
      <c r="AF43" s="306"/>
      <c r="AG43" s="306"/>
      <c r="AH43" s="306"/>
      <c r="AI43" s="306"/>
      <c r="AJ43" s="306"/>
      <c r="AK43" s="306"/>
      <c r="AL43" s="306"/>
      <c r="AM43" s="306"/>
      <c r="AN43" s="306"/>
      <c r="AO43" s="306"/>
      <c r="AP43" s="306"/>
      <c r="AQ43" s="306"/>
      <c r="AR43" s="306"/>
      <c r="AS43" s="306"/>
      <c r="AT43" s="306"/>
      <c r="AU43" s="508"/>
      <c r="AV43" s="508"/>
      <c r="AW43" s="508"/>
      <c r="AX43" s="508"/>
      <c r="AY43" s="508"/>
      <c r="AZ43" s="508"/>
      <c r="BA43" s="508"/>
      <c r="BB43" s="508"/>
      <c r="BC43" s="507"/>
      <c r="BD43" s="508"/>
      <c r="BE43" s="508"/>
      <c r="BF43" s="508"/>
      <c r="BG43" s="509"/>
      <c r="BH43" s="508"/>
      <c r="BI43" s="508"/>
      <c r="BJ43" s="508"/>
      <c r="BK43" s="508"/>
      <c r="BL43" s="508"/>
      <c r="BM43" s="508"/>
      <c r="BN43" s="508"/>
      <c r="BO43" s="508"/>
      <c r="BP43" s="508"/>
      <c r="BQ43" s="508"/>
      <c r="BR43" s="508"/>
      <c r="BS43" s="508"/>
      <c r="BT43" s="307"/>
    </row>
    <row r="44" spans="1:72" s="269" customFormat="1" ht="14.25" customHeight="1" x14ac:dyDescent="0.15">
      <c r="A44" s="510"/>
      <c r="B44" s="306"/>
      <c r="C44" s="306"/>
      <c r="D44" s="306"/>
      <c r="E44" s="306"/>
      <c r="F44" s="306"/>
      <c r="G44" s="306"/>
      <c r="H44" s="306"/>
      <c r="I44" s="418"/>
      <c r="J44" s="301"/>
      <c r="K44" s="301"/>
      <c r="L44" s="301"/>
      <c r="M44" s="308"/>
      <c r="N44" s="306"/>
      <c r="O44" s="418"/>
      <c r="P44" s="306" t="s">
        <v>595</v>
      </c>
      <c r="Q44" s="306"/>
      <c r="R44" s="418"/>
      <c r="S44" s="418"/>
      <c r="T44" s="306"/>
      <c r="U44" s="306"/>
      <c r="V44" s="306"/>
      <c r="W44" s="306"/>
      <c r="X44" s="306"/>
      <c r="Y44" s="306"/>
      <c r="Z44" s="306"/>
      <c r="AA44" s="306"/>
      <c r="AB44" s="306"/>
      <c r="AC44" s="306"/>
      <c r="AD44" s="306"/>
      <c r="AE44" s="306"/>
      <c r="AF44" s="306"/>
      <c r="AG44" s="306"/>
      <c r="AH44" s="306"/>
      <c r="AI44" s="306"/>
      <c r="AJ44" s="306"/>
      <c r="AK44" s="306"/>
      <c r="AL44" s="306"/>
      <c r="AM44" s="306"/>
      <c r="AN44" s="306"/>
      <c r="AO44" s="306"/>
      <c r="AP44" s="306"/>
      <c r="AQ44" s="306"/>
      <c r="AR44" s="306"/>
      <c r="AS44" s="306"/>
      <c r="AT44" s="306"/>
      <c r="AU44" s="508"/>
      <c r="AV44" s="508"/>
      <c r="AW44" s="508"/>
      <c r="AX44" s="508"/>
      <c r="AY44" s="508"/>
      <c r="AZ44" s="508"/>
      <c r="BA44" s="508"/>
      <c r="BB44" s="508"/>
      <c r="BC44" s="507"/>
      <c r="BD44" s="508"/>
      <c r="BE44" s="508"/>
      <c r="BF44" s="508"/>
      <c r="BG44" s="509"/>
      <c r="BH44" s="508"/>
      <c r="BI44" s="508"/>
      <c r="BJ44" s="508"/>
      <c r="BK44" s="508"/>
      <c r="BL44" s="508"/>
      <c r="BM44" s="508"/>
      <c r="BN44" s="508"/>
      <c r="BO44" s="508"/>
      <c r="BP44" s="508"/>
      <c r="BQ44" s="508"/>
      <c r="BR44" s="508"/>
      <c r="BS44" s="508"/>
      <c r="BT44" s="307"/>
    </row>
    <row r="45" spans="1:72" s="269" customFormat="1" ht="14.25" customHeight="1" x14ac:dyDescent="0.15">
      <c r="A45" s="510"/>
      <c r="B45" s="306"/>
      <c r="C45" s="306"/>
      <c r="D45" s="306"/>
      <c r="E45" s="306"/>
      <c r="F45" s="306"/>
      <c r="G45" s="306"/>
      <c r="H45" s="306"/>
      <c r="I45" s="418"/>
      <c r="J45" s="301"/>
      <c r="K45" s="301"/>
      <c r="L45" s="301"/>
      <c r="M45" s="308"/>
      <c r="N45" s="306"/>
      <c r="O45" s="418"/>
      <c r="P45" s="418" t="s">
        <v>675</v>
      </c>
      <c r="Q45" s="418"/>
      <c r="R45" s="418"/>
      <c r="S45" s="418"/>
      <c r="T45" s="418"/>
      <c r="U45" s="418"/>
      <c r="V45" s="300"/>
      <c r="W45" s="418"/>
      <c r="X45" s="300"/>
      <c r="Y45" s="300"/>
      <c r="Z45" s="418"/>
      <c r="AA45" s="418"/>
      <c r="AB45" s="418"/>
      <c r="AC45" s="418"/>
      <c r="AD45" s="418"/>
      <c r="AE45" s="418"/>
      <c r="AF45" s="418"/>
      <c r="AG45" s="418"/>
      <c r="AH45" s="418"/>
      <c r="AI45" s="418"/>
      <c r="AJ45" s="418"/>
      <c r="AK45" s="418"/>
      <c r="AL45" s="418"/>
      <c r="AM45" s="418"/>
      <c r="AN45" s="418"/>
      <c r="AO45" s="418"/>
      <c r="AP45" s="418"/>
      <c r="AQ45" s="418"/>
      <c r="AR45" s="418"/>
      <c r="AS45" s="418"/>
      <c r="AT45" s="418"/>
      <c r="AU45" s="508"/>
      <c r="AV45" s="508"/>
      <c r="AW45" s="508"/>
      <c r="AX45" s="508"/>
      <c r="AY45" s="508"/>
      <c r="AZ45" s="508"/>
      <c r="BA45" s="508"/>
      <c r="BB45" s="508"/>
      <c r="BC45" s="507"/>
      <c r="BD45" s="508"/>
      <c r="BE45" s="508"/>
      <c r="BF45" s="508"/>
      <c r="BG45" s="509"/>
      <c r="BH45" s="508"/>
      <c r="BI45" s="508"/>
      <c r="BJ45" s="508"/>
      <c r="BK45" s="508"/>
      <c r="BL45" s="508"/>
      <c r="BM45" s="508"/>
      <c r="BN45" s="508"/>
      <c r="BO45" s="508"/>
      <c r="BP45" s="508"/>
      <c r="BQ45" s="508"/>
      <c r="BR45" s="508"/>
      <c r="BS45" s="508"/>
      <c r="BT45" s="307"/>
    </row>
    <row r="46" spans="1:72" s="269" customFormat="1" ht="14.25" customHeight="1" x14ac:dyDescent="0.15">
      <c r="A46" s="510"/>
      <c r="B46" s="306"/>
      <c r="C46" s="306"/>
      <c r="D46" s="306"/>
      <c r="E46" s="306"/>
      <c r="F46" s="306"/>
      <c r="G46" s="306"/>
      <c r="H46" s="306"/>
      <c r="I46" s="418"/>
      <c r="J46" s="301"/>
      <c r="K46" s="301"/>
      <c r="L46" s="301"/>
      <c r="M46" s="308"/>
      <c r="N46" s="306"/>
      <c r="O46" s="418"/>
      <c r="P46" s="418"/>
      <c r="Q46" s="418"/>
      <c r="R46" s="418"/>
      <c r="S46" s="418"/>
      <c r="T46" s="418"/>
      <c r="U46" s="418"/>
      <c r="V46" s="300"/>
      <c r="W46" s="418"/>
      <c r="X46" s="300"/>
      <c r="Y46" s="300"/>
      <c r="Z46" s="418"/>
      <c r="AA46" s="418"/>
      <c r="AB46" s="418"/>
      <c r="AC46" s="418"/>
      <c r="AD46" s="418"/>
      <c r="AE46" s="418"/>
      <c r="AF46" s="418"/>
      <c r="AG46" s="418"/>
      <c r="AH46" s="418"/>
      <c r="AI46" s="418"/>
      <c r="AJ46" s="418"/>
      <c r="AK46" s="418"/>
      <c r="AL46" s="418"/>
      <c r="AM46" s="418"/>
      <c r="AN46" s="418"/>
      <c r="AO46" s="418"/>
      <c r="AP46" s="418"/>
      <c r="AQ46" s="418"/>
      <c r="AR46" s="418"/>
      <c r="AS46" s="418"/>
      <c r="AT46" s="418"/>
      <c r="AU46" s="508"/>
      <c r="AV46" s="508"/>
      <c r="AW46" s="508"/>
      <c r="AX46" s="508"/>
      <c r="AY46" s="508"/>
      <c r="AZ46" s="508"/>
      <c r="BA46" s="508"/>
      <c r="BB46" s="508"/>
      <c r="BC46" s="507"/>
      <c r="BD46" s="508"/>
      <c r="BE46" s="508"/>
      <c r="BF46" s="508"/>
      <c r="BG46" s="509"/>
      <c r="BH46" s="508"/>
      <c r="BI46" s="508"/>
      <c r="BJ46" s="508"/>
      <c r="BK46" s="508"/>
      <c r="BL46" s="508"/>
      <c r="BM46" s="508"/>
      <c r="BN46" s="508"/>
      <c r="BO46" s="508"/>
      <c r="BP46" s="508"/>
      <c r="BQ46" s="508"/>
      <c r="BR46" s="508"/>
      <c r="BS46" s="508"/>
      <c r="BT46" s="307"/>
    </row>
    <row r="47" spans="1:72" s="269" customFormat="1" ht="14.25" customHeight="1" x14ac:dyDescent="0.15">
      <c r="A47" s="510"/>
      <c r="B47" s="288"/>
      <c r="C47" s="288"/>
      <c r="D47" s="288"/>
      <c r="E47" s="306"/>
      <c r="F47" s="306"/>
      <c r="G47" s="508"/>
      <c r="H47" s="508"/>
      <c r="I47" s="508"/>
      <c r="J47" s="508"/>
      <c r="K47" s="508"/>
      <c r="L47" s="508"/>
      <c r="M47" s="509"/>
      <c r="N47" s="301"/>
      <c r="O47" s="306" t="s">
        <v>596</v>
      </c>
      <c r="P47" s="418"/>
      <c r="Q47" s="418"/>
      <c r="R47" s="418"/>
      <c r="S47" s="418"/>
      <c r="T47" s="418"/>
      <c r="U47" s="418"/>
      <c r="V47" s="418"/>
      <c r="W47" s="418"/>
      <c r="X47" s="330"/>
      <c r="Y47" s="431"/>
      <c r="Z47" s="431"/>
      <c r="AA47" s="306"/>
      <c r="AB47" s="306"/>
      <c r="AC47" s="418"/>
      <c r="AD47" s="418"/>
      <c r="AE47" s="306"/>
      <c r="AF47" s="306"/>
      <c r="AG47" s="418"/>
      <c r="AH47" s="418"/>
      <c r="AI47" s="418"/>
      <c r="AJ47" s="306"/>
      <c r="AK47" s="306"/>
      <c r="AL47" s="306"/>
      <c r="AM47" s="306"/>
      <c r="AN47" s="306"/>
      <c r="AO47" s="306"/>
      <c r="AP47" s="306"/>
      <c r="AQ47" s="306"/>
      <c r="AR47" s="306"/>
      <c r="AS47" s="306"/>
      <c r="AT47" s="306"/>
      <c r="AU47" s="306"/>
      <c r="AV47" s="306"/>
      <c r="AW47" s="306"/>
      <c r="AX47" s="306"/>
      <c r="AY47" s="306"/>
      <c r="AZ47" s="306"/>
      <c r="BA47" s="306"/>
      <c r="BB47" s="306"/>
      <c r="BC47" s="507" t="s">
        <v>1008</v>
      </c>
      <c r="BD47" s="508"/>
      <c r="BE47" s="508"/>
      <c r="BF47" s="508"/>
      <c r="BG47" s="509"/>
      <c r="BH47" s="306"/>
      <c r="BI47" s="306"/>
      <c r="BJ47" s="306"/>
      <c r="BK47" s="306"/>
      <c r="BL47" s="306"/>
      <c r="BM47" s="306"/>
      <c r="BN47" s="306"/>
      <c r="BO47" s="306"/>
      <c r="BP47" s="306"/>
      <c r="BQ47" s="306"/>
      <c r="BR47" s="508"/>
      <c r="BS47" s="508"/>
      <c r="BT47" s="307"/>
    </row>
    <row r="48" spans="1:72" s="269" customFormat="1" ht="14.25" customHeight="1" x14ac:dyDescent="0.15">
      <c r="A48" s="510"/>
      <c r="B48" s="306"/>
      <c r="C48" s="306"/>
      <c r="D48" s="306"/>
      <c r="E48" s="306"/>
      <c r="F48" s="306"/>
      <c r="G48" s="306"/>
      <c r="H48" s="306"/>
      <c r="I48" s="306"/>
      <c r="J48" s="306"/>
      <c r="K48" s="306"/>
      <c r="L48" s="306"/>
      <c r="M48" s="310"/>
      <c r="N48" s="306"/>
      <c r="O48" s="418"/>
      <c r="P48" s="306" t="s">
        <v>617</v>
      </c>
      <c r="Q48" s="418"/>
      <c r="R48" s="418"/>
      <c r="S48" s="418"/>
      <c r="T48" s="418"/>
      <c r="U48" s="418"/>
      <c r="V48" s="306"/>
      <c r="W48" s="418"/>
      <c r="X48" s="431"/>
      <c r="Y48" s="431"/>
      <c r="Z48" s="306"/>
      <c r="AA48" s="306"/>
      <c r="AB48" s="418"/>
      <c r="AC48" s="418"/>
      <c r="AD48" s="306"/>
      <c r="AE48" s="306"/>
      <c r="AF48" s="418"/>
      <c r="AG48" s="418"/>
      <c r="AH48" s="418"/>
      <c r="AI48" s="306"/>
      <c r="AJ48" s="306"/>
      <c r="AK48" s="306"/>
      <c r="AL48" s="306"/>
      <c r="AM48" s="306"/>
      <c r="AN48" s="306"/>
      <c r="AO48" s="306"/>
      <c r="AP48" s="306"/>
      <c r="AQ48" s="306"/>
      <c r="AR48" s="306"/>
      <c r="AS48" s="306"/>
      <c r="AT48" s="306"/>
      <c r="AU48" s="306"/>
      <c r="AV48" s="306"/>
      <c r="AW48" s="306"/>
      <c r="AX48" s="306"/>
      <c r="AY48" s="306"/>
      <c r="AZ48" s="306"/>
      <c r="BA48" s="306"/>
      <c r="BB48" s="306"/>
      <c r="BC48" s="507"/>
      <c r="BD48" s="306"/>
      <c r="BE48" s="306"/>
      <c r="BF48" s="306"/>
      <c r="BG48" s="509"/>
      <c r="BH48" s="306"/>
      <c r="BI48" s="306"/>
      <c r="BJ48" s="306"/>
      <c r="BK48" s="306"/>
      <c r="BL48" s="306"/>
      <c r="BM48" s="306"/>
      <c r="BN48" s="306"/>
      <c r="BO48" s="306"/>
      <c r="BP48" s="306"/>
      <c r="BQ48" s="306"/>
      <c r="BR48" s="508"/>
      <c r="BS48" s="508"/>
      <c r="BT48" s="307"/>
    </row>
    <row r="49" spans="1:73" s="269" customFormat="1" ht="14.25" customHeight="1" x14ac:dyDescent="0.15">
      <c r="A49" s="510"/>
      <c r="B49" s="418"/>
      <c r="C49" s="306"/>
      <c r="D49" s="306"/>
      <c r="E49" s="306"/>
      <c r="F49" s="306"/>
      <c r="G49" s="306"/>
      <c r="H49" s="306"/>
      <c r="I49" s="306"/>
      <c r="J49" s="306"/>
      <c r="K49" s="306"/>
      <c r="L49" s="306"/>
      <c r="M49" s="310"/>
      <c r="N49" s="418"/>
      <c r="O49" s="418"/>
      <c r="P49" s="418" t="s">
        <v>424</v>
      </c>
      <c r="Q49" s="418"/>
      <c r="R49" s="418"/>
      <c r="S49" s="418"/>
      <c r="T49" s="418"/>
      <c r="U49" s="418"/>
      <c r="V49" s="306"/>
      <c r="W49" s="418"/>
      <c r="X49" s="431"/>
      <c r="Y49" s="431"/>
      <c r="Z49" s="306"/>
      <c r="AA49" s="306"/>
      <c r="AB49" s="418"/>
      <c r="AC49" s="418"/>
      <c r="AD49" s="306"/>
      <c r="AE49" s="306"/>
      <c r="AF49" s="418"/>
      <c r="AG49" s="418"/>
      <c r="AH49" s="418"/>
      <c r="AI49" s="306"/>
      <c r="AJ49" s="306"/>
      <c r="AK49" s="306"/>
      <c r="AL49" s="306"/>
      <c r="AM49" s="306"/>
      <c r="AN49" s="306"/>
      <c r="AO49" s="306"/>
      <c r="AP49" s="306"/>
      <c r="AQ49" s="306"/>
      <c r="AR49" s="306"/>
      <c r="AS49" s="306"/>
      <c r="AT49" s="306"/>
      <c r="AU49" s="306"/>
      <c r="AV49" s="306"/>
      <c r="AW49" s="306"/>
      <c r="AX49" s="306"/>
      <c r="AY49" s="306"/>
      <c r="AZ49" s="306"/>
      <c r="BA49" s="306"/>
      <c r="BB49" s="306"/>
      <c r="BC49" s="507"/>
      <c r="BD49" s="306"/>
      <c r="BE49" s="306"/>
      <c r="BF49" s="306"/>
      <c r="BG49" s="310"/>
      <c r="BH49" s="306"/>
      <c r="BI49" s="306"/>
      <c r="BJ49" s="306"/>
      <c r="BK49" s="306"/>
      <c r="BL49" s="306"/>
      <c r="BM49" s="306"/>
      <c r="BN49" s="306"/>
      <c r="BO49" s="306"/>
      <c r="BP49" s="306"/>
      <c r="BQ49" s="306"/>
      <c r="BR49" s="508"/>
      <c r="BS49" s="508"/>
      <c r="BT49" s="307"/>
    </row>
    <row r="50" spans="1:73" s="269" customFormat="1" ht="14.25" customHeight="1" x14ac:dyDescent="0.15">
      <c r="A50" s="510"/>
      <c r="B50" s="306"/>
      <c r="C50" s="306"/>
      <c r="D50" s="306"/>
      <c r="E50" s="306"/>
      <c r="F50" s="306"/>
      <c r="G50" s="306"/>
      <c r="H50" s="306"/>
      <c r="I50" s="306"/>
      <c r="J50" s="306"/>
      <c r="K50" s="306"/>
      <c r="L50" s="306"/>
      <c r="M50" s="310"/>
      <c r="N50" s="418"/>
      <c r="O50" s="330"/>
      <c r="P50" s="418" t="s">
        <v>425</v>
      </c>
      <c r="Q50" s="418"/>
      <c r="R50" s="418"/>
      <c r="S50" s="418"/>
      <c r="T50" s="418"/>
      <c r="U50" s="418"/>
      <c r="V50" s="306"/>
      <c r="W50" s="418"/>
      <c r="X50" s="418"/>
      <c r="Y50" s="418"/>
      <c r="Z50" s="418"/>
      <c r="AA50" s="418"/>
      <c r="AB50" s="418"/>
      <c r="AC50" s="418"/>
      <c r="AD50" s="306"/>
      <c r="AE50" s="306"/>
      <c r="AF50" s="418"/>
      <c r="AG50" s="418"/>
      <c r="AH50" s="418"/>
      <c r="AI50" s="306"/>
      <c r="AJ50" s="306"/>
      <c r="AK50" s="306"/>
      <c r="AL50" s="306"/>
      <c r="AM50" s="306"/>
      <c r="AN50" s="306"/>
      <c r="AO50" s="306"/>
      <c r="AP50" s="306"/>
      <c r="AQ50" s="306"/>
      <c r="AR50" s="306"/>
      <c r="AS50" s="306"/>
      <c r="AT50" s="306"/>
      <c r="AU50" s="306"/>
      <c r="AV50" s="306"/>
      <c r="AW50" s="306"/>
      <c r="AX50" s="306"/>
      <c r="AY50" s="306"/>
      <c r="AZ50" s="306"/>
      <c r="BA50" s="306"/>
      <c r="BB50" s="306"/>
      <c r="BC50" s="507"/>
      <c r="BD50" s="306"/>
      <c r="BE50" s="306"/>
      <c r="BF50" s="306"/>
      <c r="BG50" s="310"/>
      <c r="BH50" s="306"/>
      <c r="BI50" s="306"/>
      <c r="BJ50" s="306"/>
      <c r="BK50" s="306"/>
      <c r="BL50" s="306"/>
      <c r="BM50" s="306"/>
      <c r="BN50" s="306"/>
      <c r="BO50" s="306"/>
      <c r="BP50" s="306"/>
      <c r="BQ50" s="306"/>
      <c r="BR50" s="508"/>
      <c r="BS50" s="508"/>
      <c r="BT50" s="307"/>
    </row>
    <row r="51" spans="1:73" s="269" customFormat="1" ht="14.25" customHeight="1" x14ac:dyDescent="0.15">
      <c r="A51" s="511"/>
      <c r="B51" s="473"/>
      <c r="C51" s="473"/>
      <c r="D51" s="475"/>
      <c r="E51" s="473"/>
      <c r="F51" s="473"/>
      <c r="G51" s="475"/>
      <c r="H51" s="475"/>
      <c r="I51" s="475"/>
      <c r="J51" s="475"/>
      <c r="K51" s="475"/>
      <c r="L51" s="475"/>
      <c r="M51" s="417"/>
      <c r="N51" s="473"/>
      <c r="O51" s="474"/>
      <c r="P51" s="473"/>
      <c r="Q51" s="475"/>
      <c r="R51" s="473"/>
      <c r="S51" s="473"/>
      <c r="T51" s="473"/>
      <c r="U51" s="473"/>
      <c r="V51" s="473"/>
      <c r="W51" s="473"/>
      <c r="X51" s="473"/>
      <c r="Y51" s="473"/>
      <c r="Z51" s="473"/>
      <c r="AA51" s="473"/>
      <c r="AB51" s="473"/>
      <c r="AC51" s="473"/>
      <c r="AD51" s="473"/>
      <c r="AE51" s="473"/>
      <c r="AF51" s="473"/>
      <c r="AG51" s="473"/>
      <c r="AH51" s="473"/>
      <c r="AI51" s="473"/>
      <c r="AJ51" s="473"/>
      <c r="AK51" s="473"/>
      <c r="AL51" s="473"/>
      <c r="AM51" s="473"/>
      <c r="AN51" s="473"/>
      <c r="AO51" s="473"/>
      <c r="AP51" s="473"/>
      <c r="AQ51" s="473"/>
      <c r="AR51" s="473"/>
      <c r="AS51" s="473"/>
      <c r="AT51" s="473"/>
      <c r="AU51" s="473"/>
      <c r="AV51" s="473"/>
      <c r="AW51" s="473"/>
      <c r="AX51" s="473"/>
      <c r="AY51" s="473"/>
      <c r="AZ51" s="473"/>
      <c r="BA51" s="473"/>
      <c r="BB51" s="473"/>
      <c r="BC51" s="314"/>
      <c r="BD51" s="473"/>
      <c r="BE51" s="473"/>
      <c r="BF51" s="473"/>
      <c r="BG51" s="315"/>
      <c r="BH51" s="473"/>
      <c r="BI51" s="473"/>
      <c r="BJ51" s="473"/>
      <c r="BK51" s="473"/>
      <c r="BL51" s="473"/>
      <c r="BM51" s="473"/>
      <c r="BN51" s="473"/>
      <c r="BO51" s="473"/>
      <c r="BP51" s="473"/>
      <c r="BQ51" s="473"/>
      <c r="BR51" s="473"/>
      <c r="BS51" s="473"/>
      <c r="BT51" s="512"/>
    </row>
    <row r="52" spans="1:73" s="269" customFormat="1" ht="14.25" customHeight="1" x14ac:dyDescent="0.15">
      <c r="A52" s="456"/>
      <c r="B52" s="306"/>
      <c r="C52" s="306"/>
      <c r="D52" s="306"/>
      <c r="E52" s="306"/>
      <c r="F52" s="306"/>
      <c r="G52" s="306"/>
      <c r="H52" s="306"/>
      <c r="I52" s="306"/>
      <c r="J52" s="306"/>
      <c r="K52" s="306"/>
      <c r="L52" s="306"/>
      <c r="M52" s="310"/>
      <c r="N52" s="418"/>
      <c r="O52" s="330"/>
      <c r="P52" s="418"/>
      <c r="Q52" s="418"/>
      <c r="R52" s="418"/>
      <c r="S52" s="418"/>
      <c r="T52" s="418"/>
      <c r="U52" s="418"/>
      <c r="V52" s="306"/>
      <c r="W52" s="418"/>
      <c r="X52" s="418"/>
      <c r="Y52" s="418"/>
      <c r="Z52" s="418"/>
      <c r="AA52" s="418"/>
      <c r="AB52" s="418"/>
      <c r="AC52" s="418"/>
      <c r="AD52" s="306"/>
      <c r="AE52" s="306"/>
      <c r="AF52" s="418"/>
      <c r="AG52" s="418"/>
      <c r="AH52" s="418"/>
      <c r="AI52" s="306"/>
      <c r="AJ52" s="306"/>
      <c r="AK52" s="306"/>
      <c r="AL52" s="306"/>
      <c r="AM52" s="306"/>
      <c r="AN52" s="306"/>
      <c r="AO52" s="306"/>
      <c r="AP52" s="306"/>
      <c r="AQ52" s="306"/>
      <c r="AR52" s="306"/>
      <c r="AS52" s="306"/>
      <c r="AT52" s="306"/>
      <c r="AU52" s="306"/>
      <c r="AV52" s="306"/>
      <c r="AW52" s="306"/>
      <c r="AX52" s="306"/>
      <c r="AY52" s="306"/>
      <c r="AZ52" s="306"/>
      <c r="BA52" s="306"/>
      <c r="BB52" s="306"/>
      <c r="BC52" s="507"/>
      <c r="BD52" s="306"/>
      <c r="BE52" s="306"/>
      <c r="BF52" s="306"/>
      <c r="BG52" s="310"/>
      <c r="BH52" s="306"/>
      <c r="BI52" s="306"/>
      <c r="BJ52" s="306"/>
      <c r="BK52" s="306"/>
      <c r="BL52" s="306"/>
      <c r="BM52" s="306"/>
      <c r="BN52" s="306"/>
      <c r="BO52" s="306"/>
      <c r="BP52" s="306"/>
      <c r="BQ52" s="457"/>
      <c r="BR52" s="457"/>
      <c r="BS52" s="457"/>
      <c r="BT52" s="462"/>
    </row>
    <row r="53" spans="1:73" s="269" customFormat="1" ht="14.25" customHeight="1" x14ac:dyDescent="0.15">
      <c r="A53" s="510"/>
      <c r="B53" s="306"/>
      <c r="C53" s="306"/>
      <c r="D53" s="306"/>
      <c r="E53" s="306"/>
      <c r="F53" s="306"/>
      <c r="G53" s="306"/>
      <c r="H53" s="306"/>
      <c r="I53" s="306"/>
      <c r="J53" s="306"/>
      <c r="K53" s="306"/>
      <c r="L53" s="306"/>
      <c r="M53" s="310"/>
      <c r="N53" s="418"/>
      <c r="O53" s="529" t="s">
        <v>1148</v>
      </c>
      <c r="P53" s="529"/>
      <c r="Q53" s="529"/>
      <c r="R53" s="529"/>
      <c r="S53" s="529"/>
      <c r="T53" s="529"/>
      <c r="U53" s="529"/>
      <c r="V53" s="529"/>
      <c r="W53" s="529"/>
      <c r="X53" s="529"/>
      <c r="Y53" s="529"/>
      <c r="Z53" s="529"/>
      <c r="AA53" s="529"/>
      <c r="AB53" s="529"/>
      <c r="AC53" s="529"/>
      <c r="AD53" s="529"/>
      <c r="AE53" s="529"/>
      <c r="AF53" s="529"/>
      <c r="AG53" s="529"/>
      <c r="AH53" s="529"/>
      <c r="AI53" s="529"/>
      <c r="AJ53" s="529"/>
      <c r="AK53" s="529"/>
      <c r="AL53" s="529"/>
      <c r="AM53" s="529"/>
      <c r="AN53" s="418"/>
      <c r="AO53" s="418"/>
      <c r="AP53" s="418"/>
      <c r="AQ53" s="418"/>
      <c r="AR53" s="418"/>
      <c r="AS53" s="418"/>
      <c r="AT53" s="418"/>
      <c r="AU53" s="418"/>
      <c r="AV53" s="418"/>
      <c r="AW53" s="418"/>
      <c r="AX53" s="418"/>
      <c r="AY53" s="418"/>
      <c r="AZ53" s="418"/>
      <c r="BA53" s="418"/>
      <c r="BB53" s="418"/>
      <c r="BC53" s="525" t="s">
        <v>1038</v>
      </c>
      <c r="BD53" s="418"/>
      <c r="BE53" s="418"/>
      <c r="BF53" s="418"/>
      <c r="BG53" s="309"/>
      <c r="BH53" s="306"/>
      <c r="BI53" s="306"/>
      <c r="BJ53" s="306"/>
      <c r="BK53" s="306"/>
      <c r="BL53" s="306"/>
      <c r="BM53" s="306"/>
      <c r="BN53" s="306"/>
      <c r="BO53" s="306"/>
      <c r="BP53" s="306"/>
      <c r="BR53" s="306"/>
      <c r="BS53" s="306"/>
      <c r="BT53" s="289"/>
    </row>
    <row r="54" spans="1:73" s="269" customFormat="1" ht="14.25" customHeight="1" x14ac:dyDescent="0.15">
      <c r="A54" s="510"/>
      <c r="B54" s="306"/>
      <c r="C54" s="306"/>
      <c r="D54" s="306"/>
      <c r="E54" s="306"/>
      <c r="F54" s="306"/>
      <c r="G54" s="306"/>
      <c r="H54" s="306"/>
      <c r="I54" s="306"/>
      <c r="J54" s="306"/>
      <c r="K54" s="306"/>
      <c r="L54" s="306"/>
      <c r="M54" s="310"/>
      <c r="N54" s="418"/>
      <c r="O54" s="530"/>
      <c r="P54" s="529" t="s">
        <v>1149</v>
      </c>
      <c r="Q54" s="529"/>
      <c r="R54" s="529"/>
      <c r="S54" s="529"/>
      <c r="T54" s="529"/>
      <c r="U54" s="529"/>
      <c r="V54" s="529"/>
      <c r="W54" s="529"/>
      <c r="X54" s="529"/>
      <c r="Y54" s="529"/>
      <c r="Z54" s="529"/>
      <c r="AA54" s="529"/>
      <c r="AB54" s="529"/>
      <c r="AC54" s="529"/>
      <c r="AD54" s="529"/>
      <c r="AE54" s="529"/>
      <c r="AF54" s="529"/>
      <c r="AG54" s="529"/>
      <c r="AH54" s="529"/>
      <c r="AI54" s="529"/>
      <c r="AJ54" s="529"/>
      <c r="AK54" s="529"/>
      <c r="AL54" s="529"/>
      <c r="AM54" s="529"/>
      <c r="AN54" s="418"/>
      <c r="AO54" s="418"/>
      <c r="AP54" s="418"/>
      <c r="AQ54" s="418"/>
      <c r="AR54" s="418"/>
      <c r="AS54" s="418"/>
      <c r="AT54" s="418"/>
      <c r="AU54" s="418"/>
      <c r="AV54" s="418"/>
      <c r="AW54" s="418"/>
      <c r="AX54" s="418"/>
      <c r="AY54" s="418"/>
      <c r="AZ54" s="418"/>
      <c r="BA54" s="418"/>
      <c r="BB54" s="418"/>
      <c r="BC54" s="525"/>
      <c r="BD54" s="418"/>
      <c r="BE54" s="418"/>
      <c r="BF54" s="418"/>
      <c r="BG54" s="309"/>
      <c r="BH54" s="306"/>
      <c r="BI54" s="306"/>
      <c r="BJ54" s="306"/>
      <c r="BK54" s="306"/>
      <c r="BL54" s="306"/>
      <c r="BM54" s="306"/>
      <c r="BN54" s="306"/>
      <c r="BO54" s="306"/>
      <c r="BP54" s="306"/>
      <c r="BR54" s="306"/>
      <c r="BS54" s="306"/>
      <c r="BT54" s="307"/>
    </row>
    <row r="55" spans="1:73" s="269" customFormat="1" ht="14.25" customHeight="1" x14ac:dyDescent="0.15">
      <c r="A55" s="510"/>
      <c r="B55" s="306"/>
      <c r="C55" s="306"/>
      <c r="D55" s="306"/>
      <c r="E55" s="306"/>
      <c r="F55" s="306"/>
      <c r="G55" s="306"/>
      <c r="H55" s="306"/>
      <c r="I55" s="306"/>
      <c r="J55" s="306"/>
      <c r="K55" s="306"/>
      <c r="L55" s="306"/>
      <c r="M55" s="310"/>
      <c r="N55" s="418"/>
      <c r="O55" s="531"/>
      <c r="P55" s="529" t="s">
        <v>1150</v>
      </c>
      <c r="Q55" s="531"/>
      <c r="R55" s="531"/>
      <c r="S55" s="529"/>
      <c r="T55" s="529"/>
      <c r="U55" s="529"/>
      <c r="V55" s="529"/>
      <c r="W55" s="529"/>
      <c r="X55" s="529"/>
      <c r="Y55" s="529"/>
      <c r="Z55" s="529"/>
      <c r="AA55" s="529"/>
      <c r="AB55" s="529"/>
      <c r="AC55" s="529"/>
      <c r="AD55" s="529"/>
      <c r="AE55" s="529"/>
      <c r="AF55" s="529"/>
      <c r="AG55" s="529"/>
      <c r="AH55" s="529"/>
      <c r="AI55" s="529"/>
      <c r="AJ55" s="529"/>
      <c r="AK55" s="529"/>
      <c r="AL55" s="529"/>
      <c r="AM55" s="529"/>
      <c r="AN55" s="418"/>
      <c r="AO55" s="418"/>
      <c r="AP55" s="418"/>
      <c r="AQ55" s="418"/>
      <c r="AR55" s="418"/>
      <c r="AS55" s="418"/>
      <c r="AT55" s="418"/>
      <c r="AU55" s="418"/>
      <c r="AV55" s="418"/>
      <c r="AW55" s="418"/>
      <c r="AX55" s="418"/>
      <c r="AY55" s="418"/>
      <c r="AZ55" s="418"/>
      <c r="BA55" s="418"/>
      <c r="BB55" s="418"/>
      <c r="BC55" s="525"/>
      <c r="BD55" s="418"/>
      <c r="BE55" s="418"/>
      <c r="BF55" s="418"/>
      <c r="BG55" s="309"/>
      <c r="BH55" s="306"/>
      <c r="BI55" s="306"/>
      <c r="BJ55" s="306"/>
      <c r="BK55" s="306"/>
      <c r="BL55" s="306"/>
      <c r="BM55" s="306"/>
      <c r="BN55" s="306"/>
      <c r="BO55" s="306"/>
      <c r="BP55" s="306"/>
      <c r="BR55" s="306"/>
      <c r="BS55" s="306"/>
      <c r="BT55" s="307"/>
    </row>
    <row r="56" spans="1:73" s="269" customFormat="1" ht="14.25" customHeight="1" x14ac:dyDescent="0.15">
      <c r="A56" s="510"/>
      <c r="B56" s="304"/>
      <c r="C56" s="304"/>
      <c r="D56" s="304"/>
      <c r="E56" s="304"/>
      <c r="F56" s="304"/>
      <c r="G56" s="304"/>
      <c r="H56" s="304"/>
      <c r="I56" s="304"/>
      <c r="J56" s="304"/>
      <c r="K56" s="304"/>
      <c r="L56" s="304"/>
      <c r="M56" s="304"/>
      <c r="N56" s="496"/>
      <c r="O56" s="531"/>
      <c r="P56" s="531"/>
      <c r="Q56" s="531"/>
      <c r="R56" s="531"/>
      <c r="S56" s="531"/>
      <c r="T56" s="531"/>
      <c r="U56" s="531"/>
      <c r="V56" s="531"/>
      <c r="W56" s="531"/>
      <c r="X56" s="531"/>
      <c r="Y56" s="531"/>
      <c r="Z56" s="531"/>
      <c r="AA56" s="531"/>
      <c r="AB56" s="531"/>
      <c r="AC56" s="531"/>
      <c r="AD56" s="531"/>
      <c r="AE56" s="531"/>
      <c r="AF56" s="531"/>
      <c r="AG56" s="531"/>
      <c r="AH56" s="531"/>
      <c r="AI56" s="531"/>
      <c r="AJ56" s="531"/>
      <c r="AK56" s="531"/>
      <c r="AL56" s="531"/>
      <c r="AM56" s="531"/>
      <c r="AN56" s="431"/>
      <c r="AO56" s="431"/>
      <c r="AP56" s="431"/>
      <c r="AQ56" s="431"/>
      <c r="AR56" s="431"/>
      <c r="AS56" s="431"/>
      <c r="AT56" s="431"/>
      <c r="AU56" s="431"/>
      <c r="AV56" s="431"/>
      <c r="AW56" s="431"/>
      <c r="AX56" s="431"/>
      <c r="AY56" s="431"/>
      <c r="AZ56" s="431"/>
      <c r="BA56" s="431"/>
      <c r="BB56" s="431"/>
      <c r="BC56" s="496"/>
      <c r="BD56" s="431"/>
      <c r="BE56" s="431"/>
      <c r="BF56" s="431"/>
      <c r="BG56" s="309"/>
      <c r="BH56" s="321"/>
      <c r="BI56" s="304"/>
      <c r="BJ56" s="304"/>
      <c r="BK56" s="304"/>
      <c r="BL56" s="304"/>
      <c r="BM56" s="304"/>
      <c r="BN56" s="304"/>
      <c r="BO56" s="304"/>
      <c r="BP56" s="304"/>
      <c r="BR56" s="306"/>
      <c r="BS56" s="306"/>
      <c r="BT56" s="307"/>
    </row>
    <row r="57" spans="1:73" s="269" customFormat="1" ht="14.25" customHeight="1" x14ac:dyDescent="0.15">
      <c r="A57" s="510"/>
      <c r="B57" s="306"/>
      <c r="C57" s="306"/>
      <c r="D57" s="418"/>
      <c r="E57" s="418"/>
      <c r="F57" s="418"/>
      <c r="G57" s="418"/>
      <c r="H57" s="418"/>
      <c r="I57" s="291"/>
      <c r="J57" s="291"/>
      <c r="K57" s="306"/>
      <c r="L57" s="306"/>
      <c r="M57" s="310"/>
      <c r="N57" s="306"/>
      <c r="O57" s="418" t="s">
        <v>1025</v>
      </c>
      <c r="P57" s="418"/>
      <c r="Q57" s="418"/>
      <c r="R57" s="306"/>
      <c r="S57" s="418"/>
      <c r="T57" s="418"/>
      <c r="U57" s="418"/>
      <c r="V57" s="306"/>
      <c r="W57" s="418"/>
      <c r="X57" s="418"/>
      <c r="Y57" s="418"/>
      <c r="Z57" s="418"/>
      <c r="AA57" s="418"/>
      <c r="AB57" s="418"/>
      <c r="AC57" s="418"/>
      <c r="AD57" s="306"/>
      <c r="AE57" s="306"/>
      <c r="AF57" s="418"/>
      <c r="AG57" s="418"/>
      <c r="AH57" s="418"/>
      <c r="AI57" s="306"/>
      <c r="AJ57" s="306"/>
      <c r="AK57" s="306"/>
      <c r="AL57" s="306"/>
      <c r="AM57" s="306"/>
      <c r="AN57" s="306"/>
      <c r="AO57" s="306"/>
      <c r="AP57" s="306"/>
      <c r="AQ57" s="306"/>
      <c r="AR57" s="306"/>
      <c r="AS57" s="306"/>
      <c r="AT57" s="306"/>
      <c r="AU57" s="306"/>
      <c r="AV57" s="306"/>
      <c r="AW57" s="306"/>
      <c r="AX57" s="306"/>
      <c r="AY57" s="306"/>
      <c r="AZ57" s="306"/>
      <c r="BA57" s="306"/>
      <c r="BB57" s="306"/>
      <c r="BC57" s="311"/>
      <c r="BD57" s="306"/>
      <c r="BE57" s="306"/>
      <c r="BF57" s="306"/>
      <c r="BG57" s="310"/>
      <c r="BH57" s="306"/>
      <c r="BI57" s="306"/>
      <c r="BJ57" s="306"/>
      <c r="BK57" s="306"/>
      <c r="BL57" s="306"/>
      <c r="BM57" s="306"/>
      <c r="BN57" s="306"/>
      <c r="BO57" s="306"/>
      <c r="BP57" s="306"/>
      <c r="BR57" s="306"/>
      <c r="BS57" s="306"/>
      <c r="BT57" s="307"/>
    </row>
    <row r="58" spans="1:73" s="269" customFormat="1" ht="14.25" customHeight="1" x14ac:dyDescent="0.15">
      <c r="A58" s="510"/>
      <c r="B58" s="306"/>
      <c r="C58" s="306"/>
      <c r="D58" s="418"/>
      <c r="E58" s="294"/>
      <c r="F58" s="418"/>
      <c r="G58" s="418"/>
      <c r="H58" s="418"/>
      <c r="I58" s="291"/>
      <c r="J58" s="291"/>
      <c r="K58" s="306"/>
      <c r="L58" s="306"/>
      <c r="M58" s="310"/>
      <c r="N58" s="306"/>
      <c r="O58" s="330"/>
      <c r="P58" s="418" t="s">
        <v>910</v>
      </c>
      <c r="Q58" s="306"/>
      <c r="R58" s="306"/>
      <c r="S58" s="306"/>
      <c r="T58" s="306"/>
      <c r="U58" s="306"/>
      <c r="V58" s="306"/>
      <c r="W58" s="418"/>
      <c r="X58" s="418"/>
      <c r="Y58" s="418"/>
      <c r="Z58" s="418"/>
      <c r="AA58" s="418"/>
      <c r="AB58" s="418"/>
      <c r="AC58" s="418"/>
      <c r="AD58" s="306"/>
      <c r="AE58" s="306"/>
      <c r="AF58" s="418"/>
      <c r="AG58" s="418"/>
      <c r="AH58" s="418"/>
      <c r="AI58" s="306"/>
      <c r="AJ58" s="306"/>
      <c r="AK58" s="306"/>
      <c r="AL58" s="306"/>
      <c r="AM58" s="306"/>
      <c r="AN58" s="306"/>
      <c r="AO58" s="306"/>
      <c r="AP58" s="306"/>
      <c r="AQ58" s="306"/>
      <c r="AR58" s="306"/>
      <c r="AS58" s="306"/>
      <c r="AT58" s="306"/>
      <c r="AU58" s="306"/>
      <c r="AV58" s="306"/>
      <c r="AW58" s="306"/>
      <c r="AX58" s="306"/>
      <c r="AY58" s="306"/>
      <c r="AZ58" s="306"/>
      <c r="BA58" s="306"/>
      <c r="BB58" s="306"/>
      <c r="BC58" s="507" t="s">
        <v>1009</v>
      </c>
      <c r="BD58" s="306"/>
      <c r="BE58" s="306"/>
      <c r="BF58" s="306"/>
      <c r="BG58" s="310"/>
      <c r="BH58" s="306"/>
      <c r="BI58" s="306"/>
      <c r="BJ58" s="306"/>
      <c r="BK58" s="306"/>
      <c r="BL58" s="306"/>
      <c r="BM58" s="306"/>
      <c r="BN58" s="306"/>
      <c r="BO58" s="306"/>
      <c r="BP58" s="306"/>
      <c r="BR58" s="306"/>
      <c r="BS58" s="306"/>
      <c r="BT58" s="307"/>
    </row>
    <row r="59" spans="1:73" s="269" customFormat="1" ht="14.25" customHeight="1" x14ac:dyDescent="0.15">
      <c r="A59" s="510"/>
      <c r="B59" s="306"/>
      <c r="C59" s="306"/>
      <c r="D59" s="418"/>
      <c r="E59" s="304"/>
      <c r="F59" s="418"/>
      <c r="G59" s="418"/>
      <c r="H59" s="418"/>
      <c r="I59" s="291"/>
      <c r="J59" s="291"/>
      <c r="K59" s="418"/>
      <c r="L59" s="418"/>
      <c r="M59" s="309"/>
      <c r="N59" s="306"/>
      <c r="O59" s="304"/>
      <c r="P59" s="304"/>
      <c r="Q59" s="304"/>
      <c r="R59" s="304"/>
      <c r="S59" s="304"/>
      <c r="T59" s="304"/>
      <c r="U59" s="304"/>
      <c r="V59" s="304"/>
      <c r="W59" s="304"/>
      <c r="X59" s="304"/>
      <c r="Y59" s="304"/>
      <c r="Z59" s="304"/>
      <c r="AA59" s="304"/>
      <c r="AB59" s="304"/>
      <c r="AC59" s="304"/>
      <c r="AD59" s="304"/>
      <c r="AE59" s="304"/>
      <c r="AF59" s="304"/>
      <c r="AG59" s="304"/>
      <c r="AH59" s="304"/>
      <c r="AI59" s="304"/>
      <c r="AJ59" s="304"/>
      <c r="AK59" s="304"/>
      <c r="AL59" s="304"/>
      <c r="AM59" s="304"/>
      <c r="AN59" s="304"/>
      <c r="AO59" s="304"/>
      <c r="AP59" s="304"/>
      <c r="AQ59" s="304"/>
      <c r="AR59" s="304"/>
      <c r="AS59" s="304"/>
      <c r="AT59" s="304"/>
      <c r="AU59" s="304"/>
      <c r="AV59" s="304"/>
      <c r="AW59" s="304"/>
      <c r="AX59" s="304"/>
      <c r="AY59" s="304"/>
      <c r="AZ59" s="304"/>
      <c r="BA59" s="304"/>
      <c r="BB59" s="304"/>
      <c r="BC59" s="321"/>
      <c r="BD59" s="304"/>
      <c r="BE59" s="304"/>
      <c r="BF59" s="304"/>
      <c r="BG59" s="310"/>
      <c r="BH59" s="306"/>
      <c r="BI59" s="306"/>
      <c r="BJ59" s="306"/>
      <c r="BK59" s="306"/>
      <c r="BL59" s="306"/>
      <c r="BM59" s="306"/>
      <c r="BN59" s="306"/>
      <c r="BO59" s="306"/>
      <c r="BP59" s="306"/>
      <c r="BR59" s="306"/>
      <c r="BS59" s="306"/>
      <c r="BT59" s="307"/>
    </row>
    <row r="60" spans="1:73" s="269" customFormat="1" ht="14.25" customHeight="1" x14ac:dyDescent="0.15">
      <c r="A60" s="510"/>
      <c r="B60" s="306"/>
      <c r="C60" s="306"/>
      <c r="D60" s="306"/>
      <c r="E60" s="306"/>
      <c r="F60" s="306"/>
      <c r="G60" s="306"/>
      <c r="H60" s="306"/>
      <c r="I60" s="306"/>
      <c r="J60" s="306"/>
      <c r="K60" s="306"/>
      <c r="L60" s="306"/>
      <c r="M60" s="310"/>
      <c r="N60" s="306"/>
      <c r="O60" s="330"/>
      <c r="P60" s="306"/>
      <c r="Q60" s="418"/>
      <c r="R60" s="306"/>
      <c r="S60" s="306"/>
      <c r="T60" s="306"/>
      <c r="U60" s="306"/>
      <c r="V60" s="306"/>
      <c r="W60" s="306"/>
      <c r="X60" s="306"/>
      <c r="Y60" s="306"/>
      <c r="Z60" s="306"/>
      <c r="AA60" s="306"/>
      <c r="AB60" s="306"/>
      <c r="AC60" s="306"/>
      <c r="AD60" s="306"/>
      <c r="AE60" s="306"/>
      <c r="AF60" s="306"/>
      <c r="AG60" s="306"/>
      <c r="AH60" s="306"/>
      <c r="AI60" s="306"/>
      <c r="AJ60" s="306"/>
      <c r="AK60" s="306"/>
      <c r="AL60" s="306"/>
      <c r="AM60" s="306"/>
      <c r="AN60" s="306"/>
      <c r="AO60" s="306"/>
      <c r="AP60" s="306"/>
      <c r="AQ60" s="306"/>
      <c r="AR60" s="306"/>
      <c r="AS60" s="306"/>
      <c r="AT60" s="306"/>
      <c r="AU60" s="306"/>
      <c r="AV60" s="306"/>
      <c r="AW60" s="306"/>
      <c r="AX60" s="306"/>
      <c r="AY60" s="306"/>
      <c r="AZ60" s="306"/>
      <c r="BA60" s="306"/>
      <c r="BB60" s="306"/>
      <c r="BC60" s="311"/>
      <c r="BD60" s="306"/>
      <c r="BE60" s="306"/>
      <c r="BF60" s="306"/>
      <c r="BG60" s="310"/>
      <c r="BH60" s="306"/>
      <c r="BI60" s="306"/>
      <c r="BJ60" s="306"/>
      <c r="BK60" s="306"/>
      <c r="BL60" s="306"/>
      <c r="BM60" s="306"/>
      <c r="BN60" s="306"/>
      <c r="BO60" s="306"/>
      <c r="BP60" s="306"/>
      <c r="BR60" s="306"/>
      <c r="BS60" s="306"/>
      <c r="BT60" s="307"/>
    </row>
    <row r="61" spans="1:73" ht="14.25" customHeight="1" x14ac:dyDescent="0.15">
      <c r="A61" s="321"/>
      <c r="B61" s="306"/>
      <c r="C61" s="306"/>
      <c r="D61" s="306"/>
      <c r="E61" s="304"/>
      <c r="F61" s="306"/>
      <c r="G61" s="306"/>
      <c r="H61" s="306"/>
      <c r="I61" s="306"/>
      <c r="J61" s="306"/>
      <c r="K61" s="306"/>
      <c r="L61" s="306"/>
      <c r="M61" s="310"/>
      <c r="N61" s="507"/>
      <c r="O61" s="418" t="s">
        <v>1026</v>
      </c>
      <c r="P61" s="306"/>
      <c r="Q61" s="508"/>
      <c r="R61" s="301"/>
      <c r="S61" s="508"/>
      <c r="T61" s="508"/>
      <c r="U61" s="508"/>
      <c r="V61" s="508"/>
      <c r="W61" s="418"/>
      <c r="X61" s="508"/>
      <c r="Y61" s="508"/>
      <c r="Z61" s="508"/>
      <c r="AA61" s="508"/>
      <c r="AB61" s="508"/>
      <c r="AC61" s="508"/>
      <c r="AD61" s="508"/>
      <c r="AE61" s="508"/>
      <c r="AF61" s="508"/>
      <c r="AG61" s="508"/>
      <c r="AH61" s="508"/>
      <c r="AI61" s="508"/>
      <c r="AJ61" s="508"/>
      <c r="AK61" s="508"/>
      <c r="AL61" s="508"/>
      <c r="AM61" s="508"/>
      <c r="AN61" s="508"/>
      <c r="AO61" s="508"/>
      <c r="AP61" s="508"/>
      <c r="AQ61" s="508"/>
      <c r="AR61" s="508"/>
      <c r="AS61" s="508"/>
      <c r="AT61" s="508"/>
      <c r="AU61" s="508"/>
      <c r="AV61" s="508"/>
      <c r="AW61" s="508"/>
      <c r="AX61" s="508"/>
      <c r="AY61" s="508"/>
      <c r="AZ61" s="508"/>
      <c r="BA61" s="508"/>
      <c r="BB61" s="509"/>
      <c r="BC61" s="507" t="s">
        <v>503</v>
      </c>
      <c r="BD61" s="508"/>
      <c r="BE61" s="508"/>
      <c r="BF61" s="294"/>
      <c r="BG61" s="307"/>
      <c r="BH61" s="508"/>
      <c r="BI61" s="294"/>
      <c r="BJ61" s="294"/>
      <c r="BK61" s="294"/>
      <c r="BL61" s="294"/>
      <c r="BM61" s="294"/>
      <c r="BN61" s="294"/>
      <c r="BO61" s="294"/>
      <c r="BP61" s="294"/>
      <c r="BR61" s="304"/>
      <c r="BS61" s="304"/>
      <c r="BT61" s="307"/>
    </row>
    <row r="62" spans="1:73" s="269" customFormat="1" ht="14.25" customHeight="1" x14ac:dyDescent="0.15">
      <c r="A62" s="510"/>
      <c r="B62" s="306"/>
      <c r="C62" s="306"/>
      <c r="D62" s="306"/>
      <c r="E62" s="418"/>
      <c r="F62" s="306"/>
      <c r="G62" s="306"/>
      <c r="H62" s="306"/>
      <c r="I62" s="306"/>
      <c r="J62" s="306"/>
      <c r="K62" s="306"/>
      <c r="L62" s="306"/>
      <c r="M62" s="310"/>
      <c r="N62" s="507"/>
      <c r="O62" s="418"/>
      <c r="P62" s="468" t="s">
        <v>510</v>
      </c>
      <c r="Q62" s="306"/>
      <c r="R62" s="301"/>
      <c r="S62" s="301"/>
      <c r="T62" s="301"/>
      <c r="U62" s="301"/>
      <c r="V62" s="508"/>
      <c r="W62" s="508"/>
      <c r="X62" s="508"/>
      <c r="Y62" s="508"/>
      <c r="Z62" s="508"/>
      <c r="AA62" s="508"/>
      <c r="AB62" s="508"/>
      <c r="AC62" s="508"/>
      <c r="AD62" s="508"/>
      <c r="AE62" s="508"/>
      <c r="AF62" s="508"/>
      <c r="AG62" s="508"/>
      <c r="AH62" s="508"/>
      <c r="AI62" s="508"/>
      <c r="AJ62" s="508"/>
      <c r="AK62" s="508"/>
      <c r="AL62" s="508"/>
      <c r="AM62" s="508"/>
      <c r="AN62" s="508"/>
      <c r="AO62" s="508"/>
      <c r="AP62" s="508"/>
      <c r="AQ62" s="508"/>
      <c r="AR62" s="508"/>
      <c r="AS62" s="508"/>
      <c r="AT62" s="508"/>
      <c r="AU62" s="508"/>
      <c r="AV62" s="508"/>
      <c r="AW62" s="508"/>
      <c r="AX62" s="508"/>
      <c r="AY62" s="508"/>
      <c r="AZ62" s="508"/>
      <c r="BA62" s="508"/>
      <c r="BB62" s="509"/>
      <c r="BC62" s="508"/>
      <c r="BD62" s="508"/>
      <c r="BE62" s="508"/>
      <c r="BF62" s="508"/>
      <c r="BG62" s="509"/>
      <c r="BH62" s="508"/>
      <c r="BI62" s="508"/>
      <c r="BJ62" s="508"/>
      <c r="BK62" s="508"/>
      <c r="BL62" s="508"/>
      <c r="BM62" s="304"/>
      <c r="BN62" s="508"/>
      <c r="BO62" s="508"/>
      <c r="BP62" s="508"/>
      <c r="BR62" s="306"/>
      <c r="BS62" s="306"/>
      <c r="BT62" s="307"/>
      <c r="BU62" s="267"/>
    </row>
    <row r="63" spans="1:73" s="269" customFormat="1" ht="14.25" customHeight="1" x14ac:dyDescent="0.15">
      <c r="A63" s="510"/>
      <c r="B63" s="306"/>
      <c r="C63" s="306"/>
      <c r="D63" s="306"/>
      <c r="E63" s="418"/>
      <c r="F63" s="306"/>
      <c r="G63" s="306"/>
      <c r="H63" s="306"/>
      <c r="I63" s="306"/>
      <c r="J63" s="306"/>
      <c r="K63" s="306"/>
      <c r="L63" s="306"/>
      <c r="M63" s="310"/>
      <c r="N63" s="313"/>
      <c r="O63" s="304"/>
      <c r="P63" s="306"/>
      <c r="Q63" s="306"/>
      <c r="R63" s="306"/>
      <c r="S63" s="301"/>
      <c r="T63" s="301"/>
      <c r="U63" s="301"/>
      <c r="V63" s="301"/>
      <c r="W63" s="301"/>
      <c r="X63" s="301"/>
      <c r="Y63" s="301"/>
      <c r="Z63" s="301"/>
      <c r="AA63" s="301"/>
      <c r="AB63" s="301"/>
      <c r="AC63" s="301"/>
      <c r="AD63" s="301"/>
      <c r="AE63" s="301"/>
      <c r="AF63" s="301"/>
      <c r="AG63" s="301"/>
      <c r="AH63" s="301"/>
      <c r="AI63" s="330"/>
      <c r="AJ63" s="330"/>
      <c r="AK63" s="508"/>
      <c r="AL63" s="508"/>
      <c r="AM63" s="508"/>
      <c r="AN63" s="508"/>
      <c r="AO63" s="508"/>
      <c r="AP63" s="508"/>
      <c r="AQ63" s="508"/>
      <c r="AR63" s="508"/>
      <c r="AS63" s="508"/>
      <c r="AT63" s="508"/>
      <c r="AU63" s="508"/>
      <c r="AV63" s="508"/>
      <c r="AW63" s="508"/>
      <c r="AX63" s="508"/>
      <c r="AY63" s="508"/>
      <c r="AZ63" s="508"/>
      <c r="BA63" s="508"/>
      <c r="BB63" s="509"/>
      <c r="BC63" s="507"/>
      <c r="BD63" s="508"/>
      <c r="BE63" s="508"/>
      <c r="BF63" s="508"/>
      <c r="BG63" s="509"/>
      <c r="BH63" s="508"/>
      <c r="BI63" s="418"/>
      <c r="BJ63" s="418"/>
      <c r="BK63" s="418"/>
      <c r="BL63" s="306"/>
      <c r="BM63" s="304"/>
      <c r="BN63" s="418"/>
      <c r="BO63" s="418"/>
      <c r="BP63" s="418"/>
      <c r="BR63" s="306"/>
      <c r="BS63" s="306"/>
      <c r="BT63" s="307"/>
    </row>
    <row r="64" spans="1:73" ht="14.25" customHeight="1" x14ac:dyDescent="0.15">
      <c r="A64" s="287"/>
      <c r="B64" s="418"/>
      <c r="C64" s="418"/>
      <c r="D64" s="301"/>
      <c r="E64" s="301"/>
      <c r="F64" s="301"/>
      <c r="G64" s="418"/>
      <c r="H64" s="418"/>
      <c r="I64" s="418"/>
      <c r="J64" s="301"/>
      <c r="K64" s="301"/>
      <c r="L64" s="301"/>
      <c r="M64" s="307"/>
      <c r="N64" s="311"/>
      <c r="O64" s="330"/>
      <c r="P64" s="418"/>
      <c r="Q64" s="291"/>
      <c r="R64" s="418"/>
      <c r="S64" s="418"/>
      <c r="T64" s="306"/>
      <c r="U64" s="306"/>
      <c r="V64" s="306"/>
      <c r="W64" s="306"/>
      <c r="X64" s="306"/>
      <c r="Y64" s="306"/>
      <c r="Z64" s="306"/>
      <c r="AA64" s="306"/>
      <c r="AB64" s="306"/>
      <c r="AC64" s="306"/>
      <c r="AD64" s="306"/>
      <c r="AE64" s="306"/>
      <c r="AF64" s="306"/>
      <c r="AG64" s="306"/>
      <c r="AH64" s="306"/>
      <c r="AI64" s="306"/>
      <c r="AJ64" s="306"/>
      <c r="AK64" s="306"/>
      <c r="AL64" s="306"/>
      <c r="AM64" s="306"/>
      <c r="AN64" s="306"/>
      <c r="AO64" s="306"/>
      <c r="AP64" s="306"/>
      <c r="AQ64" s="306"/>
      <c r="AR64" s="306"/>
      <c r="AS64" s="306"/>
      <c r="AT64" s="306"/>
      <c r="AU64" s="508"/>
      <c r="AV64" s="508"/>
      <c r="AW64" s="508"/>
      <c r="AX64" s="508"/>
      <c r="AY64" s="508"/>
      <c r="AZ64" s="508"/>
      <c r="BA64" s="508"/>
      <c r="BB64" s="509"/>
      <c r="BC64" s="508"/>
      <c r="BD64" s="508"/>
      <c r="BE64" s="508"/>
      <c r="BF64" s="508"/>
      <c r="BG64" s="509"/>
      <c r="BH64" s="508"/>
      <c r="BI64" s="304"/>
      <c r="BJ64" s="304"/>
      <c r="BK64" s="304"/>
      <c r="BL64" s="304"/>
      <c r="BM64" s="304"/>
      <c r="BN64" s="304"/>
      <c r="BO64" s="306"/>
      <c r="BP64" s="304"/>
      <c r="BR64" s="306"/>
      <c r="BS64" s="306"/>
      <c r="BT64" s="307"/>
      <c r="BU64" s="269"/>
    </row>
    <row r="65" spans="1:174" s="269" customFormat="1" ht="14.25" customHeight="1" x14ac:dyDescent="0.15">
      <c r="A65" s="510"/>
      <c r="B65" s="418"/>
      <c r="C65" s="418"/>
      <c r="D65" s="301"/>
      <c r="E65" s="306"/>
      <c r="F65" s="301"/>
      <c r="G65" s="418"/>
      <c r="H65" s="418"/>
      <c r="I65" s="418"/>
      <c r="J65" s="301"/>
      <c r="K65" s="301"/>
      <c r="L65" s="301"/>
      <c r="M65" s="307"/>
      <c r="N65" s="311"/>
      <c r="O65" s="306" t="s">
        <v>1045</v>
      </c>
      <c r="P65" s="306"/>
      <c r="Q65" s="306"/>
      <c r="R65" s="306"/>
      <c r="S65" s="306"/>
      <c r="T65" s="306"/>
      <c r="U65" s="306"/>
      <c r="V65" s="306"/>
      <c r="W65" s="306"/>
      <c r="X65" s="306"/>
      <c r="Y65" s="306"/>
      <c r="Z65" s="306"/>
      <c r="AA65" s="306"/>
      <c r="AB65" s="306"/>
      <c r="AC65" s="306"/>
      <c r="AD65" s="306"/>
      <c r="AE65" s="306"/>
      <c r="AF65" s="306"/>
      <c r="AG65" s="306"/>
      <c r="AH65" s="306"/>
      <c r="AI65" s="306"/>
      <c r="AJ65" s="306"/>
      <c r="AK65" s="306"/>
      <c r="AL65" s="306"/>
      <c r="AM65" s="306"/>
      <c r="AN65" s="306"/>
      <c r="AO65" s="306"/>
      <c r="AP65" s="306"/>
      <c r="AQ65" s="306"/>
      <c r="AR65" s="306"/>
      <c r="AS65" s="306"/>
      <c r="AT65" s="306"/>
      <c r="AU65" s="508"/>
      <c r="AV65" s="508"/>
      <c r="AW65" s="508"/>
      <c r="AX65" s="508"/>
      <c r="AY65" s="508"/>
      <c r="AZ65" s="508"/>
      <c r="BA65" s="508"/>
      <c r="BB65" s="509"/>
      <c r="BC65" s="507" t="s">
        <v>504</v>
      </c>
      <c r="BD65" s="508"/>
      <c r="BE65" s="508"/>
      <c r="BF65" s="508"/>
      <c r="BG65" s="509"/>
      <c r="BH65" s="508"/>
      <c r="BI65" s="304"/>
      <c r="BJ65" s="304"/>
      <c r="BK65" s="304"/>
      <c r="BL65" s="304"/>
      <c r="BM65" s="304"/>
      <c r="BN65" s="304"/>
      <c r="BO65" s="306"/>
      <c r="BP65" s="304"/>
      <c r="BR65" s="306"/>
      <c r="BS65" s="306"/>
      <c r="BT65" s="307"/>
    </row>
    <row r="66" spans="1:174" s="269" customFormat="1" ht="14.25" customHeight="1" x14ac:dyDescent="0.15">
      <c r="A66" s="510"/>
      <c r="B66" s="418"/>
      <c r="C66" s="418"/>
      <c r="D66" s="301"/>
      <c r="E66" s="306"/>
      <c r="F66" s="301"/>
      <c r="G66" s="418"/>
      <c r="H66" s="418"/>
      <c r="I66" s="418"/>
      <c r="J66" s="301"/>
      <c r="K66" s="301"/>
      <c r="L66" s="301"/>
      <c r="M66" s="307"/>
      <c r="N66" s="311"/>
      <c r="O66" s="330"/>
      <c r="P66" s="306" t="s">
        <v>395</v>
      </c>
      <c r="Q66" s="291"/>
      <c r="R66" s="418"/>
      <c r="S66" s="306"/>
      <c r="T66" s="306"/>
      <c r="U66" s="306"/>
      <c r="V66" s="306"/>
      <c r="W66" s="306"/>
      <c r="X66" s="306"/>
      <c r="Y66" s="306"/>
      <c r="Z66" s="306"/>
      <c r="AA66" s="306"/>
      <c r="AB66" s="306"/>
      <c r="AC66" s="306"/>
      <c r="AD66" s="306"/>
      <c r="AE66" s="306"/>
      <c r="AF66" s="306"/>
      <c r="AG66" s="306"/>
      <c r="AH66" s="306"/>
      <c r="AI66" s="306"/>
      <c r="AJ66" s="306"/>
      <c r="AK66" s="306"/>
      <c r="AL66" s="306"/>
      <c r="AM66" s="306"/>
      <c r="AN66" s="306"/>
      <c r="AO66" s="306"/>
      <c r="AP66" s="306"/>
      <c r="AQ66" s="306"/>
      <c r="AR66" s="306"/>
      <c r="AS66" s="306"/>
      <c r="AT66" s="306"/>
      <c r="AU66" s="508"/>
      <c r="AV66" s="508"/>
      <c r="AW66" s="508"/>
      <c r="AX66" s="508"/>
      <c r="AY66" s="508"/>
      <c r="AZ66" s="508"/>
      <c r="BA66" s="508"/>
      <c r="BB66" s="509"/>
      <c r="BC66" s="508"/>
      <c r="BD66" s="508"/>
      <c r="BE66" s="508"/>
      <c r="BF66" s="508"/>
      <c r="BG66" s="509"/>
      <c r="BH66" s="508"/>
      <c r="BI66" s="304"/>
      <c r="BJ66" s="304"/>
      <c r="BK66" s="304"/>
      <c r="BL66" s="304"/>
      <c r="BM66" s="304"/>
      <c r="BN66" s="304"/>
      <c r="BO66" s="306"/>
      <c r="BP66" s="304"/>
      <c r="BR66" s="294"/>
      <c r="BS66" s="294"/>
      <c r="BT66" s="307"/>
    </row>
    <row r="67" spans="1:174" s="269" customFormat="1" ht="14.25" customHeight="1" x14ac:dyDescent="0.15">
      <c r="A67" s="510"/>
      <c r="B67" s="418"/>
      <c r="C67" s="418"/>
      <c r="D67" s="301"/>
      <c r="E67" s="306"/>
      <c r="F67" s="301"/>
      <c r="G67" s="418"/>
      <c r="H67" s="418"/>
      <c r="I67" s="418"/>
      <c r="J67" s="301"/>
      <c r="K67" s="301"/>
      <c r="L67" s="301"/>
      <c r="M67" s="307"/>
      <c r="N67" s="311"/>
      <c r="O67" s="330"/>
      <c r="P67" s="418" t="s">
        <v>517</v>
      </c>
      <c r="Q67" s="418"/>
      <c r="R67" s="418"/>
      <c r="S67" s="306"/>
      <c r="T67" s="306"/>
      <c r="U67" s="306"/>
      <c r="V67" s="306"/>
      <c r="W67" s="306"/>
      <c r="X67" s="306"/>
      <c r="Y67" s="306"/>
      <c r="Z67" s="306"/>
      <c r="AA67" s="306"/>
      <c r="AB67" s="306"/>
      <c r="AC67" s="306"/>
      <c r="AD67" s="306"/>
      <c r="AE67" s="306"/>
      <c r="AF67" s="306"/>
      <c r="AG67" s="306"/>
      <c r="AH67" s="306"/>
      <c r="AI67" s="306"/>
      <c r="AJ67" s="306"/>
      <c r="AK67" s="306"/>
      <c r="AL67" s="306"/>
      <c r="AM67" s="306"/>
      <c r="AN67" s="306"/>
      <c r="AO67" s="306"/>
      <c r="AP67" s="306"/>
      <c r="AQ67" s="306"/>
      <c r="AR67" s="306"/>
      <c r="AS67" s="306"/>
      <c r="AT67" s="306"/>
      <c r="AU67" s="508"/>
      <c r="AV67" s="508"/>
      <c r="AW67" s="508"/>
      <c r="AX67" s="508"/>
      <c r="AY67" s="508"/>
      <c r="AZ67" s="508"/>
      <c r="BA67" s="508"/>
      <c r="BB67" s="509"/>
      <c r="BC67" s="508"/>
      <c r="BD67" s="508"/>
      <c r="BE67" s="508"/>
      <c r="BF67" s="508"/>
      <c r="BG67" s="509"/>
      <c r="BH67" s="508"/>
      <c r="BI67" s="304"/>
      <c r="BJ67" s="304"/>
      <c r="BK67" s="304"/>
      <c r="BL67" s="304" t="s">
        <v>399</v>
      </c>
      <c r="BM67" s="304"/>
      <c r="BN67" s="304"/>
      <c r="BO67" s="306"/>
      <c r="BP67" s="304"/>
      <c r="BR67" s="508"/>
      <c r="BS67" s="508"/>
      <c r="BT67" s="307"/>
    </row>
    <row r="68" spans="1:174" s="269" customFormat="1" ht="14.25" customHeight="1" x14ac:dyDescent="0.15">
      <c r="A68" s="510"/>
      <c r="B68" s="418"/>
      <c r="C68" s="418"/>
      <c r="D68" s="301"/>
      <c r="E68" s="306"/>
      <c r="F68" s="301"/>
      <c r="G68" s="418"/>
      <c r="H68" s="418"/>
      <c r="I68" s="418"/>
      <c r="J68" s="301"/>
      <c r="K68" s="301"/>
      <c r="L68" s="301"/>
      <c r="M68" s="307"/>
      <c r="N68" s="311"/>
      <c r="O68" s="330"/>
      <c r="P68" s="291"/>
      <c r="Q68" s="291" t="s">
        <v>1010</v>
      </c>
      <c r="R68" s="306"/>
      <c r="S68" s="306"/>
      <c r="T68" s="306"/>
      <c r="U68" s="306"/>
      <c r="V68" s="306"/>
      <c r="W68" s="306"/>
      <c r="X68" s="306"/>
      <c r="Y68" s="306"/>
      <c r="Z68" s="306"/>
      <c r="AA68" s="306"/>
      <c r="AB68" s="306"/>
      <c r="AC68" s="306"/>
      <c r="AD68" s="306"/>
      <c r="AE68" s="306"/>
      <c r="AF68" s="306"/>
      <c r="AG68" s="306"/>
      <c r="AH68" s="306"/>
      <c r="AI68" s="306"/>
      <c r="AJ68" s="306"/>
      <c r="AK68" s="306"/>
      <c r="AL68" s="306"/>
      <c r="AM68" s="306"/>
      <c r="AN68" s="306"/>
      <c r="AO68" s="306"/>
      <c r="AP68" s="306"/>
      <c r="AQ68" s="306"/>
      <c r="AR68" s="306"/>
      <c r="AS68" s="306"/>
      <c r="AT68" s="306"/>
      <c r="AU68" s="508"/>
      <c r="AV68" s="508"/>
      <c r="AW68" s="508"/>
      <c r="AX68" s="508"/>
      <c r="AY68" s="508"/>
      <c r="AZ68" s="508"/>
      <c r="BA68" s="508"/>
      <c r="BB68" s="509"/>
      <c r="BC68" s="508"/>
      <c r="BD68" s="508"/>
      <c r="BE68" s="508"/>
      <c r="BF68" s="508"/>
      <c r="BG68" s="509"/>
      <c r="BH68" s="508"/>
      <c r="BI68" s="304"/>
      <c r="BJ68" s="304"/>
      <c r="BK68" s="304"/>
      <c r="BL68" s="304" t="s">
        <v>400</v>
      </c>
      <c r="BM68" s="304"/>
      <c r="BN68" s="304"/>
      <c r="BO68" s="306"/>
      <c r="BP68" s="304"/>
      <c r="BR68" s="418"/>
      <c r="BS68" s="508"/>
      <c r="BT68" s="307"/>
    </row>
    <row r="69" spans="1:174" s="269" customFormat="1" ht="14.25" customHeight="1" x14ac:dyDescent="0.15">
      <c r="A69" s="510"/>
      <c r="B69" s="418"/>
      <c r="C69" s="418"/>
      <c r="D69" s="301"/>
      <c r="E69" s="304" t="s">
        <v>399</v>
      </c>
      <c r="F69" s="301"/>
      <c r="G69" s="418"/>
      <c r="H69" s="418"/>
      <c r="I69" s="418"/>
      <c r="J69" s="301"/>
      <c r="K69" s="301"/>
      <c r="L69" s="301"/>
      <c r="M69" s="307"/>
      <c r="N69" s="311"/>
      <c r="O69" s="330"/>
      <c r="P69" s="304"/>
      <c r="Q69" s="418" t="s">
        <v>396</v>
      </c>
      <c r="R69" s="418"/>
      <c r="S69" s="418"/>
      <c r="T69" s="306"/>
      <c r="U69" s="306"/>
      <c r="V69" s="306"/>
      <c r="W69" s="306"/>
      <c r="X69" s="306"/>
      <c r="Y69" s="306"/>
      <c r="Z69" s="306"/>
      <c r="AA69" s="306"/>
      <c r="AB69" s="306"/>
      <c r="AC69" s="306"/>
      <c r="AD69" s="306"/>
      <c r="AE69" s="306"/>
      <c r="AF69" s="306"/>
      <c r="AG69" s="306"/>
      <c r="AH69" s="306"/>
      <c r="AI69" s="306"/>
      <c r="AJ69" s="306"/>
      <c r="AK69" s="306"/>
      <c r="AL69" s="306"/>
      <c r="AM69" s="306"/>
      <c r="AN69" s="306"/>
      <c r="AO69" s="306"/>
      <c r="AP69" s="306"/>
      <c r="AQ69" s="306"/>
      <c r="AR69" s="306"/>
      <c r="AS69" s="306"/>
      <c r="AT69" s="306"/>
      <c r="AU69" s="508"/>
      <c r="AV69" s="508"/>
      <c r="AW69" s="508"/>
      <c r="AX69" s="508"/>
      <c r="AY69" s="508"/>
      <c r="AZ69" s="508"/>
      <c r="BA69" s="508"/>
      <c r="BB69" s="509"/>
      <c r="BC69" s="508"/>
      <c r="BD69" s="508"/>
      <c r="BE69" s="508"/>
      <c r="BF69" s="508"/>
      <c r="BG69" s="509"/>
      <c r="BH69" s="508"/>
      <c r="BI69" s="304"/>
      <c r="BJ69" s="304"/>
      <c r="BK69" s="304"/>
      <c r="BL69" s="306"/>
      <c r="BM69" s="304"/>
      <c r="BN69" s="304"/>
      <c r="BO69" s="306"/>
      <c r="BP69" s="304"/>
      <c r="BR69" s="304"/>
      <c r="BS69" s="304"/>
      <c r="BT69" s="307"/>
    </row>
    <row r="70" spans="1:174" s="269" customFormat="1" ht="14.25" customHeight="1" x14ac:dyDescent="0.15">
      <c r="A70" s="510"/>
      <c r="B70" s="418"/>
      <c r="C70" s="418"/>
      <c r="D70" s="301"/>
      <c r="E70" s="304" t="s">
        <v>400</v>
      </c>
      <c r="F70" s="301"/>
      <c r="G70" s="418"/>
      <c r="H70" s="418"/>
      <c r="I70" s="418"/>
      <c r="J70" s="301"/>
      <c r="K70" s="301"/>
      <c r="L70" s="301"/>
      <c r="M70" s="307"/>
      <c r="N70" s="311"/>
      <c r="O70" s="330"/>
      <c r="P70" s="418"/>
      <c r="Q70" s="306"/>
      <c r="R70" s="418" t="s">
        <v>558</v>
      </c>
      <c r="S70" s="418"/>
      <c r="T70" s="306"/>
      <c r="U70" s="306"/>
      <c r="V70" s="306"/>
      <c r="W70" s="306"/>
      <c r="X70" s="306"/>
      <c r="Y70" s="306"/>
      <c r="Z70" s="306"/>
      <c r="AA70" s="306"/>
      <c r="AB70" s="306"/>
      <c r="AC70" s="306"/>
      <c r="AD70" s="306"/>
      <c r="AE70" s="306"/>
      <c r="AF70" s="306"/>
      <c r="AG70" s="306"/>
      <c r="AH70" s="306"/>
      <c r="AI70" s="306"/>
      <c r="AJ70" s="306"/>
      <c r="AK70" s="306"/>
      <c r="AL70" s="306"/>
      <c r="AM70" s="306"/>
      <c r="AN70" s="306"/>
      <c r="AO70" s="306"/>
      <c r="AP70" s="306"/>
      <c r="AQ70" s="306"/>
      <c r="AR70" s="306"/>
      <c r="AS70" s="306"/>
      <c r="AT70" s="306"/>
      <c r="AU70" s="508"/>
      <c r="AV70" s="508"/>
      <c r="AW70" s="508"/>
      <c r="AX70" s="508"/>
      <c r="AY70" s="508"/>
      <c r="AZ70" s="508"/>
      <c r="BA70" s="508"/>
      <c r="BB70" s="509"/>
      <c r="BC70" s="508"/>
      <c r="BD70" s="508"/>
      <c r="BE70" s="508"/>
      <c r="BF70" s="508"/>
      <c r="BG70" s="509"/>
      <c r="BH70" s="508"/>
      <c r="BI70" s="304"/>
      <c r="BJ70" s="304"/>
      <c r="BK70" s="304"/>
      <c r="BL70" s="304"/>
      <c r="BM70" s="304"/>
      <c r="BN70" s="304"/>
      <c r="BO70" s="306"/>
      <c r="BP70" s="304"/>
      <c r="BR70" s="304"/>
      <c r="BS70" s="304"/>
      <c r="BT70" s="307"/>
    </row>
    <row r="71" spans="1:174" s="269" customFormat="1" ht="14.25" customHeight="1" x14ac:dyDescent="0.15">
      <c r="A71" s="510"/>
      <c r="B71" s="418"/>
      <c r="C71" s="418"/>
      <c r="D71" s="301"/>
      <c r="E71" s="418" t="s">
        <v>494</v>
      </c>
      <c r="F71" s="301"/>
      <c r="G71" s="418"/>
      <c r="H71" s="418"/>
      <c r="I71" s="418"/>
      <c r="J71" s="301"/>
      <c r="K71" s="301"/>
      <c r="L71" s="301"/>
      <c r="M71" s="307"/>
      <c r="N71" s="311"/>
      <c r="O71" s="330"/>
      <c r="P71" s="418"/>
      <c r="Q71" s="304"/>
      <c r="R71" s="418" t="s">
        <v>597</v>
      </c>
      <c r="S71" s="418"/>
      <c r="T71" s="306"/>
      <c r="U71" s="306"/>
      <c r="V71" s="306"/>
      <c r="W71" s="306"/>
      <c r="X71" s="306"/>
      <c r="Y71" s="306"/>
      <c r="Z71" s="306"/>
      <c r="AA71" s="306"/>
      <c r="AB71" s="306"/>
      <c r="AC71" s="306"/>
      <c r="AD71" s="306"/>
      <c r="AE71" s="306"/>
      <c r="AF71" s="306"/>
      <c r="AG71" s="306"/>
      <c r="AH71" s="306"/>
      <c r="AI71" s="306"/>
      <c r="AJ71" s="306"/>
      <c r="AK71" s="306"/>
      <c r="AL71" s="306"/>
      <c r="AM71" s="306"/>
      <c r="AN71" s="306"/>
      <c r="AO71" s="306"/>
      <c r="AP71" s="306"/>
      <c r="AQ71" s="306"/>
      <c r="AR71" s="306"/>
      <c r="AS71" s="306"/>
      <c r="AT71" s="306"/>
      <c r="AU71" s="508"/>
      <c r="AV71" s="508"/>
      <c r="AW71" s="508"/>
      <c r="AX71" s="508"/>
      <c r="AY71" s="508"/>
      <c r="AZ71" s="508"/>
      <c r="BA71" s="508"/>
      <c r="BB71" s="509"/>
      <c r="BC71" s="508"/>
      <c r="BD71" s="508"/>
      <c r="BE71" s="508"/>
      <c r="BF71" s="508"/>
      <c r="BG71" s="509"/>
      <c r="BH71" s="508"/>
      <c r="BI71" s="304"/>
      <c r="BJ71" s="304"/>
      <c r="BK71" s="304"/>
      <c r="BL71" s="304"/>
      <c r="BM71" s="306"/>
      <c r="BN71" s="304"/>
      <c r="BO71" s="304"/>
      <c r="BP71" s="304"/>
      <c r="BR71" s="304"/>
      <c r="BS71" s="304"/>
      <c r="BT71" s="307"/>
      <c r="DL71" s="306"/>
      <c r="DM71" s="306"/>
      <c r="DN71" s="306"/>
      <c r="DO71" s="306"/>
      <c r="DP71" s="306"/>
      <c r="DQ71" s="306"/>
      <c r="DR71" s="306"/>
      <c r="DS71" s="306"/>
      <c r="DT71" s="306"/>
      <c r="DU71" s="306"/>
      <c r="DV71" s="306"/>
      <c r="DW71" s="306"/>
      <c r="DX71" s="306"/>
      <c r="DY71" s="306"/>
      <c r="DZ71" s="306"/>
      <c r="EA71" s="306"/>
      <c r="EB71" s="306"/>
      <c r="EC71" s="306"/>
      <c r="ED71" s="306"/>
      <c r="EE71" s="306"/>
      <c r="EF71" s="306"/>
      <c r="EG71" s="306"/>
      <c r="EH71" s="306"/>
      <c r="EI71" s="306"/>
      <c r="EJ71" s="306"/>
      <c r="EK71" s="306"/>
      <c r="EL71" s="306"/>
      <c r="EM71" s="306"/>
      <c r="EN71" s="306"/>
      <c r="EO71" s="306"/>
      <c r="EP71" s="306"/>
      <c r="EQ71" s="306"/>
      <c r="ER71" s="306"/>
      <c r="ES71" s="306"/>
      <c r="ET71" s="306"/>
      <c r="EU71" s="306"/>
      <c r="EV71" s="306"/>
      <c r="EW71" s="306"/>
      <c r="EX71" s="306"/>
      <c r="EY71" s="306"/>
      <c r="EZ71" s="306"/>
      <c r="FA71" s="306"/>
      <c r="FB71" s="306"/>
      <c r="FC71" s="306"/>
      <c r="FD71" s="306"/>
      <c r="FE71" s="306"/>
      <c r="FF71" s="306"/>
      <c r="FG71" s="306"/>
      <c r="FH71" s="306"/>
      <c r="FI71" s="306"/>
      <c r="FJ71" s="306"/>
      <c r="FK71" s="306"/>
      <c r="FL71" s="306"/>
      <c r="FM71" s="306"/>
      <c r="FN71" s="306"/>
      <c r="FO71" s="306"/>
      <c r="FP71" s="306"/>
      <c r="FQ71" s="306"/>
      <c r="FR71" s="306"/>
    </row>
    <row r="72" spans="1:174" s="269" customFormat="1" ht="14.25" customHeight="1" x14ac:dyDescent="0.15">
      <c r="A72" s="510"/>
      <c r="B72" s="418"/>
      <c r="C72" s="418"/>
      <c r="D72" s="301"/>
      <c r="E72" s="418" t="s">
        <v>509</v>
      </c>
      <c r="F72" s="301"/>
      <c r="G72" s="418"/>
      <c r="H72" s="418"/>
      <c r="I72" s="418"/>
      <c r="J72" s="301"/>
      <c r="K72" s="301"/>
      <c r="L72" s="301"/>
      <c r="M72" s="307"/>
      <c r="N72" s="311"/>
      <c r="O72" s="330"/>
      <c r="P72" s="418"/>
      <c r="Q72" s="291"/>
      <c r="R72" s="418"/>
      <c r="S72" s="418"/>
      <c r="T72" s="306"/>
      <c r="U72" s="306"/>
      <c r="V72" s="306"/>
      <c r="W72" s="306"/>
      <c r="X72" s="306"/>
      <c r="Y72" s="306"/>
      <c r="Z72" s="306"/>
      <c r="AA72" s="306"/>
      <c r="AB72" s="306"/>
      <c r="AC72" s="306"/>
      <c r="AD72" s="306"/>
      <c r="AE72" s="306"/>
      <c r="AF72" s="306"/>
      <c r="AG72" s="306"/>
      <c r="AH72" s="306"/>
      <c r="AI72" s="306"/>
      <c r="AJ72" s="306"/>
      <c r="AK72" s="306"/>
      <c r="AL72" s="306"/>
      <c r="AM72" s="306"/>
      <c r="AN72" s="306"/>
      <c r="AO72" s="306"/>
      <c r="AP72" s="306"/>
      <c r="AQ72" s="306"/>
      <c r="AR72" s="306"/>
      <c r="AS72" s="306"/>
      <c r="AT72" s="306"/>
      <c r="AU72" s="508"/>
      <c r="AV72" s="508"/>
      <c r="AW72" s="508"/>
      <c r="AX72" s="508"/>
      <c r="AY72" s="508"/>
      <c r="AZ72" s="508"/>
      <c r="BA72" s="508"/>
      <c r="BB72" s="509"/>
      <c r="BC72" s="508"/>
      <c r="BD72" s="508"/>
      <c r="BE72" s="508"/>
      <c r="BF72" s="508"/>
      <c r="BG72" s="509"/>
      <c r="BH72" s="508"/>
      <c r="BI72" s="304"/>
      <c r="BJ72" s="304"/>
      <c r="BK72" s="304"/>
      <c r="BL72" s="304"/>
      <c r="BM72" s="304"/>
      <c r="BN72" s="304"/>
      <c r="BO72" s="304"/>
      <c r="BP72" s="304"/>
      <c r="BR72" s="304"/>
      <c r="BS72" s="304"/>
      <c r="BT72" s="307"/>
      <c r="DL72" s="306"/>
      <c r="DM72" s="306"/>
      <c r="DN72" s="306"/>
      <c r="DO72" s="306"/>
      <c r="DP72" s="306"/>
      <c r="DQ72" s="306"/>
      <c r="DR72" s="306"/>
      <c r="DS72" s="306"/>
      <c r="DT72" s="306"/>
      <c r="DU72" s="306"/>
      <c r="DV72" s="306"/>
      <c r="DW72" s="306"/>
      <c r="DX72" s="306"/>
      <c r="DY72" s="306"/>
      <c r="DZ72" s="306"/>
      <c r="EA72" s="306"/>
      <c r="EB72" s="306"/>
      <c r="EC72" s="306"/>
      <c r="ED72" s="306"/>
      <c r="EE72" s="306"/>
      <c r="EF72" s="306"/>
      <c r="EG72" s="306"/>
      <c r="EH72" s="306"/>
      <c r="EI72" s="306"/>
      <c r="EJ72" s="306"/>
      <c r="EK72" s="306"/>
      <c r="EL72" s="306"/>
      <c r="EM72" s="306"/>
      <c r="EN72" s="306"/>
      <c r="EO72" s="306"/>
      <c r="EP72" s="306"/>
      <c r="EQ72" s="306"/>
      <c r="ER72" s="306"/>
      <c r="ES72" s="306"/>
      <c r="ET72" s="306"/>
      <c r="EU72" s="306"/>
      <c r="EV72" s="306"/>
      <c r="EW72" s="306"/>
      <c r="EX72" s="306"/>
      <c r="EY72" s="306"/>
      <c r="EZ72" s="306"/>
      <c r="FA72" s="306"/>
      <c r="FB72" s="306"/>
      <c r="FC72" s="306"/>
      <c r="FD72" s="306"/>
      <c r="FE72" s="306"/>
      <c r="FF72" s="306"/>
      <c r="FG72" s="306"/>
      <c r="FH72" s="306"/>
      <c r="FI72" s="306"/>
      <c r="FJ72" s="306"/>
      <c r="FK72" s="306"/>
      <c r="FL72" s="306"/>
      <c r="FM72" s="306"/>
      <c r="FN72" s="306"/>
      <c r="FO72" s="306"/>
      <c r="FP72" s="306"/>
      <c r="FQ72" s="306"/>
      <c r="FR72" s="306"/>
    </row>
    <row r="73" spans="1:174" s="269" customFormat="1" ht="14.25" customHeight="1" x14ac:dyDescent="0.15">
      <c r="A73" s="510"/>
      <c r="B73" s="418"/>
      <c r="C73" s="418"/>
      <c r="D73" s="301"/>
      <c r="E73" s="291"/>
      <c r="F73" s="301"/>
      <c r="G73" s="418"/>
      <c r="H73" s="418"/>
      <c r="I73" s="418"/>
      <c r="J73" s="301"/>
      <c r="K73" s="301"/>
      <c r="L73" s="301"/>
      <c r="M73" s="307"/>
      <c r="N73" s="311"/>
      <c r="O73" s="330"/>
      <c r="P73" s="418"/>
      <c r="Q73" s="418" t="s">
        <v>1011</v>
      </c>
      <c r="R73" s="306"/>
      <c r="S73" s="306"/>
      <c r="T73" s="306"/>
      <c r="U73" s="418"/>
      <c r="V73" s="418"/>
      <c r="W73" s="306"/>
      <c r="X73" s="306"/>
      <c r="Y73" s="306"/>
      <c r="Z73" s="306"/>
      <c r="AA73" s="306"/>
      <c r="AB73" s="306"/>
      <c r="AC73" s="306"/>
      <c r="AD73" s="306"/>
      <c r="AE73" s="306"/>
      <c r="AF73" s="306"/>
      <c r="AG73" s="306"/>
      <c r="AH73" s="306"/>
      <c r="AI73" s="306"/>
      <c r="AJ73" s="306"/>
      <c r="AK73" s="306"/>
      <c r="AL73" s="306"/>
      <c r="AM73" s="306"/>
      <c r="AN73" s="306"/>
      <c r="AO73" s="306"/>
      <c r="AP73" s="306"/>
      <c r="AQ73" s="306"/>
      <c r="AR73" s="306"/>
      <c r="AS73" s="306"/>
      <c r="AT73" s="306"/>
      <c r="AU73" s="508"/>
      <c r="AV73" s="508"/>
      <c r="AW73" s="508"/>
      <c r="AX73" s="508"/>
      <c r="AY73" s="508"/>
      <c r="AZ73" s="508"/>
      <c r="BA73" s="508"/>
      <c r="BB73" s="509"/>
      <c r="BC73" s="508"/>
      <c r="BD73" s="508"/>
      <c r="BE73" s="508"/>
      <c r="BF73" s="508"/>
      <c r="BG73" s="509"/>
      <c r="BH73" s="508"/>
      <c r="BI73" s="304"/>
      <c r="BJ73" s="304"/>
      <c r="BK73" s="304"/>
      <c r="BL73" s="304"/>
      <c r="BM73" s="304"/>
      <c r="BN73" s="304"/>
      <c r="BO73" s="304"/>
      <c r="BP73" s="304"/>
      <c r="BR73" s="304"/>
      <c r="BS73" s="304"/>
      <c r="BT73" s="307"/>
      <c r="DL73" s="306"/>
      <c r="DM73" s="306"/>
      <c r="DN73" s="306"/>
      <c r="DO73" s="306"/>
      <c r="DP73" s="306"/>
      <c r="DQ73" s="306"/>
      <c r="DR73" s="306"/>
      <c r="DS73" s="306"/>
      <c r="DT73" s="306"/>
      <c r="DU73" s="306"/>
      <c r="DV73" s="306"/>
      <c r="DW73" s="306"/>
      <c r="DX73" s="306"/>
      <c r="DY73" s="306"/>
      <c r="DZ73" s="306"/>
      <c r="EA73" s="306"/>
      <c r="EB73" s="306"/>
      <c r="EC73" s="306"/>
      <c r="ED73" s="306"/>
      <c r="EE73" s="306"/>
      <c r="EF73" s="306"/>
      <c r="EG73" s="306"/>
      <c r="EH73" s="306"/>
      <c r="EI73" s="306"/>
      <c r="EJ73" s="306"/>
      <c r="EK73" s="306"/>
      <c r="EL73" s="306"/>
      <c r="EM73" s="306"/>
      <c r="EN73" s="306"/>
      <c r="EO73" s="306"/>
      <c r="EP73" s="306"/>
      <c r="EQ73" s="306"/>
      <c r="ER73" s="306"/>
      <c r="ES73" s="306"/>
      <c r="ET73" s="306"/>
      <c r="EU73" s="306"/>
      <c r="EV73" s="306"/>
      <c r="EW73" s="306"/>
      <c r="EX73" s="306"/>
      <c r="EY73" s="306"/>
      <c r="EZ73" s="306"/>
      <c r="FA73" s="306"/>
      <c r="FB73" s="306"/>
      <c r="FC73" s="306"/>
      <c r="FD73" s="306"/>
      <c r="FE73" s="306"/>
      <c r="FF73" s="306"/>
      <c r="FG73" s="306"/>
      <c r="FH73" s="306"/>
      <c r="FI73" s="306"/>
      <c r="FJ73" s="306"/>
      <c r="FK73" s="306"/>
      <c r="FL73" s="306"/>
      <c r="FM73" s="306"/>
      <c r="FN73" s="306"/>
      <c r="FO73" s="306"/>
      <c r="FP73" s="306"/>
      <c r="FQ73" s="306"/>
      <c r="FR73" s="306"/>
    </row>
    <row r="74" spans="1:174" s="269" customFormat="1" ht="14.25" customHeight="1" x14ac:dyDescent="0.15">
      <c r="A74" s="510"/>
      <c r="B74" s="306"/>
      <c r="C74" s="306"/>
      <c r="D74" s="306"/>
      <c r="E74" s="306"/>
      <c r="F74" s="306"/>
      <c r="G74" s="306"/>
      <c r="H74" s="306"/>
      <c r="I74" s="306"/>
      <c r="J74" s="306"/>
      <c r="K74" s="306"/>
      <c r="L74" s="306"/>
      <c r="M74" s="310"/>
      <c r="N74" s="311"/>
      <c r="O74" s="330"/>
      <c r="P74" s="418"/>
      <c r="Q74" s="306" t="s">
        <v>519</v>
      </c>
      <c r="R74" s="306"/>
      <c r="S74" s="306"/>
      <c r="T74" s="306"/>
      <c r="U74" s="306"/>
      <c r="V74" s="418"/>
      <c r="W74" s="306"/>
      <c r="X74" s="306"/>
      <c r="Y74" s="306"/>
      <c r="Z74" s="306"/>
      <c r="AA74" s="306"/>
      <c r="AB74" s="306"/>
      <c r="AC74" s="306"/>
      <c r="AD74" s="306"/>
      <c r="AE74" s="306"/>
      <c r="AF74" s="306"/>
      <c r="AG74" s="306"/>
      <c r="AH74" s="306"/>
      <c r="AI74" s="306"/>
      <c r="AJ74" s="306"/>
      <c r="AK74" s="306"/>
      <c r="AL74" s="306"/>
      <c r="AM74" s="306"/>
      <c r="AN74" s="306"/>
      <c r="AO74" s="306"/>
      <c r="AP74" s="306"/>
      <c r="AQ74" s="306"/>
      <c r="AR74" s="306"/>
      <c r="AS74" s="306"/>
      <c r="AT74" s="306"/>
      <c r="AU74" s="508"/>
      <c r="AV74" s="508"/>
      <c r="AW74" s="508"/>
      <c r="AX74" s="508"/>
      <c r="AY74" s="508"/>
      <c r="AZ74" s="508"/>
      <c r="BA74" s="508"/>
      <c r="BB74" s="509"/>
      <c r="BC74" s="508"/>
      <c r="BD74" s="508"/>
      <c r="BE74" s="508"/>
      <c r="BF74" s="508"/>
      <c r="BG74" s="509"/>
      <c r="BH74" s="508"/>
      <c r="BI74" s="304"/>
      <c r="BJ74" s="304"/>
      <c r="BK74" s="304"/>
      <c r="BL74" s="304"/>
      <c r="BM74" s="304"/>
      <c r="BN74" s="304"/>
      <c r="BO74" s="304"/>
      <c r="BP74" s="304"/>
      <c r="BR74" s="304"/>
      <c r="BS74" s="304"/>
      <c r="BT74" s="307"/>
      <c r="DL74" s="306"/>
      <c r="DM74" s="306"/>
      <c r="DN74" s="306"/>
      <c r="DO74" s="306"/>
      <c r="DP74" s="306"/>
      <c r="DQ74" s="306"/>
      <c r="DR74" s="306"/>
      <c r="DS74" s="306"/>
      <c r="DT74" s="306"/>
      <c r="DU74" s="306"/>
      <c r="DV74" s="306"/>
      <c r="DW74" s="306"/>
      <c r="DX74" s="306"/>
      <c r="DY74" s="306"/>
      <c r="DZ74" s="306"/>
      <c r="EA74" s="306"/>
      <c r="EB74" s="306"/>
      <c r="EC74" s="306"/>
      <c r="ED74" s="306"/>
      <c r="EE74" s="306"/>
      <c r="EF74" s="306"/>
      <c r="EG74" s="306"/>
      <c r="EH74" s="306"/>
      <c r="EI74" s="306"/>
      <c r="EJ74" s="306"/>
      <c r="EK74" s="306"/>
      <c r="EL74" s="306"/>
      <c r="EM74" s="306"/>
      <c r="EN74" s="306"/>
      <c r="EO74" s="306"/>
      <c r="EP74" s="306"/>
      <c r="EQ74" s="306"/>
      <c r="ER74" s="306"/>
      <c r="ES74" s="306"/>
      <c r="ET74" s="306"/>
      <c r="EU74" s="306"/>
      <c r="EV74" s="306"/>
      <c r="EW74" s="306"/>
      <c r="EX74" s="306"/>
      <c r="EY74" s="306"/>
      <c r="EZ74" s="306"/>
      <c r="FA74" s="306"/>
      <c r="FB74" s="306"/>
      <c r="FC74" s="306"/>
      <c r="FD74" s="306"/>
      <c r="FE74" s="306"/>
      <c r="FF74" s="306"/>
      <c r="FG74" s="306"/>
      <c r="FH74" s="306"/>
      <c r="FI74" s="306"/>
      <c r="FJ74" s="306"/>
      <c r="FK74" s="306"/>
      <c r="FL74" s="306"/>
      <c r="FM74" s="306"/>
      <c r="FN74" s="306"/>
      <c r="FO74" s="306"/>
      <c r="FP74" s="306"/>
      <c r="FQ74" s="306"/>
      <c r="FR74" s="306"/>
    </row>
    <row r="75" spans="1:174" s="269" customFormat="1" ht="14.25" customHeight="1" x14ac:dyDescent="0.15">
      <c r="A75" s="510"/>
      <c r="B75" s="306"/>
      <c r="C75" s="306"/>
      <c r="D75" s="306"/>
      <c r="E75" s="306"/>
      <c r="F75" s="306"/>
      <c r="G75" s="306"/>
      <c r="H75" s="306"/>
      <c r="I75" s="306"/>
      <c r="J75" s="306"/>
      <c r="K75" s="306"/>
      <c r="L75" s="306"/>
      <c r="M75" s="310"/>
      <c r="N75" s="311"/>
      <c r="O75" s="330"/>
      <c r="P75" s="418"/>
      <c r="Q75" s="306"/>
      <c r="R75" s="306"/>
      <c r="S75" s="306"/>
      <c r="T75" s="306"/>
      <c r="U75" s="306"/>
      <c r="V75" s="306"/>
      <c r="W75" s="306"/>
      <c r="X75" s="306"/>
      <c r="Y75" s="306"/>
      <c r="Z75" s="306"/>
      <c r="AA75" s="306"/>
      <c r="AB75" s="306"/>
      <c r="AC75" s="306"/>
      <c r="AD75" s="306"/>
      <c r="AE75" s="306"/>
      <c r="AF75" s="306"/>
      <c r="AG75" s="306"/>
      <c r="AH75" s="306"/>
      <c r="AI75" s="306"/>
      <c r="AJ75" s="306"/>
      <c r="AK75" s="306"/>
      <c r="AL75" s="306"/>
      <c r="AM75" s="306"/>
      <c r="AN75" s="306"/>
      <c r="AO75" s="306"/>
      <c r="AP75" s="306"/>
      <c r="AQ75" s="306"/>
      <c r="AR75" s="306"/>
      <c r="AS75" s="306"/>
      <c r="AT75" s="306"/>
      <c r="AU75" s="508"/>
      <c r="AV75" s="508"/>
      <c r="AW75" s="508"/>
      <c r="AX75" s="508"/>
      <c r="AY75" s="508"/>
      <c r="AZ75" s="508"/>
      <c r="BA75" s="508"/>
      <c r="BB75" s="509"/>
      <c r="BC75" s="508"/>
      <c r="BD75" s="508"/>
      <c r="BE75" s="508"/>
      <c r="BF75" s="508"/>
      <c r="BG75" s="509"/>
      <c r="BH75" s="508"/>
      <c r="BI75" s="304"/>
      <c r="BJ75" s="304"/>
      <c r="BK75" s="304"/>
      <c r="BL75" s="304"/>
      <c r="BM75" s="304"/>
      <c r="BN75" s="304"/>
      <c r="BO75" s="304"/>
      <c r="BP75" s="304"/>
      <c r="BR75" s="304"/>
      <c r="BS75" s="304"/>
      <c r="BT75" s="307"/>
      <c r="DL75" s="306"/>
      <c r="DM75" s="306"/>
      <c r="DN75" s="306"/>
      <c r="DO75" s="306"/>
      <c r="DP75" s="306"/>
      <c r="DQ75" s="306"/>
      <c r="DR75" s="306"/>
      <c r="DS75" s="306"/>
      <c r="DT75" s="306"/>
      <c r="DU75" s="306"/>
      <c r="DV75" s="306"/>
      <c r="DW75" s="306"/>
      <c r="DX75" s="306"/>
      <c r="DY75" s="306"/>
      <c r="DZ75" s="306"/>
      <c r="EA75" s="306"/>
      <c r="EB75" s="306"/>
      <c r="EC75" s="306"/>
      <c r="ED75" s="306"/>
      <c r="EE75" s="306"/>
      <c r="EF75" s="306"/>
      <c r="EG75" s="306"/>
      <c r="EH75" s="306"/>
      <c r="EI75" s="306"/>
      <c r="EJ75" s="306"/>
      <c r="EK75" s="306"/>
      <c r="EL75" s="306"/>
      <c r="EM75" s="306"/>
      <c r="EN75" s="306"/>
      <c r="EO75" s="306"/>
      <c r="EP75" s="306"/>
      <c r="EQ75" s="306"/>
      <c r="ER75" s="306"/>
      <c r="ES75" s="306"/>
      <c r="ET75" s="306"/>
      <c r="EU75" s="306"/>
      <c r="EV75" s="306"/>
      <c r="EW75" s="306"/>
      <c r="EX75" s="306"/>
      <c r="EY75" s="306"/>
      <c r="EZ75" s="306"/>
      <c r="FA75" s="306"/>
      <c r="FB75" s="306"/>
      <c r="FC75" s="306"/>
      <c r="FD75" s="306"/>
      <c r="FE75" s="306"/>
      <c r="FF75" s="306"/>
      <c r="FG75" s="306"/>
      <c r="FH75" s="306"/>
      <c r="FI75" s="306"/>
      <c r="FJ75" s="306"/>
      <c r="FK75" s="306"/>
      <c r="FL75" s="306"/>
      <c r="FM75" s="306"/>
      <c r="FN75" s="306"/>
      <c r="FO75" s="306"/>
      <c r="FP75" s="306"/>
      <c r="FQ75" s="306"/>
      <c r="FR75" s="306"/>
    </row>
    <row r="76" spans="1:174" s="269" customFormat="1" ht="14.25" customHeight="1" x14ac:dyDescent="0.15">
      <c r="A76" s="510"/>
      <c r="B76" s="288"/>
      <c r="C76" s="288"/>
      <c r="D76" s="288"/>
      <c r="E76" s="304"/>
      <c r="F76" s="288"/>
      <c r="G76" s="288"/>
      <c r="H76" s="288"/>
      <c r="I76" s="288"/>
      <c r="J76" s="288"/>
      <c r="K76" s="288"/>
      <c r="L76" s="288"/>
      <c r="M76" s="289"/>
      <c r="N76" s="311"/>
      <c r="O76" s="306" t="s">
        <v>1046</v>
      </c>
      <c r="P76" s="418"/>
      <c r="Q76" s="418"/>
      <c r="R76" s="431"/>
      <c r="S76" s="304"/>
      <c r="T76" s="304"/>
      <c r="U76" s="304"/>
      <c r="V76" s="306"/>
      <c r="W76" s="306"/>
      <c r="X76" s="306"/>
      <c r="Y76" s="306"/>
      <c r="Z76" s="306"/>
      <c r="AA76" s="306"/>
      <c r="AB76" s="306"/>
      <c r="AC76" s="306"/>
      <c r="AD76" s="306"/>
      <c r="AE76" s="306"/>
      <c r="AF76" s="306"/>
      <c r="AG76" s="306"/>
      <c r="AH76" s="306"/>
      <c r="AI76" s="306"/>
      <c r="AJ76" s="306"/>
      <c r="AK76" s="306"/>
      <c r="AL76" s="306"/>
      <c r="AM76" s="306"/>
      <c r="AN76" s="306"/>
      <c r="AO76" s="306"/>
      <c r="AP76" s="306"/>
      <c r="AQ76" s="306"/>
      <c r="AR76" s="306"/>
      <c r="AS76" s="306"/>
      <c r="AT76" s="306"/>
      <c r="AU76" s="508"/>
      <c r="AV76" s="508"/>
      <c r="AW76" s="508"/>
      <c r="AX76" s="508"/>
      <c r="AY76" s="508"/>
      <c r="AZ76" s="508"/>
      <c r="BA76" s="508"/>
      <c r="BB76" s="509"/>
      <c r="BC76" s="507" t="s">
        <v>1012</v>
      </c>
      <c r="BD76" s="508"/>
      <c r="BE76" s="508"/>
      <c r="BF76" s="508"/>
      <c r="BG76" s="509"/>
      <c r="BH76" s="508"/>
      <c r="BI76" s="418"/>
      <c r="BJ76" s="418"/>
      <c r="BK76" s="418"/>
      <c r="BL76" s="418"/>
      <c r="BM76" s="418"/>
      <c r="BN76" s="418"/>
      <c r="BO76" s="418"/>
      <c r="BP76" s="418"/>
      <c r="BR76" s="304"/>
      <c r="BS76" s="304"/>
      <c r="BT76" s="307"/>
      <c r="DL76" s="306"/>
      <c r="DM76" s="306"/>
      <c r="DN76" s="306"/>
      <c r="DO76" s="306"/>
      <c r="DP76" s="306"/>
      <c r="DQ76" s="306"/>
      <c r="DR76" s="306"/>
      <c r="DS76" s="306"/>
      <c r="DT76" s="306"/>
      <c r="DU76" s="306"/>
      <c r="DV76" s="306"/>
      <c r="DW76" s="306"/>
      <c r="DX76" s="306"/>
      <c r="DY76" s="306"/>
      <c r="DZ76" s="306"/>
      <c r="EA76" s="306"/>
      <c r="EB76" s="306"/>
      <c r="EC76" s="306"/>
      <c r="ED76" s="306"/>
      <c r="EE76" s="306"/>
      <c r="EF76" s="306"/>
      <c r="EG76" s="306"/>
      <c r="EH76" s="306"/>
      <c r="EI76" s="306"/>
      <c r="EJ76" s="306"/>
      <c r="EK76" s="306"/>
      <c r="EL76" s="306"/>
      <c r="EM76" s="306"/>
      <c r="EN76" s="306"/>
      <c r="EO76" s="306"/>
      <c r="EP76" s="306"/>
      <c r="EQ76" s="306"/>
      <c r="ER76" s="306"/>
      <c r="ES76" s="306"/>
      <c r="ET76" s="306"/>
      <c r="EU76" s="306"/>
      <c r="EV76" s="306"/>
      <c r="EW76" s="306"/>
      <c r="EX76" s="306"/>
      <c r="EY76" s="306"/>
      <c r="EZ76" s="306"/>
      <c r="FA76" s="306"/>
      <c r="FB76" s="306"/>
      <c r="FC76" s="306"/>
      <c r="FD76" s="306"/>
      <c r="FE76" s="306"/>
      <c r="FF76" s="306"/>
      <c r="FG76" s="306"/>
      <c r="FH76" s="306"/>
      <c r="FI76" s="306"/>
      <c r="FJ76" s="306"/>
      <c r="FK76" s="306"/>
      <c r="FL76" s="306"/>
      <c r="FM76" s="306"/>
      <c r="FN76" s="306"/>
      <c r="FO76" s="306"/>
      <c r="FP76" s="306"/>
      <c r="FQ76" s="306"/>
      <c r="FR76" s="306"/>
    </row>
    <row r="77" spans="1:174" s="269" customFormat="1" ht="14.25" customHeight="1" x14ac:dyDescent="0.15">
      <c r="A77" s="510"/>
      <c r="B77" s="301"/>
      <c r="C77" s="418"/>
      <c r="D77" s="306"/>
      <c r="E77" s="306"/>
      <c r="F77" s="306"/>
      <c r="G77" s="306"/>
      <c r="H77" s="306"/>
      <c r="I77" s="306"/>
      <c r="J77" s="306"/>
      <c r="K77" s="306"/>
      <c r="L77" s="288"/>
      <c r="M77" s="289"/>
      <c r="N77" s="311"/>
      <c r="O77" s="330"/>
      <c r="P77" s="306" t="s">
        <v>871</v>
      </c>
      <c r="Q77" s="306"/>
      <c r="R77" s="306"/>
      <c r="S77" s="306"/>
      <c r="T77" s="306"/>
      <c r="U77" s="418"/>
      <c r="V77" s="300"/>
      <c r="W77" s="306"/>
      <c r="X77" s="300"/>
      <c r="Y77" s="300"/>
      <c r="Z77" s="300"/>
      <c r="AA77" s="418"/>
      <c r="AB77" s="418"/>
      <c r="AC77" s="418"/>
      <c r="AD77" s="418"/>
      <c r="AE77" s="508"/>
      <c r="AF77" s="508"/>
      <c r="AG77" s="306"/>
      <c r="AH77" s="306"/>
      <c r="AI77" s="306"/>
      <c r="AJ77" s="306"/>
      <c r="AK77" s="306"/>
      <c r="AL77" s="306"/>
      <c r="AM77" s="306"/>
      <c r="AN77" s="306"/>
      <c r="AO77" s="306"/>
      <c r="AP77" s="306"/>
      <c r="AQ77" s="306"/>
      <c r="AR77" s="306"/>
      <c r="AS77" s="306"/>
      <c r="AT77" s="306"/>
      <c r="AU77" s="508"/>
      <c r="AV77" s="508"/>
      <c r="AW77" s="508"/>
      <c r="AX77" s="508"/>
      <c r="AY77" s="508"/>
      <c r="AZ77" s="508"/>
      <c r="BA77" s="508"/>
      <c r="BB77" s="509"/>
      <c r="BC77" s="304"/>
      <c r="BD77" s="508"/>
      <c r="BE77" s="508"/>
      <c r="BF77" s="508"/>
      <c r="BG77" s="509"/>
      <c r="BH77" s="508"/>
      <c r="BI77" s="418"/>
      <c r="BJ77" s="418"/>
      <c r="BK77" s="418"/>
      <c r="BL77" s="418"/>
      <c r="BM77" s="418"/>
      <c r="BN77" s="418"/>
      <c r="BO77" s="418"/>
      <c r="BP77" s="418"/>
      <c r="BR77" s="304"/>
      <c r="BS77" s="304"/>
      <c r="BT77" s="307"/>
      <c r="DL77" s="306"/>
      <c r="DM77" s="306"/>
      <c r="DN77" s="306"/>
      <c r="DO77" s="306"/>
      <c r="DP77" s="306"/>
      <c r="DQ77" s="306"/>
      <c r="DR77" s="306"/>
      <c r="DS77" s="306"/>
      <c r="DT77" s="306"/>
      <c r="DU77" s="306"/>
      <c r="DV77" s="306"/>
      <c r="DW77" s="306"/>
      <c r="DX77" s="306"/>
      <c r="DY77" s="306"/>
      <c r="DZ77" s="306"/>
      <c r="EA77" s="306"/>
      <c r="EB77" s="306"/>
      <c r="EC77" s="306"/>
      <c r="ED77" s="306"/>
      <c r="EE77" s="306"/>
      <c r="EF77" s="306"/>
      <c r="EG77" s="306"/>
      <c r="EH77" s="306"/>
      <c r="EI77" s="306"/>
      <c r="EJ77" s="306"/>
      <c r="EK77" s="306"/>
      <c r="EL77" s="306"/>
      <c r="EM77" s="306"/>
      <c r="EN77" s="306"/>
      <c r="EO77" s="306"/>
      <c r="EP77" s="306"/>
      <c r="EQ77" s="306"/>
      <c r="ER77" s="306"/>
      <c r="ES77" s="306"/>
      <c r="ET77" s="306"/>
      <c r="EU77" s="306"/>
      <c r="EV77" s="306"/>
      <c r="EW77" s="306"/>
      <c r="EX77" s="306"/>
      <c r="EY77" s="306"/>
      <c r="EZ77" s="306"/>
      <c r="FA77" s="306"/>
      <c r="FB77" s="306"/>
      <c r="FC77" s="306"/>
      <c r="FD77" s="306"/>
      <c r="FE77" s="306"/>
      <c r="FF77" s="306"/>
      <c r="FG77" s="306"/>
      <c r="FH77" s="306"/>
      <c r="FI77" s="306"/>
      <c r="FJ77" s="306"/>
      <c r="FK77" s="306"/>
      <c r="FL77" s="306"/>
      <c r="FM77" s="306"/>
      <c r="FN77" s="306"/>
      <c r="FO77" s="306"/>
      <c r="FP77" s="306"/>
      <c r="FQ77" s="306"/>
      <c r="FR77" s="306"/>
    </row>
    <row r="78" spans="1:174" s="269" customFormat="1" ht="14.25" customHeight="1" x14ac:dyDescent="0.15">
      <c r="A78" s="510"/>
      <c r="B78" s="304"/>
      <c r="C78" s="304"/>
      <c r="D78" s="306"/>
      <c r="E78" s="306"/>
      <c r="F78" s="300"/>
      <c r="G78" s="300"/>
      <c r="H78" s="300"/>
      <c r="I78" s="300"/>
      <c r="J78" s="300"/>
      <c r="K78" s="300"/>
      <c r="L78" s="306"/>
      <c r="M78" s="308"/>
      <c r="N78" s="312"/>
      <c r="O78" s="306"/>
      <c r="P78" s="418" t="s">
        <v>518</v>
      </c>
      <c r="Q78" s="306"/>
      <c r="R78" s="306"/>
      <c r="S78" s="306"/>
      <c r="T78" s="306"/>
      <c r="U78" s="306"/>
      <c r="V78" s="306"/>
      <c r="W78" s="306"/>
      <c r="X78" s="306"/>
      <c r="Y78" s="306"/>
      <c r="Z78" s="306"/>
      <c r="AA78" s="306"/>
      <c r="AB78" s="306"/>
      <c r="AC78" s="306"/>
      <c r="AD78" s="306"/>
      <c r="AE78" s="306"/>
      <c r="AF78" s="306"/>
      <c r="AG78" s="508"/>
      <c r="AH78" s="508"/>
      <c r="AI78" s="508"/>
      <c r="AJ78" s="508"/>
      <c r="AK78" s="508"/>
      <c r="AL78" s="508"/>
      <c r="AM78" s="508"/>
      <c r="AN78" s="508"/>
      <c r="AO78" s="508"/>
      <c r="AP78" s="508"/>
      <c r="AQ78" s="508"/>
      <c r="AR78" s="508"/>
      <c r="AS78" s="508"/>
      <c r="AT78" s="508"/>
      <c r="AU78" s="508"/>
      <c r="AV78" s="508"/>
      <c r="AW78" s="508"/>
      <c r="AX78" s="508"/>
      <c r="AY78" s="508"/>
      <c r="AZ78" s="508"/>
      <c r="BA78" s="508"/>
      <c r="BB78" s="509"/>
      <c r="BC78" s="507"/>
      <c r="BD78" s="508"/>
      <c r="BE78" s="508"/>
      <c r="BF78" s="508"/>
      <c r="BG78" s="509"/>
      <c r="BH78" s="508"/>
      <c r="BI78" s="508"/>
      <c r="BJ78" s="508"/>
      <c r="BK78" s="508"/>
      <c r="BL78" s="304" t="s">
        <v>399</v>
      </c>
      <c r="BM78" s="304"/>
      <c r="BN78" s="508"/>
      <c r="BO78" s="508"/>
      <c r="BP78" s="508"/>
      <c r="BR78" s="304"/>
      <c r="BS78" s="304"/>
      <c r="BT78" s="307"/>
      <c r="DL78" s="306"/>
      <c r="DM78" s="306"/>
      <c r="DN78" s="306"/>
      <c r="DO78" s="306"/>
      <c r="DP78" s="306"/>
      <c r="DQ78" s="306"/>
      <c r="DR78" s="306"/>
      <c r="DS78" s="306"/>
      <c r="DT78" s="306"/>
      <c r="DU78" s="306"/>
      <c r="DV78" s="306"/>
      <c r="DW78" s="306"/>
      <c r="DX78" s="306"/>
      <c r="DY78" s="306"/>
      <c r="DZ78" s="306"/>
      <c r="EA78" s="306"/>
      <c r="EB78" s="306"/>
      <c r="EC78" s="306"/>
      <c r="ED78" s="306"/>
      <c r="EE78" s="306"/>
      <c r="EF78" s="306"/>
      <c r="EG78" s="306"/>
      <c r="EH78" s="306"/>
      <c r="EI78" s="306"/>
      <c r="EJ78" s="306"/>
      <c r="EK78" s="306"/>
      <c r="EL78" s="306"/>
      <c r="EM78" s="306"/>
      <c r="EN78" s="306"/>
      <c r="EO78" s="306"/>
      <c r="EP78" s="306"/>
      <c r="EQ78" s="306"/>
      <c r="ER78" s="306"/>
      <c r="ES78" s="306"/>
      <c r="ET78" s="306"/>
      <c r="EU78" s="306"/>
      <c r="EV78" s="306"/>
      <c r="EW78" s="306"/>
      <c r="EX78" s="306"/>
      <c r="EY78" s="306"/>
      <c r="EZ78" s="306"/>
      <c r="FA78" s="306"/>
      <c r="FB78" s="306"/>
      <c r="FC78" s="306"/>
      <c r="FD78" s="306"/>
      <c r="FE78" s="306"/>
      <c r="FF78" s="306"/>
      <c r="FG78" s="306"/>
      <c r="FH78" s="306"/>
      <c r="FI78" s="306"/>
      <c r="FJ78" s="306"/>
      <c r="FK78" s="306"/>
      <c r="FL78" s="306"/>
      <c r="FM78" s="306"/>
      <c r="FN78" s="306"/>
      <c r="FO78" s="306"/>
      <c r="FP78" s="306"/>
      <c r="FQ78" s="306"/>
      <c r="FR78" s="306"/>
    </row>
    <row r="79" spans="1:174" s="269" customFormat="1" ht="14.25" customHeight="1" x14ac:dyDescent="0.15">
      <c r="A79" s="510"/>
      <c r="B79" s="306"/>
      <c r="C79" s="306"/>
      <c r="D79" s="418"/>
      <c r="E79" s="306"/>
      <c r="F79" s="300"/>
      <c r="G79" s="300"/>
      <c r="H79" s="300"/>
      <c r="I79" s="300"/>
      <c r="J79" s="300"/>
      <c r="K79" s="300"/>
      <c r="L79" s="300"/>
      <c r="M79" s="309"/>
      <c r="N79" s="311"/>
      <c r="O79" s="306"/>
      <c r="P79" s="418"/>
      <c r="Q79" s="291" t="s">
        <v>1151</v>
      </c>
      <c r="R79" s="418"/>
      <c r="S79" s="418"/>
      <c r="T79" s="301"/>
      <c r="U79" s="301"/>
      <c r="V79" s="301"/>
      <c r="W79" s="301"/>
      <c r="X79" s="301"/>
      <c r="Y79" s="306"/>
      <c r="Z79" s="306"/>
      <c r="AA79" s="306"/>
      <c r="AB79" s="306"/>
      <c r="AC79" s="306"/>
      <c r="AD79" s="306"/>
      <c r="AE79" s="306"/>
      <c r="AF79" s="306"/>
      <c r="AG79" s="306"/>
      <c r="AH79" s="306"/>
      <c r="AI79" s="306"/>
      <c r="AJ79" s="306"/>
      <c r="AK79" s="306"/>
      <c r="AL79" s="306"/>
      <c r="AM79" s="306"/>
      <c r="AN79" s="306"/>
      <c r="AO79" s="306"/>
      <c r="AP79" s="306"/>
      <c r="AQ79" s="306"/>
      <c r="AR79" s="306"/>
      <c r="AS79" s="306"/>
      <c r="AT79" s="306"/>
      <c r="AU79" s="508"/>
      <c r="AV79" s="508"/>
      <c r="AW79" s="508"/>
      <c r="AX79" s="508"/>
      <c r="AY79" s="508"/>
      <c r="AZ79" s="508"/>
      <c r="BA79" s="508"/>
      <c r="BB79" s="509"/>
      <c r="BC79" s="508"/>
      <c r="BD79" s="508"/>
      <c r="BE79" s="508"/>
      <c r="BF79" s="508"/>
      <c r="BG79" s="509"/>
      <c r="BH79" s="508"/>
      <c r="BI79" s="508"/>
      <c r="BJ79" s="508"/>
      <c r="BK79" s="508"/>
      <c r="BL79" s="304" t="s">
        <v>400</v>
      </c>
      <c r="BM79" s="304"/>
      <c r="BN79" s="508"/>
      <c r="BO79" s="508"/>
      <c r="BP79" s="508"/>
      <c r="BR79" s="304"/>
      <c r="BS79" s="304"/>
      <c r="BT79" s="307"/>
      <c r="DL79" s="306"/>
      <c r="DM79" s="306"/>
      <c r="DN79" s="306"/>
      <c r="DO79" s="306"/>
      <c r="DP79" s="306"/>
      <c r="DQ79" s="306"/>
      <c r="DR79" s="306"/>
      <c r="DS79" s="306"/>
      <c r="DT79" s="306"/>
      <c r="DU79" s="306"/>
      <c r="DV79" s="306"/>
      <c r="DW79" s="306"/>
      <c r="DX79" s="306"/>
      <c r="DY79" s="306"/>
      <c r="DZ79" s="306"/>
      <c r="EA79" s="306"/>
      <c r="EB79" s="306"/>
      <c r="EC79" s="306"/>
      <c r="ED79" s="306"/>
      <c r="EE79" s="306"/>
      <c r="EF79" s="306"/>
      <c r="EG79" s="306"/>
      <c r="EH79" s="306"/>
      <c r="EI79" s="306"/>
      <c r="EJ79" s="306"/>
      <c r="EK79" s="306"/>
      <c r="EL79" s="306"/>
      <c r="EM79" s="306"/>
      <c r="EN79" s="306"/>
      <c r="EO79" s="306"/>
      <c r="EP79" s="306"/>
      <c r="EQ79" s="306"/>
      <c r="ER79" s="306"/>
      <c r="ES79" s="306"/>
      <c r="ET79" s="306"/>
      <c r="EU79" s="306"/>
      <c r="EV79" s="306"/>
      <c r="EW79" s="306"/>
      <c r="EX79" s="306"/>
      <c r="EY79" s="306"/>
      <c r="EZ79" s="306"/>
      <c r="FA79" s="306"/>
      <c r="FB79" s="306"/>
      <c r="FC79" s="306"/>
      <c r="FD79" s="306"/>
      <c r="FE79" s="306"/>
      <c r="FF79" s="306"/>
      <c r="FG79" s="306"/>
      <c r="FH79" s="306"/>
      <c r="FI79" s="306"/>
      <c r="FJ79" s="306"/>
      <c r="FK79" s="306"/>
      <c r="FL79" s="306"/>
      <c r="FM79" s="306"/>
      <c r="FN79" s="306"/>
      <c r="FO79" s="306"/>
      <c r="FP79" s="306"/>
      <c r="FQ79" s="306"/>
      <c r="FR79" s="306"/>
    </row>
    <row r="80" spans="1:174" s="269" customFormat="1" ht="14.25" customHeight="1" x14ac:dyDescent="0.15">
      <c r="A80" s="510"/>
      <c r="B80" s="508"/>
      <c r="C80" s="508"/>
      <c r="D80" s="418"/>
      <c r="E80" s="304" t="s">
        <v>399</v>
      </c>
      <c r="F80" s="305"/>
      <c r="G80" s="306"/>
      <c r="H80" s="418"/>
      <c r="I80" s="418"/>
      <c r="J80" s="301"/>
      <c r="K80" s="301"/>
      <c r="L80" s="300"/>
      <c r="M80" s="309"/>
      <c r="N80" s="311"/>
      <c r="O80" s="306"/>
      <c r="P80" s="306"/>
      <c r="Q80" s="418" t="s">
        <v>397</v>
      </c>
      <c r="R80" s="418"/>
      <c r="S80" s="418"/>
      <c r="T80" s="301"/>
      <c r="U80" s="301"/>
      <c r="V80" s="301"/>
      <c r="W80" s="301"/>
      <c r="X80" s="301"/>
      <c r="Y80" s="306"/>
      <c r="Z80" s="306"/>
      <c r="AA80" s="306"/>
      <c r="AB80" s="306"/>
      <c r="AC80" s="306"/>
      <c r="AD80" s="306"/>
      <c r="AE80" s="306"/>
      <c r="AF80" s="306"/>
      <c r="AG80" s="306"/>
      <c r="AH80" s="306"/>
      <c r="AI80" s="306"/>
      <c r="AJ80" s="306"/>
      <c r="AK80" s="306"/>
      <c r="AL80" s="306"/>
      <c r="AM80" s="306"/>
      <c r="AN80" s="306"/>
      <c r="AO80" s="306"/>
      <c r="AP80" s="306"/>
      <c r="AQ80" s="306"/>
      <c r="AR80" s="306"/>
      <c r="AS80" s="306"/>
      <c r="AT80" s="306"/>
      <c r="AU80" s="508"/>
      <c r="AV80" s="508"/>
      <c r="AW80" s="508"/>
      <c r="AX80" s="508"/>
      <c r="AY80" s="508"/>
      <c r="AZ80" s="508"/>
      <c r="BA80" s="508"/>
      <c r="BB80" s="509"/>
      <c r="BC80" s="508"/>
      <c r="BD80" s="508"/>
      <c r="BE80" s="508"/>
      <c r="BF80" s="508"/>
      <c r="BG80" s="509"/>
      <c r="BH80" s="508"/>
      <c r="BI80" s="306"/>
      <c r="BJ80" s="306"/>
      <c r="BK80" s="306"/>
      <c r="BL80" s="306"/>
      <c r="BM80" s="304"/>
      <c r="BN80" s="306"/>
      <c r="BO80" s="306"/>
      <c r="BP80" s="306"/>
      <c r="BR80" s="304"/>
      <c r="BS80" s="304"/>
      <c r="BT80" s="307"/>
      <c r="DL80" s="306"/>
      <c r="DM80" s="306"/>
      <c r="DN80" s="306"/>
      <c r="DO80" s="306"/>
      <c r="DP80" s="306"/>
      <c r="DQ80" s="306"/>
      <c r="DR80" s="306"/>
      <c r="DS80" s="306"/>
      <c r="DT80" s="306"/>
      <c r="DU80" s="306"/>
      <c r="DV80" s="306"/>
      <c r="DW80" s="306"/>
      <c r="DX80" s="306"/>
      <c r="DY80" s="306"/>
      <c r="DZ80" s="306"/>
      <c r="EA80" s="306"/>
      <c r="EB80" s="306"/>
      <c r="EC80" s="306"/>
      <c r="ED80" s="306"/>
      <c r="EE80" s="306"/>
      <c r="EF80" s="306"/>
      <c r="EG80" s="306"/>
      <c r="EH80" s="306"/>
      <c r="EI80" s="306"/>
      <c r="EJ80" s="306"/>
      <c r="EK80" s="306"/>
      <c r="EL80" s="306"/>
      <c r="EM80" s="306"/>
      <c r="EN80" s="306"/>
      <c r="EO80" s="306"/>
      <c r="EP80" s="306"/>
      <c r="EQ80" s="306"/>
      <c r="ER80" s="306"/>
      <c r="ES80" s="306"/>
      <c r="ET80" s="306"/>
      <c r="EU80" s="306"/>
      <c r="EV80" s="306"/>
      <c r="EW80" s="306"/>
      <c r="EX80" s="306"/>
      <c r="EY80" s="306"/>
      <c r="EZ80" s="306"/>
      <c r="FA80" s="306"/>
      <c r="FB80" s="306"/>
      <c r="FC80" s="306"/>
      <c r="FD80" s="306"/>
      <c r="FE80" s="306"/>
      <c r="FF80" s="306"/>
      <c r="FG80" s="306"/>
      <c r="FH80" s="306"/>
      <c r="FI80" s="306"/>
      <c r="FJ80" s="306"/>
      <c r="FK80" s="306"/>
      <c r="FL80" s="306"/>
      <c r="FM80" s="306"/>
      <c r="FN80" s="306"/>
      <c r="FO80" s="306"/>
      <c r="FP80" s="306"/>
      <c r="FQ80" s="306"/>
      <c r="FR80" s="306"/>
    </row>
    <row r="81" spans="1:174" ht="14.25" customHeight="1" x14ac:dyDescent="0.15">
      <c r="A81" s="287"/>
      <c r="B81" s="306"/>
      <c r="C81" s="304"/>
      <c r="D81" s="304"/>
      <c r="E81" s="304" t="s">
        <v>400</v>
      </c>
      <c r="F81" s="304"/>
      <c r="G81" s="304"/>
      <c r="H81" s="304"/>
      <c r="I81" s="304"/>
      <c r="J81" s="304"/>
      <c r="K81" s="304"/>
      <c r="L81" s="301"/>
      <c r="M81" s="308"/>
      <c r="N81" s="311"/>
      <c r="O81" s="301"/>
      <c r="P81" s="306"/>
      <c r="Q81" s="306"/>
      <c r="R81" s="418" t="s">
        <v>558</v>
      </c>
      <c r="S81" s="304"/>
      <c r="T81" s="418"/>
      <c r="U81" s="418"/>
      <c r="V81" s="301"/>
      <c r="W81" s="301"/>
      <c r="X81" s="301"/>
      <c r="Y81" s="301"/>
      <c r="Z81" s="301"/>
      <c r="AA81" s="301"/>
      <c r="AB81" s="291"/>
      <c r="AC81" s="291"/>
      <c r="AD81" s="291"/>
      <c r="AE81" s="291"/>
      <c r="AF81" s="291"/>
      <c r="AG81" s="306"/>
      <c r="AH81" s="306"/>
      <c r="AI81" s="306"/>
      <c r="AJ81" s="306"/>
      <c r="AK81" s="306"/>
      <c r="AL81" s="306"/>
      <c r="AM81" s="306"/>
      <c r="AN81" s="306"/>
      <c r="AO81" s="306"/>
      <c r="AP81" s="306"/>
      <c r="AQ81" s="306"/>
      <c r="AR81" s="306"/>
      <c r="AS81" s="306"/>
      <c r="AT81" s="306"/>
      <c r="AU81" s="508"/>
      <c r="AV81" s="508"/>
      <c r="AW81" s="508"/>
      <c r="AX81" s="508"/>
      <c r="AY81" s="508"/>
      <c r="AZ81" s="508"/>
      <c r="BA81" s="508"/>
      <c r="BB81" s="509"/>
      <c r="BC81" s="508"/>
      <c r="BD81" s="508"/>
      <c r="BE81" s="508"/>
      <c r="BF81" s="508"/>
      <c r="BG81" s="509"/>
      <c r="BH81" s="508"/>
      <c r="BI81" s="306"/>
      <c r="BJ81" s="306"/>
      <c r="BK81" s="306"/>
      <c r="BL81" s="306"/>
      <c r="BM81" s="508"/>
      <c r="BN81" s="306"/>
      <c r="BO81" s="306"/>
      <c r="BP81" s="306"/>
      <c r="BR81" s="418"/>
      <c r="BS81" s="508"/>
      <c r="BT81" s="307"/>
      <c r="DL81" s="304"/>
      <c r="DM81" s="304"/>
      <c r="DN81" s="304"/>
      <c r="DO81" s="304"/>
      <c r="DP81" s="304"/>
      <c r="DQ81" s="304"/>
      <c r="DR81" s="304"/>
      <c r="DS81" s="304"/>
      <c r="DT81" s="304"/>
      <c r="DU81" s="304"/>
      <c r="DV81" s="304"/>
      <c r="DW81" s="304"/>
      <c r="DX81" s="304"/>
      <c r="DY81" s="304"/>
      <c r="DZ81" s="304"/>
      <c r="EA81" s="304"/>
      <c r="EB81" s="304"/>
      <c r="EC81" s="304"/>
      <c r="ED81" s="304"/>
      <c r="EE81" s="304"/>
      <c r="EF81" s="304"/>
      <c r="EG81" s="304"/>
      <c r="EH81" s="304"/>
      <c r="EI81" s="304"/>
      <c r="EJ81" s="304"/>
      <c r="EK81" s="304"/>
      <c r="EL81" s="304"/>
      <c r="EM81" s="304"/>
      <c r="EN81" s="304"/>
      <c r="EO81" s="304"/>
      <c r="EP81" s="304"/>
      <c r="EQ81" s="304"/>
      <c r="ER81" s="304"/>
      <c r="ES81" s="304"/>
      <c r="ET81" s="304"/>
      <c r="EU81" s="304"/>
      <c r="EV81" s="304"/>
      <c r="EW81" s="304"/>
      <c r="EX81" s="304"/>
      <c r="EY81" s="304"/>
      <c r="EZ81" s="304"/>
      <c r="FA81" s="304"/>
      <c r="FB81" s="304"/>
      <c r="FC81" s="304"/>
      <c r="FD81" s="304"/>
      <c r="FE81" s="304"/>
      <c r="FF81" s="304"/>
      <c r="FG81" s="304"/>
      <c r="FH81" s="304"/>
      <c r="FI81" s="304"/>
      <c r="FJ81" s="304"/>
      <c r="FK81" s="304"/>
      <c r="FL81" s="304"/>
      <c r="FM81" s="304"/>
      <c r="FN81" s="304"/>
      <c r="FO81" s="304"/>
      <c r="FP81" s="304"/>
      <c r="FQ81" s="304"/>
      <c r="FR81" s="304"/>
    </row>
    <row r="82" spans="1:174" ht="14.25" customHeight="1" x14ac:dyDescent="0.15">
      <c r="A82" s="510"/>
      <c r="B82" s="306"/>
      <c r="C82" s="306"/>
      <c r="D82" s="418"/>
      <c r="E82" s="418" t="s">
        <v>494</v>
      </c>
      <c r="F82" s="306"/>
      <c r="G82" s="306"/>
      <c r="H82" s="306"/>
      <c r="I82" s="306"/>
      <c r="J82" s="306"/>
      <c r="K82" s="306"/>
      <c r="L82" s="304"/>
      <c r="M82" s="308"/>
      <c r="N82" s="311"/>
      <c r="O82" s="301"/>
      <c r="P82" s="306"/>
      <c r="Q82" s="306"/>
      <c r="R82" s="418" t="s">
        <v>597</v>
      </c>
      <c r="S82" s="306"/>
      <c r="T82" s="418"/>
      <c r="U82" s="418"/>
      <c r="V82" s="301"/>
      <c r="W82" s="301"/>
      <c r="X82" s="301"/>
      <c r="Y82" s="301"/>
      <c r="Z82" s="301"/>
      <c r="AA82" s="301"/>
      <c r="AB82" s="301"/>
      <c r="AC82" s="301"/>
      <c r="AD82" s="301"/>
      <c r="AE82" s="301"/>
      <c r="AF82" s="301"/>
      <c r="AG82" s="291"/>
      <c r="AH82" s="291"/>
      <c r="AI82" s="330"/>
      <c r="AJ82" s="330"/>
      <c r="AK82" s="508"/>
      <c r="AL82" s="508"/>
      <c r="AM82" s="508"/>
      <c r="AN82" s="508"/>
      <c r="AO82" s="306"/>
      <c r="AP82" s="306"/>
      <c r="AQ82" s="508"/>
      <c r="AR82" s="508"/>
      <c r="AS82" s="508"/>
      <c r="AT82" s="508"/>
      <c r="AU82" s="508"/>
      <c r="AV82" s="508"/>
      <c r="AW82" s="508"/>
      <c r="AX82" s="508"/>
      <c r="AY82" s="508"/>
      <c r="AZ82" s="508"/>
      <c r="BA82" s="508"/>
      <c r="BB82" s="509"/>
      <c r="BC82" s="508"/>
      <c r="BD82" s="508"/>
      <c r="BE82" s="508"/>
      <c r="BF82" s="508"/>
      <c r="BG82" s="509"/>
      <c r="BH82" s="508"/>
      <c r="BI82" s="306"/>
      <c r="BJ82" s="306"/>
      <c r="BK82" s="306"/>
      <c r="BL82" s="306"/>
      <c r="BM82" s="508"/>
      <c r="BN82" s="306"/>
      <c r="BO82" s="306"/>
      <c r="BP82" s="306"/>
      <c r="BR82" s="418"/>
      <c r="BS82" s="508"/>
      <c r="BT82" s="307"/>
      <c r="DL82" s="304"/>
      <c r="DM82" s="304"/>
      <c r="DN82" s="304"/>
      <c r="DO82" s="304"/>
      <c r="DP82" s="304"/>
      <c r="DQ82" s="304"/>
      <c r="DR82" s="304"/>
      <c r="DS82" s="304"/>
      <c r="DT82" s="304"/>
      <c r="DU82" s="304"/>
      <c r="DV82" s="304"/>
      <c r="DW82" s="304"/>
      <c r="DX82" s="304"/>
      <c r="DY82" s="304"/>
      <c r="DZ82" s="304"/>
      <c r="EA82" s="304"/>
      <c r="EB82" s="304"/>
      <c r="EC82" s="304"/>
      <c r="ED82" s="304"/>
      <c r="EE82" s="304"/>
      <c r="EF82" s="304"/>
      <c r="EG82" s="304"/>
      <c r="EH82" s="304"/>
      <c r="EI82" s="304"/>
      <c r="EJ82" s="304"/>
      <c r="EK82" s="304"/>
      <c r="EL82" s="304"/>
      <c r="EM82" s="304"/>
      <c r="EN82" s="304"/>
      <c r="EO82" s="304"/>
      <c r="EP82" s="304"/>
      <c r="EQ82" s="304"/>
      <c r="ER82" s="304"/>
      <c r="ES82" s="304"/>
      <c r="ET82" s="304"/>
      <c r="EU82" s="304"/>
      <c r="EV82" s="304"/>
      <c r="EW82" s="304"/>
      <c r="EX82" s="304"/>
      <c r="EY82" s="304"/>
      <c r="EZ82" s="304"/>
      <c r="FA82" s="304"/>
      <c r="FB82" s="304"/>
      <c r="FC82" s="304"/>
      <c r="FD82" s="304"/>
      <c r="FE82" s="304"/>
      <c r="FF82" s="304"/>
      <c r="FG82" s="304"/>
      <c r="FH82" s="304"/>
      <c r="FI82" s="304"/>
      <c r="FJ82" s="304"/>
      <c r="FK82" s="304"/>
      <c r="FL82" s="304"/>
      <c r="FM82" s="304"/>
      <c r="FN82" s="304"/>
      <c r="FO82" s="304"/>
      <c r="FP82" s="304"/>
      <c r="FQ82" s="304"/>
      <c r="FR82" s="304"/>
    </row>
    <row r="83" spans="1:174" s="269" customFormat="1" ht="14.25" customHeight="1" x14ac:dyDescent="0.15">
      <c r="A83" s="510"/>
      <c r="B83" s="330"/>
      <c r="C83" s="418"/>
      <c r="D83" s="418"/>
      <c r="E83" s="418" t="s">
        <v>509</v>
      </c>
      <c r="F83" s="300"/>
      <c r="G83" s="300"/>
      <c r="H83" s="300"/>
      <c r="I83" s="300"/>
      <c r="J83" s="300"/>
      <c r="K83" s="300"/>
      <c r="L83" s="306"/>
      <c r="M83" s="307"/>
      <c r="N83" s="313"/>
      <c r="O83" s="306"/>
      <c r="P83" s="306"/>
      <c r="Q83" s="306"/>
      <c r="R83" s="306"/>
      <c r="S83" s="306"/>
      <c r="T83" s="306"/>
      <c r="U83" s="306"/>
      <c r="V83" s="306"/>
      <c r="W83" s="306"/>
      <c r="X83" s="306"/>
      <c r="Y83" s="306"/>
      <c r="Z83" s="306"/>
      <c r="AA83" s="306"/>
      <c r="AB83" s="306"/>
      <c r="AC83" s="306"/>
      <c r="AD83" s="306"/>
      <c r="AE83" s="306"/>
      <c r="AF83" s="306"/>
      <c r="AG83" s="301"/>
      <c r="AH83" s="301"/>
      <c r="AI83" s="283"/>
      <c r="AJ83" s="283"/>
      <c r="AK83" s="508"/>
      <c r="AL83" s="508"/>
      <c r="AM83" s="508"/>
      <c r="AN83" s="508"/>
      <c r="AO83" s="508"/>
      <c r="AP83" s="508"/>
      <c r="AQ83" s="508"/>
      <c r="AR83" s="508"/>
      <c r="AS83" s="508"/>
      <c r="AT83" s="508"/>
      <c r="AU83" s="508"/>
      <c r="AV83" s="508"/>
      <c r="AW83" s="508"/>
      <c r="AX83" s="508"/>
      <c r="AY83" s="508"/>
      <c r="AZ83" s="508"/>
      <c r="BA83" s="508"/>
      <c r="BB83" s="509"/>
      <c r="BC83" s="507"/>
      <c r="BD83" s="508"/>
      <c r="BE83" s="508"/>
      <c r="BF83" s="508"/>
      <c r="BG83" s="509"/>
      <c r="BH83" s="508"/>
      <c r="BI83" s="306"/>
      <c r="BJ83" s="306"/>
      <c r="BK83" s="306"/>
      <c r="BL83" s="306"/>
      <c r="BM83" s="431"/>
      <c r="BN83" s="306"/>
      <c r="BO83" s="306"/>
      <c r="BP83" s="306"/>
      <c r="BR83" s="418"/>
      <c r="BS83" s="508"/>
      <c r="BT83" s="307"/>
      <c r="DL83" s="306"/>
      <c r="DM83" s="306"/>
      <c r="DN83" s="306"/>
      <c r="DO83" s="306"/>
      <c r="DP83" s="306"/>
      <c r="DQ83" s="306"/>
      <c r="DR83" s="306"/>
      <c r="DS83" s="306"/>
      <c r="DT83" s="306"/>
      <c r="DU83" s="306"/>
      <c r="DV83" s="306"/>
      <c r="DW83" s="306"/>
      <c r="DX83" s="306"/>
      <c r="DY83" s="306"/>
      <c r="DZ83" s="306"/>
      <c r="EA83" s="306"/>
      <c r="EB83" s="306"/>
      <c r="EC83" s="306"/>
      <c r="ED83" s="306"/>
      <c r="EE83" s="306"/>
      <c r="EF83" s="306"/>
      <c r="EG83" s="306"/>
      <c r="EH83" s="306"/>
      <c r="EI83" s="306"/>
      <c r="EJ83" s="306"/>
      <c r="EK83" s="306"/>
      <c r="EL83" s="306"/>
      <c r="EM83" s="306"/>
      <c r="EN83" s="306"/>
      <c r="EO83" s="306"/>
      <c r="EP83" s="306"/>
      <c r="EQ83" s="306"/>
      <c r="ER83" s="306"/>
      <c r="ES83" s="306"/>
      <c r="ET83" s="306"/>
      <c r="EU83" s="306"/>
      <c r="EV83" s="306"/>
      <c r="EW83" s="306"/>
      <c r="EX83" s="306"/>
      <c r="EY83" s="306"/>
      <c r="EZ83" s="306"/>
      <c r="FA83" s="306"/>
      <c r="FB83" s="306"/>
      <c r="FC83" s="306"/>
      <c r="FD83" s="306"/>
      <c r="FE83" s="306"/>
      <c r="FF83" s="306"/>
      <c r="FG83" s="306"/>
      <c r="FH83" s="306"/>
      <c r="FI83" s="306"/>
      <c r="FJ83" s="306"/>
      <c r="FK83" s="306"/>
      <c r="FL83" s="306"/>
      <c r="FM83" s="306"/>
      <c r="FN83" s="306"/>
      <c r="FO83" s="306"/>
      <c r="FP83" s="306"/>
      <c r="FQ83" s="306"/>
      <c r="FR83" s="306"/>
    </row>
    <row r="84" spans="1:174" s="269" customFormat="1" ht="14.25" customHeight="1" x14ac:dyDescent="0.15">
      <c r="A84" s="510"/>
      <c r="B84" s="306"/>
      <c r="C84" s="306"/>
      <c r="D84" s="306"/>
      <c r="E84" s="306"/>
      <c r="F84" s="306"/>
      <c r="G84" s="306"/>
      <c r="H84" s="306"/>
      <c r="I84" s="306"/>
      <c r="J84" s="306"/>
      <c r="K84" s="306"/>
      <c r="L84" s="300"/>
      <c r="M84" s="309"/>
      <c r="N84" s="313"/>
      <c r="O84" s="306" t="s">
        <v>657</v>
      </c>
      <c r="P84" s="418"/>
      <c r="Q84" s="306"/>
      <c r="R84" s="431"/>
      <c r="S84" s="431"/>
      <c r="T84" s="418"/>
      <c r="U84" s="431"/>
      <c r="V84" s="418"/>
      <c r="W84" s="306"/>
      <c r="X84" s="306"/>
      <c r="Y84" s="301"/>
      <c r="Z84" s="301"/>
      <c r="AA84" s="301"/>
      <c r="AB84" s="301"/>
      <c r="AC84" s="301"/>
      <c r="AD84" s="301"/>
      <c r="AE84" s="301"/>
      <c r="AF84" s="301"/>
      <c r="AG84" s="301"/>
      <c r="AH84" s="301"/>
      <c r="AI84" s="330"/>
      <c r="AJ84" s="330"/>
      <c r="AK84" s="508"/>
      <c r="AL84" s="508"/>
      <c r="AM84" s="508"/>
      <c r="AN84" s="508"/>
      <c r="AO84" s="508"/>
      <c r="AP84" s="508"/>
      <c r="AQ84" s="508"/>
      <c r="AR84" s="508"/>
      <c r="AS84" s="508"/>
      <c r="AT84" s="508"/>
      <c r="AU84" s="508"/>
      <c r="AV84" s="508"/>
      <c r="AW84" s="508"/>
      <c r="AX84" s="508"/>
      <c r="AY84" s="508"/>
      <c r="AZ84" s="508"/>
      <c r="BA84" s="508"/>
      <c r="BB84" s="509"/>
      <c r="BC84" s="507"/>
      <c r="BD84" s="508"/>
      <c r="BE84" s="508"/>
      <c r="BF84" s="508"/>
      <c r="BG84" s="509"/>
      <c r="BH84" s="306"/>
      <c r="BI84" s="306"/>
      <c r="BJ84" s="306"/>
      <c r="BK84" s="306"/>
      <c r="BL84" s="431"/>
      <c r="BM84" s="431"/>
      <c r="BN84" s="431"/>
      <c r="BO84" s="431"/>
      <c r="BP84" s="431"/>
      <c r="BR84" s="508"/>
      <c r="BS84" s="508"/>
      <c r="BT84" s="307"/>
      <c r="DL84" s="306"/>
      <c r="DM84" s="306"/>
      <c r="DN84" s="306"/>
      <c r="DO84" s="306"/>
      <c r="DP84" s="306"/>
      <c r="DQ84" s="306"/>
      <c r="DR84" s="306"/>
      <c r="DS84" s="306"/>
      <c r="DT84" s="306"/>
      <c r="DU84" s="306"/>
      <c r="DV84" s="306"/>
      <c r="DW84" s="306"/>
      <c r="DX84" s="306"/>
      <c r="DY84" s="306"/>
      <c r="DZ84" s="306"/>
      <c r="EA84" s="306"/>
      <c r="EB84" s="306"/>
      <c r="EC84" s="306"/>
      <c r="ED84" s="306"/>
      <c r="EE84" s="306"/>
      <c r="EF84" s="306"/>
      <c r="EG84" s="306"/>
      <c r="EH84" s="306"/>
      <c r="EI84" s="306"/>
      <c r="EJ84" s="306"/>
      <c r="EK84" s="306"/>
      <c r="EL84" s="306"/>
      <c r="EM84" s="306"/>
      <c r="EN84" s="306"/>
      <c r="EO84" s="306"/>
      <c r="EP84" s="306"/>
      <c r="EQ84" s="306"/>
      <c r="ER84" s="306"/>
      <c r="ES84" s="306"/>
      <c r="ET84" s="306"/>
      <c r="EU84" s="306"/>
      <c r="EV84" s="306"/>
      <c r="EW84" s="306"/>
      <c r="EX84" s="306"/>
      <c r="EY84" s="306"/>
      <c r="EZ84" s="306"/>
      <c r="FA84" s="306"/>
      <c r="FB84" s="306"/>
      <c r="FC84" s="306"/>
      <c r="FD84" s="306"/>
      <c r="FE84" s="306"/>
      <c r="FF84" s="306"/>
      <c r="FG84" s="306"/>
      <c r="FH84" s="306"/>
      <c r="FI84" s="306"/>
      <c r="FJ84" s="306"/>
      <c r="FK84" s="306"/>
      <c r="FL84" s="306"/>
      <c r="FM84" s="306"/>
      <c r="FN84" s="306"/>
      <c r="FO84" s="306"/>
      <c r="FP84" s="306"/>
      <c r="FQ84" s="306"/>
      <c r="FR84" s="306"/>
    </row>
    <row r="85" spans="1:174" s="269" customFormat="1" ht="14.25" customHeight="1" x14ac:dyDescent="0.15">
      <c r="A85" s="510"/>
      <c r="B85" s="431"/>
      <c r="C85" s="431"/>
      <c r="D85" s="431"/>
      <c r="E85" s="431"/>
      <c r="F85" s="431"/>
      <c r="G85" s="431"/>
      <c r="H85" s="431"/>
      <c r="I85" s="431"/>
      <c r="J85" s="431"/>
      <c r="K85" s="306"/>
      <c r="L85" s="304"/>
      <c r="M85" s="304"/>
      <c r="N85" s="321"/>
      <c r="O85" s="418" t="s">
        <v>890</v>
      </c>
      <c r="P85" s="418"/>
      <c r="Q85" s="306"/>
      <c r="R85" s="431"/>
      <c r="S85" s="431"/>
      <c r="T85" s="418"/>
      <c r="U85" s="306"/>
      <c r="V85" s="306"/>
      <c r="W85" s="306"/>
      <c r="X85" s="306"/>
      <c r="Y85" s="306"/>
      <c r="Z85" s="306"/>
      <c r="AA85" s="306"/>
      <c r="AB85" s="306"/>
      <c r="AC85" s="306"/>
      <c r="AD85" s="306"/>
      <c r="AE85" s="306"/>
      <c r="AF85" s="306"/>
      <c r="AG85" s="306"/>
      <c r="AH85" s="306"/>
      <c r="AI85" s="306"/>
      <c r="AJ85" s="306"/>
      <c r="AK85" s="306"/>
      <c r="AL85" s="306"/>
      <c r="AM85" s="306"/>
      <c r="AN85" s="306"/>
      <c r="AO85" s="306"/>
      <c r="AP85" s="306"/>
      <c r="AQ85" s="306"/>
      <c r="AR85" s="306"/>
      <c r="AS85" s="306"/>
      <c r="AT85" s="306"/>
      <c r="AU85" s="306"/>
      <c r="AV85" s="306"/>
      <c r="AW85" s="306"/>
      <c r="AX85" s="306"/>
      <c r="AY85" s="306"/>
      <c r="AZ85" s="306"/>
      <c r="BA85" s="306"/>
      <c r="BB85" s="306"/>
      <c r="BC85" s="321"/>
      <c r="BD85" s="304"/>
      <c r="BE85" s="304"/>
      <c r="BF85" s="304"/>
      <c r="BG85" s="310"/>
      <c r="BH85" s="431"/>
      <c r="BI85" s="431"/>
      <c r="BJ85" s="431"/>
      <c r="BK85" s="431"/>
      <c r="BL85" s="431"/>
      <c r="BM85" s="431"/>
      <c r="BN85" s="431"/>
      <c r="BO85" s="431"/>
      <c r="BP85" s="431"/>
      <c r="BR85" s="508"/>
      <c r="BS85" s="508"/>
      <c r="BT85" s="286"/>
      <c r="DL85" s="306"/>
      <c r="DM85" s="306"/>
      <c r="DN85" s="306"/>
      <c r="DO85" s="306"/>
      <c r="DP85" s="306"/>
      <c r="DQ85" s="306"/>
      <c r="DR85" s="306"/>
      <c r="DS85" s="306"/>
      <c r="DT85" s="306"/>
      <c r="DU85" s="306"/>
      <c r="DV85" s="306"/>
      <c r="DW85" s="306"/>
      <c r="DX85" s="306"/>
      <c r="DY85" s="306"/>
      <c r="DZ85" s="306"/>
      <c r="EA85" s="306"/>
      <c r="EB85" s="306"/>
      <c r="EC85" s="306"/>
      <c r="ED85" s="306"/>
      <c r="EE85" s="306"/>
      <c r="EF85" s="306"/>
      <c r="EG85" s="306"/>
      <c r="EH85" s="306"/>
      <c r="EI85" s="306"/>
      <c r="EJ85" s="306"/>
      <c r="EK85" s="306"/>
      <c r="EL85" s="306"/>
      <c r="EM85" s="306"/>
      <c r="EN85" s="306"/>
      <c r="EO85" s="306"/>
      <c r="EP85" s="306"/>
      <c r="EQ85" s="306"/>
      <c r="ER85" s="306"/>
      <c r="ES85" s="306"/>
      <c r="ET85" s="306"/>
      <c r="EU85" s="306"/>
      <c r="EV85" s="306"/>
      <c r="EW85" s="306"/>
      <c r="EX85" s="306"/>
      <c r="EY85" s="306"/>
      <c r="EZ85" s="306"/>
      <c r="FA85" s="306"/>
      <c r="FB85" s="306"/>
      <c r="FC85" s="306"/>
      <c r="FD85" s="306"/>
      <c r="FE85" s="306"/>
      <c r="FF85" s="306"/>
      <c r="FG85" s="306"/>
      <c r="FH85" s="306"/>
      <c r="FI85" s="306"/>
      <c r="FJ85" s="306"/>
      <c r="FK85" s="306"/>
      <c r="FL85" s="306"/>
      <c r="FM85" s="306"/>
      <c r="FN85" s="306"/>
      <c r="FO85" s="306"/>
      <c r="FP85" s="306"/>
      <c r="FQ85" s="306"/>
      <c r="FR85" s="306"/>
    </row>
    <row r="86" spans="1:174" s="269" customFormat="1" ht="14.25" customHeight="1" x14ac:dyDescent="0.15">
      <c r="A86" s="302"/>
      <c r="B86" s="431"/>
      <c r="C86" s="431"/>
      <c r="D86" s="431"/>
      <c r="E86" s="431"/>
      <c r="F86" s="431"/>
      <c r="G86" s="431"/>
      <c r="H86" s="431"/>
      <c r="I86" s="431"/>
      <c r="J86" s="431"/>
      <c r="K86" s="306"/>
      <c r="L86" s="304"/>
      <c r="M86" s="304"/>
      <c r="N86" s="321"/>
      <c r="O86" s="418"/>
      <c r="P86" s="418"/>
      <c r="Q86" s="306"/>
      <c r="R86" s="431"/>
      <c r="S86" s="431"/>
      <c r="T86" s="418"/>
      <c r="U86" s="306"/>
      <c r="V86" s="306"/>
      <c r="W86" s="306"/>
      <c r="X86" s="306"/>
      <c r="Y86" s="306"/>
      <c r="Z86" s="306"/>
      <c r="AA86" s="306"/>
      <c r="AB86" s="306"/>
      <c r="AC86" s="306"/>
      <c r="AD86" s="306"/>
      <c r="AE86" s="306"/>
      <c r="AF86" s="306"/>
      <c r="AG86" s="306"/>
      <c r="AH86" s="306"/>
      <c r="AI86" s="306"/>
      <c r="AJ86" s="306"/>
      <c r="AK86" s="306"/>
      <c r="AL86" s="306"/>
      <c r="AM86" s="306"/>
      <c r="AN86" s="306"/>
      <c r="AO86" s="306"/>
      <c r="AP86" s="306"/>
      <c r="AQ86" s="306"/>
      <c r="AR86" s="306"/>
      <c r="AS86" s="306"/>
      <c r="AT86" s="306"/>
      <c r="AU86" s="306"/>
      <c r="AV86" s="306"/>
      <c r="AW86" s="306"/>
      <c r="AX86" s="306"/>
      <c r="AY86" s="306"/>
      <c r="AZ86" s="306"/>
      <c r="BA86" s="306"/>
      <c r="BB86" s="306"/>
      <c r="BC86" s="321"/>
      <c r="BD86" s="304"/>
      <c r="BE86" s="304"/>
      <c r="BF86" s="304"/>
      <c r="BG86" s="310"/>
      <c r="BH86" s="306"/>
      <c r="BI86" s="306"/>
      <c r="BJ86" s="306"/>
      <c r="BK86" s="306"/>
      <c r="BL86" s="431"/>
      <c r="BM86" s="431"/>
      <c r="BN86" s="431"/>
      <c r="BO86" s="431"/>
      <c r="BP86" s="431"/>
      <c r="BR86" s="306"/>
      <c r="BS86" s="306"/>
      <c r="BT86" s="286"/>
      <c r="DL86" s="306"/>
      <c r="DM86" s="306"/>
      <c r="DN86" s="306"/>
      <c r="DO86" s="306"/>
      <c r="DP86" s="306"/>
      <c r="DQ86" s="306"/>
      <c r="DR86" s="306"/>
      <c r="DS86" s="306"/>
      <c r="DT86" s="306"/>
      <c r="DU86" s="306"/>
      <c r="DV86" s="306"/>
      <c r="DW86" s="306"/>
      <c r="DX86" s="306"/>
      <c r="DY86" s="306"/>
      <c r="DZ86" s="306"/>
      <c r="EA86" s="306"/>
      <c r="EB86" s="306"/>
      <c r="EC86" s="306"/>
      <c r="ED86" s="306"/>
      <c r="EE86" s="306"/>
      <c r="EF86" s="306"/>
      <c r="EG86" s="306"/>
      <c r="EH86" s="306"/>
      <c r="EI86" s="306"/>
      <c r="EJ86" s="306"/>
      <c r="EK86" s="306"/>
      <c r="EL86" s="306"/>
      <c r="EM86" s="306"/>
      <c r="EN86" s="306"/>
      <c r="EO86" s="306"/>
      <c r="EP86" s="306"/>
      <c r="EQ86" s="306"/>
      <c r="ER86" s="306"/>
      <c r="ES86" s="306"/>
      <c r="ET86" s="306"/>
      <c r="EU86" s="306"/>
      <c r="EV86" s="306"/>
      <c r="EW86" s="306"/>
      <c r="EX86" s="306"/>
      <c r="EY86" s="306"/>
      <c r="EZ86" s="306"/>
      <c r="FA86" s="306"/>
      <c r="FB86" s="306"/>
      <c r="FC86" s="306"/>
      <c r="FD86" s="306"/>
      <c r="FE86" s="306"/>
      <c r="FF86" s="306"/>
      <c r="FG86" s="306"/>
      <c r="FH86" s="306"/>
      <c r="FI86" s="306"/>
      <c r="FJ86" s="306"/>
      <c r="FK86" s="306"/>
      <c r="FL86" s="306"/>
      <c r="FM86" s="306"/>
      <c r="FN86" s="306"/>
      <c r="FO86" s="306"/>
      <c r="FP86" s="306"/>
      <c r="FQ86" s="306"/>
      <c r="FR86" s="306"/>
    </row>
    <row r="87" spans="1:174" s="269" customFormat="1" ht="14.25" customHeight="1" x14ac:dyDescent="0.15">
      <c r="A87" s="287"/>
      <c r="B87" s="431"/>
      <c r="C87" s="431"/>
      <c r="D87" s="431"/>
      <c r="E87" s="431"/>
      <c r="F87" s="431"/>
      <c r="G87" s="431"/>
      <c r="H87" s="431"/>
      <c r="I87" s="431"/>
      <c r="J87" s="431"/>
      <c r="K87" s="306"/>
      <c r="L87" s="304"/>
      <c r="M87" s="304"/>
      <c r="N87" s="321"/>
      <c r="O87" s="306" t="s">
        <v>659</v>
      </c>
      <c r="P87" s="418"/>
      <c r="Q87" s="306"/>
      <c r="R87" s="431"/>
      <c r="S87" s="431"/>
      <c r="T87" s="418"/>
      <c r="U87" s="306"/>
      <c r="V87" s="306"/>
      <c r="W87" s="306"/>
      <c r="X87" s="306"/>
      <c r="Y87" s="306"/>
      <c r="Z87" s="306"/>
      <c r="AA87" s="306"/>
      <c r="AB87" s="306"/>
      <c r="AC87" s="306"/>
      <c r="AD87" s="306"/>
      <c r="AE87" s="306"/>
      <c r="AF87" s="306"/>
      <c r="AG87" s="306"/>
      <c r="AH87" s="306"/>
      <c r="AI87" s="306"/>
      <c r="AJ87" s="306"/>
      <c r="AK87" s="306"/>
      <c r="AL87" s="306"/>
      <c r="AM87" s="306"/>
      <c r="AN87" s="306"/>
      <c r="AO87" s="306"/>
      <c r="AP87" s="306"/>
      <c r="AQ87" s="306"/>
      <c r="AR87" s="306"/>
      <c r="AS87" s="306"/>
      <c r="AT87" s="306"/>
      <c r="AU87" s="306"/>
      <c r="AV87" s="306"/>
      <c r="AW87" s="306"/>
      <c r="AX87" s="306"/>
      <c r="AY87" s="306"/>
      <c r="AZ87" s="306"/>
      <c r="BA87" s="306"/>
      <c r="BB87" s="306"/>
      <c r="BC87" s="321"/>
      <c r="BD87" s="304"/>
      <c r="BE87" s="304"/>
      <c r="BF87" s="304"/>
      <c r="BG87" s="310"/>
      <c r="BH87" s="306"/>
      <c r="BI87" s="306"/>
      <c r="BJ87" s="306"/>
      <c r="BK87" s="306"/>
      <c r="BL87" s="431"/>
      <c r="BM87" s="431"/>
      <c r="BN87" s="431"/>
      <c r="BO87" s="431"/>
      <c r="BP87" s="431"/>
      <c r="BR87" s="306"/>
      <c r="BS87" s="306"/>
      <c r="BT87" s="286"/>
      <c r="DL87" s="306"/>
      <c r="DM87" s="306"/>
      <c r="DN87" s="306"/>
      <c r="DO87" s="306"/>
      <c r="DP87" s="306"/>
      <c r="DQ87" s="306"/>
      <c r="DR87" s="306"/>
      <c r="DS87" s="306"/>
      <c r="DT87" s="306"/>
      <c r="DU87" s="306"/>
      <c r="DV87" s="306"/>
      <c r="DW87" s="306"/>
      <c r="DX87" s="306"/>
      <c r="DY87" s="306"/>
      <c r="DZ87" s="306"/>
      <c r="EA87" s="306"/>
      <c r="EB87" s="306"/>
      <c r="EC87" s="306"/>
      <c r="ED87" s="306"/>
      <c r="EE87" s="306"/>
      <c r="EF87" s="306"/>
      <c r="EG87" s="306"/>
      <c r="EH87" s="306"/>
      <c r="EI87" s="306"/>
      <c r="EJ87" s="306"/>
      <c r="EK87" s="306"/>
      <c r="EL87" s="306"/>
      <c r="EM87" s="306"/>
      <c r="EN87" s="306"/>
      <c r="EO87" s="306"/>
      <c r="EP87" s="306"/>
      <c r="EQ87" s="306"/>
      <c r="ER87" s="306"/>
      <c r="ES87" s="306"/>
      <c r="ET87" s="306"/>
      <c r="EU87" s="306"/>
      <c r="EV87" s="306"/>
      <c r="EW87" s="306"/>
      <c r="EX87" s="306"/>
      <c r="EY87" s="306"/>
      <c r="EZ87" s="306"/>
      <c r="FA87" s="306"/>
      <c r="FB87" s="306"/>
      <c r="FC87" s="306"/>
      <c r="FD87" s="306"/>
      <c r="FE87" s="306"/>
      <c r="FF87" s="306"/>
      <c r="FG87" s="306"/>
      <c r="FH87" s="306"/>
      <c r="FI87" s="306"/>
      <c r="FJ87" s="306"/>
      <c r="FK87" s="306"/>
      <c r="FL87" s="306"/>
      <c r="FM87" s="306"/>
      <c r="FN87" s="306"/>
      <c r="FO87" s="306"/>
      <c r="FP87" s="306"/>
      <c r="FQ87" s="306"/>
      <c r="FR87" s="306"/>
    </row>
    <row r="88" spans="1:174" s="269" customFormat="1" ht="14.25" customHeight="1" x14ac:dyDescent="0.15">
      <c r="A88" s="510"/>
      <c r="B88" s="431"/>
      <c r="C88" s="431"/>
      <c r="D88" s="431"/>
      <c r="E88" s="431"/>
      <c r="F88" s="431"/>
      <c r="G88" s="431"/>
      <c r="H88" s="431"/>
      <c r="I88" s="431"/>
      <c r="J88" s="431"/>
      <c r="K88" s="306"/>
      <c r="L88" s="304"/>
      <c r="M88" s="304"/>
      <c r="N88" s="321"/>
      <c r="O88" s="418" t="s">
        <v>891</v>
      </c>
      <c r="P88" s="418"/>
      <c r="Q88" s="306"/>
      <c r="R88" s="431"/>
      <c r="S88" s="431"/>
      <c r="T88" s="418"/>
      <c r="U88" s="306"/>
      <c r="V88" s="306"/>
      <c r="W88" s="306"/>
      <c r="X88" s="306"/>
      <c r="Y88" s="306"/>
      <c r="Z88" s="306"/>
      <c r="AA88" s="306"/>
      <c r="AB88" s="306"/>
      <c r="AC88" s="306"/>
      <c r="AD88" s="306"/>
      <c r="AE88" s="306"/>
      <c r="AF88" s="306"/>
      <c r="AG88" s="306"/>
      <c r="AH88" s="306"/>
      <c r="AI88" s="306"/>
      <c r="AJ88" s="306"/>
      <c r="AK88" s="306"/>
      <c r="AL88" s="306"/>
      <c r="AM88" s="306"/>
      <c r="AN88" s="306"/>
      <c r="AO88" s="306"/>
      <c r="AP88" s="306"/>
      <c r="AQ88" s="306"/>
      <c r="AR88" s="306"/>
      <c r="AS88" s="306"/>
      <c r="AT88" s="306"/>
      <c r="AU88" s="306"/>
      <c r="AV88" s="306"/>
      <c r="AW88" s="306"/>
      <c r="AX88" s="306"/>
      <c r="AY88" s="306"/>
      <c r="AZ88" s="306"/>
      <c r="BA88" s="306"/>
      <c r="BB88" s="306"/>
      <c r="BC88" s="321"/>
      <c r="BD88" s="304"/>
      <c r="BE88" s="304"/>
      <c r="BF88" s="304"/>
      <c r="BG88" s="310"/>
      <c r="BH88" s="306"/>
      <c r="BI88" s="306"/>
      <c r="BJ88" s="306"/>
      <c r="BK88" s="306"/>
      <c r="BL88" s="431"/>
      <c r="BM88" s="431"/>
      <c r="BN88" s="431"/>
      <c r="BO88" s="431"/>
      <c r="BP88" s="431"/>
      <c r="BR88" s="306"/>
      <c r="BS88" s="306"/>
      <c r="BT88" s="289"/>
      <c r="BV88" s="306"/>
      <c r="BW88" s="306"/>
      <c r="BX88" s="306"/>
      <c r="BY88" s="306"/>
      <c r="BZ88" s="306"/>
      <c r="CA88" s="306"/>
      <c r="CB88" s="306"/>
      <c r="CC88" s="306"/>
      <c r="CD88" s="306"/>
      <c r="CE88" s="306"/>
      <c r="CF88" s="306"/>
      <c r="CG88" s="306"/>
      <c r="CH88" s="306"/>
      <c r="CI88" s="306"/>
      <c r="CJ88" s="306"/>
      <c r="DL88" s="306"/>
      <c r="DM88" s="306"/>
      <c r="DN88" s="306"/>
      <c r="DO88" s="306"/>
      <c r="DP88" s="306"/>
      <c r="DQ88" s="306"/>
      <c r="DR88" s="306"/>
      <c r="DS88" s="306"/>
      <c r="DT88" s="306"/>
      <c r="DU88" s="306"/>
      <c r="DV88" s="306"/>
      <c r="DW88" s="306"/>
      <c r="DX88" s="306"/>
      <c r="DY88" s="306"/>
      <c r="DZ88" s="306"/>
      <c r="EA88" s="306"/>
      <c r="EB88" s="306"/>
      <c r="EC88" s="306"/>
      <c r="ED88" s="306"/>
      <c r="EE88" s="306"/>
      <c r="EF88" s="306"/>
      <c r="EG88" s="306"/>
      <c r="EH88" s="306"/>
      <c r="EI88" s="306"/>
      <c r="EJ88" s="306"/>
      <c r="EK88" s="306"/>
      <c r="EL88" s="306"/>
      <c r="EM88" s="306"/>
      <c r="EN88" s="306"/>
      <c r="EO88" s="306"/>
      <c r="EP88" s="306"/>
      <c r="EQ88" s="306"/>
      <c r="ER88" s="306"/>
      <c r="ES88" s="306"/>
      <c r="ET88" s="306"/>
      <c r="EU88" s="306"/>
      <c r="EV88" s="306"/>
      <c r="EW88" s="306"/>
      <c r="EX88" s="306"/>
      <c r="EY88" s="306"/>
      <c r="EZ88" s="306"/>
      <c r="FA88" s="306"/>
      <c r="FB88" s="306"/>
      <c r="FC88" s="306"/>
      <c r="FD88" s="306"/>
      <c r="FE88" s="306"/>
      <c r="FF88" s="306"/>
      <c r="FG88" s="306"/>
      <c r="FH88" s="306"/>
      <c r="FI88" s="306"/>
      <c r="FJ88" s="306"/>
      <c r="FK88" s="306"/>
      <c r="FL88" s="306"/>
      <c r="FM88" s="306"/>
      <c r="FN88" s="306"/>
      <c r="FO88" s="306"/>
      <c r="FP88" s="306"/>
      <c r="FQ88" s="306"/>
      <c r="FR88" s="306"/>
    </row>
    <row r="89" spans="1:174" s="269" customFormat="1" ht="14.25" customHeight="1" x14ac:dyDescent="0.15">
      <c r="A89" s="311"/>
      <c r="B89" s="431"/>
      <c r="C89" s="431"/>
      <c r="D89" s="431"/>
      <c r="E89" s="431"/>
      <c r="F89" s="431"/>
      <c r="G89" s="431"/>
      <c r="H89" s="431"/>
      <c r="I89" s="431"/>
      <c r="J89" s="431"/>
      <c r="K89" s="306"/>
      <c r="L89" s="304"/>
      <c r="M89" s="304"/>
      <c r="N89" s="321"/>
      <c r="O89" s="418"/>
      <c r="P89" s="418"/>
      <c r="Q89" s="306"/>
      <c r="R89" s="431"/>
      <c r="S89" s="431"/>
      <c r="T89" s="418"/>
      <c r="U89" s="306"/>
      <c r="V89" s="306"/>
      <c r="W89" s="306"/>
      <c r="X89" s="306"/>
      <c r="Y89" s="306"/>
      <c r="Z89" s="306"/>
      <c r="AA89" s="306"/>
      <c r="AB89" s="306"/>
      <c r="AC89" s="306"/>
      <c r="AD89" s="306"/>
      <c r="AE89" s="306"/>
      <c r="AF89" s="306"/>
      <c r="AG89" s="306"/>
      <c r="AH89" s="306"/>
      <c r="AI89" s="306"/>
      <c r="AJ89" s="306"/>
      <c r="AK89" s="306"/>
      <c r="AL89" s="306"/>
      <c r="AM89" s="306"/>
      <c r="AN89" s="306"/>
      <c r="AO89" s="306"/>
      <c r="AP89" s="306"/>
      <c r="AQ89" s="306"/>
      <c r="AR89" s="306"/>
      <c r="AS89" s="306"/>
      <c r="AT89" s="306"/>
      <c r="AU89" s="306"/>
      <c r="AV89" s="306"/>
      <c r="AW89" s="306"/>
      <c r="AX89" s="306"/>
      <c r="AY89" s="306"/>
      <c r="AZ89" s="306"/>
      <c r="BA89" s="306"/>
      <c r="BB89" s="306"/>
      <c r="BC89" s="321"/>
      <c r="BD89" s="304"/>
      <c r="BE89" s="304"/>
      <c r="BF89" s="304"/>
      <c r="BG89" s="310"/>
      <c r="BH89" s="306"/>
      <c r="BI89" s="306"/>
      <c r="BJ89" s="306"/>
      <c r="BK89" s="306"/>
      <c r="BL89" s="431"/>
      <c r="BM89" s="431"/>
      <c r="BN89" s="431"/>
      <c r="BO89" s="431"/>
      <c r="BP89" s="431"/>
      <c r="BR89" s="306"/>
      <c r="BS89" s="306"/>
      <c r="BT89" s="307"/>
      <c r="BV89" s="306"/>
      <c r="BW89" s="306"/>
      <c r="BX89" s="306"/>
      <c r="BY89" s="306"/>
      <c r="BZ89" s="306"/>
      <c r="CA89" s="306"/>
      <c r="CB89" s="306"/>
      <c r="CC89" s="306"/>
      <c r="CD89" s="306"/>
      <c r="CE89" s="306"/>
      <c r="CF89" s="306"/>
      <c r="CG89" s="306"/>
      <c r="CH89" s="306"/>
      <c r="CI89" s="306"/>
      <c r="CJ89" s="306"/>
      <c r="DL89" s="306"/>
      <c r="DM89" s="306"/>
      <c r="DN89" s="306"/>
      <c r="DO89" s="306"/>
      <c r="DP89" s="306"/>
      <c r="DQ89" s="306"/>
      <c r="DR89" s="306"/>
      <c r="DS89" s="306"/>
      <c r="DT89" s="306"/>
      <c r="DU89" s="306"/>
      <c r="DV89" s="306"/>
      <c r="DW89" s="306"/>
      <c r="DX89" s="306"/>
      <c r="DY89" s="306"/>
      <c r="DZ89" s="306"/>
      <c r="EA89" s="306"/>
      <c r="EB89" s="306"/>
      <c r="EC89" s="306"/>
      <c r="ED89" s="306"/>
      <c r="EE89" s="306"/>
      <c r="EF89" s="306"/>
      <c r="EG89" s="306"/>
      <c r="EH89" s="306"/>
      <c r="EI89" s="306"/>
      <c r="EJ89" s="306"/>
      <c r="EK89" s="306"/>
      <c r="EL89" s="306"/>
      <c r="EM89" s="306"/>
      <c r="EN89" s="306"/>
      <c r="EO89" s="306"/>
      <c r="EP89" s="306"/>
      <c r="EQ89" s="306"/>
      <c r="ER89" s="306"/>
      <c r="ES89" s="306"/>
      <c r="ET89" s="306"/>
      <c r="EU89" s="306"/>
      <c r="EV89" s="306"/>
      <c r="EW89" s="306"/>
      <c r="EX89" s="306"/>
      <c r="EY89" s="306"/>
      <c r="EZ89" s="306"/>
      <c r="FA89" s="306"/>
      <c r="FB89" s="306"/>
      <c r="FC89" s="306"/>
      <c r="FD89" s="306"/>
      <c r="FE89" s="306"/>
      <c r="FF89" s="306"/>
      <c r="FG89" s="306"/>
      <c r="FH89" s="306"/>
      <c r="FI89" s="306"/>
      <c r="FJ89" s="306"/>
      <c r="FK89" s="306"/>
      <c r="FL89" s="306"/>
      <c r="FM89" s="306"/>
      <c r="FN89" s="306"/>
      <c r="FO89" s="306"/>
      <c r="FP89" s="306"/>
      <c r="FQ89" s="306"/>
      <c r="FR89" s="306"/>
    </row>
    <row r="90" spans="1:174" s="171" customFormat="1" ht="14.25" customHeight="1" x14ac:dyDescent="0.15">
      <c r="A90" s="496"/>
      <c r="B90" s="431"/>
      <c r="C90" s="431"/>
      <c r="D90" s="431"/>
      <c r="E90" s="431"/>
      <c r="F90" s="431"/>
      <c r="G90" s="431"/>
      <c r="H90" s="431"/>
      <c r="I90" s="431"/>
      <c r="J90" s="431"/>
      <c r="K90" s="306"/>
      <c r="L90" s="304"/>
      <c r="M90" s="304"/>
      <c r="N90" s="321"/>
      <c r="O90" s="418" t="s">
        <v>1013</v>
      </c>
      <c r="P90" s="418"/>
      <c r="Q90" s="306"/>
      <c r="R90" s="431"/>
      <c r="S90" s="431"/>
      <c r="T90" s="418"/>
      <c r="U90" s="306"/>
      <c r="V90" s="306"/>
      <c r="W90" s="306"/>
      <c r="X90" s="306"/>
      <c r="Y90" s="306"/>
      <c r="Z90" s="306"/>
      <c r="AA90" s="306"/>
      <c r="AB90" s="306"/>
      <c r="AC90" s="306"/>
      <c r="AD90" s="306"/>
      <c r="AE90" s="306"/>
      <c r="AF90" s="306"/>
      <c r="AG90" s="306"/>
      <c r="AH90" s="306"/>
      <c r="AI90" s="306"/>
      <c r="AJ90" s="306"/>
      <c r="AK90" s="306"/>
      <c r="AL90" s="306"/>
      <c r="AM90" s="306"/>
      <c r="AN90" s="306"/>
      <c r="AO90" s="306"/>
      <c r="AP90" s="306"/>
      <c r="AQ90" s="306"/>
      <c r="AR90" s="306"/>
      <c r="AS90" s="306"/>
      <c r="AT90" s="306"/>
      <c r="AU90" s="306"/>
      <c r="AV90" s="306"/>
      <c r="AW90" s="306"/>
      <c r="AX90" s="306"/>
      <c r="AY90" s="306"/>
      <c r="AZ90" s="306"/>
      <c r="BA90" s="306"/>
      <c r="BB90" s="306"/>
      <c r="BC90" s="321"/>
      <c r="BD90" s="304"/>
      <c r="BE90" s="304"/>
      <c r="BF90" s="304"/>
      <c r="BG90" s="310"/>
      <c r="BH90" s="306"/>
      <c r="BI90" s="306"/>
      <c r="BJ90" s="306"/>
      <c r="BK90" s="306"/>
      <c r="BL90" s="431"/>
      <c r="BM90" s="431"/>
      <c r="BN90" s="431"/>
      <c r="BO90" s="431"/>
      <c r="BP90" s="431"/>
      <c r="BR90" s="431"/>
      <c r="BS90" s="431"/>
      <c r="BT90" s="432"/>
      <c r="BU90" s="269"/>
      <c r="BV90" s="294"/>
      <c r="BW90" s="330"/>
      <c r="BX90" s="418"/>
      <c r="BY90" s="418"/>
      <c r="BZ90" s="291"/>
      <c r="CA90" s="300"/>
      <c r="CB90" s="300"/>
      <c r="CC90" s="300"/>
      <c r="CD90" s="300"/>
      <c r="CE90" s="300"/>
      <c r="CF90" s="300"/>
      <c r="CG90" s="300"/>
      <c r="CH90" s="418"/>
      <c r="CI90" s="301"/>
      <c r="CJ90" s="306"/>
      <c r="CK90" s="431"/>
      <c r="CR90" s="418"/>
      <c r="CS90" s="306"/>
      <c r="CT90" s="301"/>
      <c r="CU90" s="301"/>
      <c r="CV90" s="301"/>
      <c r="CW90" s="301"/>
      <c r="CX90" s="301"/>
      <c r="CY90" s="301"/>
      <c r="CZ90" s="301"/>
      <c r="DA90" s="301"/>
      <c r="DB90" s="301"/>
      <c r="DC90" s="301"/>
      <c r="DD90" s="330"/>
      <c r="DE90" s="330"/>
      <c r="DF90" s="508"/>
      <c r="DG90" s="508"/>
      <c r="DH90" s="508"/>
      <c r="DI90" s="508"/>
      <c r="DJ90" s="508"/>
      <c r="DK90" s="508"/>
      <c r="DL90" s="508"/>
      <c r="DM90" s="508"/>
      <c r="DN90" s="508"/>
      <c r="DO90" s="508"/>
      <c r="DP90" s="508"/>
      <c r="DQ90" s="508"/>
      <c r="DR90" s="508"/>
      <c r="DS90" s="508"/>
      <c r="DT90" s="508"/>
      <c r="DU90" s="508"/>
      <c r="DV90" s="508"/>
      <c r="DW90" s="508"/>
      <c r="DX90" s="508"/>
      <c r="DY90" s="508"/>
      <c r="DZ90" s="508"/>
      <c r="EA90" s="508"/>
      <c r="EB90" s="508"/>
      <c r="EC90" s="508"/>
      <c r="ED90" s="306"/>
      <c r="EE90" s="306"/>
      <c r="EF90" s="306"/>
      <c r="EG90" s="306"/>
      <c r="EH90" s="306"/>
      <c r="EI90" s="306"/>
      <c r="EJ90" s="306"/>
      <c r="EK90" s="306"/>
      <c r="EL90" s="306"/>
      <c r="EM90" s="306"/>
      <c r="EN90" s="306"/>
      <c r="EO90" s="294"/>
      <c r="EP90" s="431"/>
      <c r="EQ90" s="431"/>
      <c r="ER90" s="431"/>
      <c r="ES90" s="431"/>
      <c r="ET90" s="431"/>
      <c r="EU90" s="431"/>
      <c r="EV90" s="431"/>
      <c r="EW90" s="431"/>
      <c r="EX90" s="431"/>
      <c r="EY90" s="431"/>
      <c r="EZ90" s="431"/>
      <c r="FA90" s="431"/>
      <c r="FB90" s="431"/>
      <c r="FC90" s="431"/>
      <c r="FD90" s="431"/>
      <c r="FE90" s="431"/>
      <c r="FF90" s="431"/>
      <c r="FG90" s="431"/>
      <c r="FH90" s="431"/>
      <c r="FI90" s="431"/>
      <c r="FJ90" s="431"/>
      <c r="FK90" s="431"/>
      <c r="FL90" s="431"/>
      <c r="FM90" s="431"/>
      <c r="FN90" s="431"/>
      <c r="FO90" s="431"/>
      <c r="FP90" s="431"/>
      <c r="FQ90" s="431"/>
      <c r="FR90" s="431"/>
    </row>
    <row r="91" spans="1:174" s="171" customFormat="1" ht="14.25" customHeight="1" x14ac:dyDescent="0.15">
      <c r="A91" s="496"/>
      <c r="B91" s="431"/>
      <c r="C91" s="431"/>
      <c r="D91" s="431"/>
      <c r="E91" s="431"/>
      <c r="F91" s="431"/>
      <c r="G91" s="431"/>
      <c r="H91" s="431"/>
      <c r="I91" s="431"/>
      <c r="J91" s="431"/>
      <c r="K91" s="306"/>
      <c r="L91" s="304"/>
      <c r="M91" s="304"/>
      <c r="N91" s="321"/>
      <c r="O91" s="418" t="s">
        <v>1014</v>
      </c>
      <c r="P91" s="431"/>
      <c r="Q91" s="431"/>
      <c r="R91" s="431"/>
      <c r="S91" s="431"/>
      <c r="T91" s="431"/>
      <c r="U91" s="306"/>
      <c r="V91" s="306"/>
      <c r="W91" s="306"/>
      <c r="X91" s="306"/>
      <c r="Y91" s="306"/>
      <c r="Z91" s="306"/>
      <c r="AA91" s="306"/>
      <c r="AB91" s="306"/>
      <c r="AC91" s="306"/>
      <c r="AD91" s="306"/>
      <c r="AE91" s="306"/>
      <c r="AF91" s="306"/>
      <c r="AG91" s="306"/>
      <c r="AH91" s="306"/>
      <c r="AI91" s="306"/>
      <c r="AJ91" s="306"/>
      <c r="AK91" s="306"/>
      <c r="AL91" s="306"/>
      <c r="AM91" s="306"/>
      <c r="AN91" s="306"/>
      <c r="AO91" s="306"/>
      <c r="AP91" s="306"/>
      <c r="AQ91" s="306"/>
      <c r="AR91" s="306"/>
      <c r="AS91" s="306"/>
      <c r="AT91" s="306"/>
      <c r="AU91" s="306"/>
      <c r="AV91" s="306"/>
      <c r="AW91" s="306"/>
      <c r="AX91" s="306"/>
      <c r="AY91" s="306"/>
      <c r="AZ91" s="306"/>
      <c r="BA91" s="306"/>
      <c r="BB91" s="306"/>
      <c r="BC91" s="321"/>
      <c r="BD91" s="304"/>
      <c r="BE91" s="304"/>
      <c r="BF91" s="304"/>
      <c r="BG91" s="310"/>
      <c r="BH91" s="306"/>
      <c r="BI91" s="306"/>
      <c r="BJ91" s="306"/>
      <c r="BK91" s="306"/>
      <c r="BL91" s="431"/>
      <c r="BM91" s="431"/>
      <c r="BN91" s="431"/>
      <c r="BO91" s="431"/>
      <c r="BP91" s="431"/>
      <c r="BR91" s="431"/>
      <c r="BS91" s="431"/>
      <c r="BT91" s="432"/>
      <c r="BU91" s="269"/>
      <c r="BV91" s="294"/>
      <c r="BW91" s="330"/>
      <c r="BX91" s="418"/>
      <c r="BY91" s="418"/>
      <c r="BZ91" s="291"/>
      <c r="CA91" s="300"/>
      <c r="CB91" s="300"/>
      <c r="CC91" s="300"/>
      <c r="CD91" s="300"/>
      <c r="CE91" s="300"/>
      <c r="CF91" s="300"/>
      <c r="CG91" s="300"/>
      <c r="CH91" s="418"/>
      <c r="CI91" s="301"/>
      <c r="CJ91" s="306"/>
      <c r="CK91" s="431"/>
      <c r="CR91" s="418"/>
      <c r="CS91" s="306"/>
      <c r="CT91" s="301"/>
      <c r="CU91" s="301"/>
      <c r="CV91" s="301"/>
      <c r="CW91" s="301"/>
      <c r="CX91" s="301"/>
      <c r="CY91" s="301"/>
      <c r="CZ91" s="301"/>
      <c r="DA91" s="301"/>
      <c r="DB91" s="301"/>
      <c r="DC91" s="301"/>
      <c r="DD91" s="330"/>
      <c r="DE91" s="330"/>
      <c r="DF91" s="508"/>
      <c r="DG91" s="508"/>
      <c r="DH91" s="508"/>
      <c r="DI91" s="508"/>
      <c r="DJ91" s="508"/>
      <c r="DK91" s="508"/>
      <c r="DL91" s="508"/>
      <c r="DM91" s="508"/>
      <c r="DN91" s="508"/>
      <c r="DO91" s="508"/>
      <c r="DP91" s="508"/>
      <c r="DQ91" s="508"/>
      <c r="DR91" s="508"/>
      <c r="DS91" s="508"/>
      <c r="DT91" s="508"/>
      <c r="DU91" s="508"/>
      <c r="DV91" s="508"/>
      <c r="DW91" s="508"/>
      <c r="DX91" s="508"/>
      <c r="DY91" s="508"/>
      <c r="DZ91" s="508"/>
      <c r="EA91" s="508"/>
      <c r="EB91" s="508"/>
      <c r="EC91" s="508"/>
      <c r="ED91" s="306"/>
      <c r="EE91" s="306"/>
      <c r="EF91" s="306"/>
      <c r="EG91" s="306"/>
      <c r="EH91" s="306"/>
      <c r="EI91" s="306"/>
      <c r="EJ91" s="306"/>
      <c r="EK91" s="306"/>
      <c r="EL91" s="306"/>
      <c r="EM91" s="306"/>
      <c r="EN91" s="306"/>
      <c r="EO91" s="294"/>
      <c r="EP91" s="431"/>
      <c r="EQ91" s="431"/>
      <c r="ER91" s="431"/>
      <c r="ES91" s="431"/>
      <c r="ET91" s="431"/>
      <c r="EU91" s="431"/>
      <c r="EV91" s="431"/>
      <c r="EW91" s="431"/>
      <c r="EX91" s="431"/>
      <c r="EY91" s="431"/>
      <c r="EZ91" s="431"/>
      <c r="FA91" s="431"/>
      <c r="FB91" s="431"/>
      <c r="FC91" s="431"/>
      <c r="FD91" s="431"/>
      <c r="FE91" s="431"/>
      <c r="FF91" s="431"/>
      <c r="FG91" s="431"/>
      <c r="FH91" s="431"/>
      <c r="FI91" s="431"/>
      <c r="FJ91" s="431"/>
      <c r="FK91" s="431"/>
      <c r="FL91" s="431"/>
      <c r="FM91" s="431"/>
      <c r="FN91" s="431"/>
      <c r="FO91" s="431"/>
      <c r="FP91" s="431"/>
      <c r="FQ91" s="431"/>
      <c r="FR91" s="431"/>
    </row>
    <row r="92" spans="1:174" s="171" customFormat="1" ht="14.25" customHeight="1" x14ac:dyDescent="0.15">
      <c r="A92" s="496"/>
      <c r="L92" s="304"/>
      <c r="M92" s="304"/>
      <c r="N92" s="321"/>
      <c r="O92" s="306"/>
      <c r="P92" s="306"/>
      <c r="Q92" s="306"/>
      <c r="R92" s="306"/>
      <c r="S92" s="306"/>
      <c r="T92" s="306"/>
      <c r="U92" s="306"/>
      <c r="V92" s="306"/>
      <c r="W92" s="306"/>
      <c r="X92" s="306"/>
      <c r="Y92" s="306"/>
      <c r="Z92" s="306"/>
      <c r="AA92" s="306"/>
      <c r="AB92" s="306"/>
      <c r="AC92" s="306"/>
      <c r="AD92" s="306"/>
      <c r="AE92" s="306"/>
      <c r="AF92" s="306"/>
      <c r="AG92" s="306"/>
      <c r="AH92" s="306"/>
      <c r="AI92" s="306"/>
      <c r="AJ92" s="306"/>
      <c r="AK92" s="306"/>
      <c r="AL92" s="306"/>
      <c r="AM92" s="306"/>
      <c r="AN92" s="306"/>
      <c r="AO92" s="306"/>
      <c r="AP92" s="306"/>
      <c r="AQ92" s="306"/>
      <c r="AR92" s="306"/>
      <c r="AS92" s="306"/>
      <c r="AT92" s="306"/>
      <c r="AU92" s="306"/>
      <c r="AV92" s="306"/>
      <c r="AW92" s="306"/>
      <c r="AX92" s="306"/>
      <c r="AY92" s="306"/>
      <c r="AZ92" s="306"/>
      <c r="BA92" s="306"/>
      <c r="BB92" s="306"/>
      <c r="BC92" s="321"/>
      <c r="BD92" s="304"/>
      <c r="BE92" s="304"/>
      <c r="BF92" s="304"/>
      <c r="BG92" s="310"/>
      <c r="BH92" s="306"/>
      <c r="BI92" s="306"/>
      <c r="BJ92" s="306"/>
      <c r="BR92" s="431"/>
      <c r="BS92" s="431"/>
      <c r="BT92" s="432"/>
      <c r="BU92" s="269"/>
      <c r="BV92" s="294"/>
      <c r="BW92" s="330"/>
      <c r="BX92" s="418"/>
      <c r="BY92" s="418"/>
      <c r="BZ92" s="291"/>
      <c r="CA92" s="300"/>
      <c r="CB92" s="300"/>
      <c r="CC92" s="300"/>
      <c r="CD92" s="300"/>
      <c r="CE92" s="300"/>
      <c r="CF92" s="300"/>
      <c r="CG92" s="300"/>
      <c r="CH92" s="418"/>
      <c r="CI92" s="301"/>
      <c r="CJ92" s="306"/>
      <c r="CK92" s="431"/>
      <c r="CR92" s="418"/>
      <c r="CS92" s="306"/>
      <c r="CT92" s="301"/>
      <c r="CU92" s="301"/>
      <c r="CV92" s="301"/>
      <c r="CW92" s="301"/>
      <c r="CX92" s="301"/>
      <c r="CY92" s="301"/>
      <c r="CZ92" s="301"/>
      <c r="DA92" s="301"/>
      <c r="DB92" s="301"/>
      <c r="DC92" s="301"/>
      <c r="DD92" s="330"/>
      <c r="DE92" s="330"/>
      <c r="DF92" s="508"/>
      <c r="DG92" s="508"/>
      <c r="DH92" s="508"/>
      <c r="DI92" s="508"/>
      <c r="DJ92" s="508"/>
      <c r="DK92" s="508"/>
      <c r="DL92" s="508"/>
      <c r="DM92" s="508"/>
      <c r="DN92" s="508"/>
      <c r="DO92" s="508"/>
      <c r="DP92" s="508"/>
      <c r="DQ92" s="508"/>
      <c r="DR92" s="508"/>
      <c r="DS92" s="508"/>
      <c r="DT92" s="508"/>
      <c r="DU92" s="508"/>
      <c r="DV92" s="508"/>
      <c r="DW92" s="508"/>
      <c r="DX92" s="508"/>
      <c r="DY92" s="508"/>
      <c r="DZ92" s="508"/>
      <c r="EA92" s="508"/>
      <c r="EB92" s="508"/>
      <c r="EC92" s="508"/>
      <c r="ED92" s="306"/>
      <c r="EE92" s="306"/>
      <c r="EF92" s="306"/>
      <c r="EG92" s="306"/>
      <c r="EH92" s="306"/>
      <c r="EI92" s="306"/>
      <c r="EJ92" s="306"/>
      <c r="EK92" s="306"/>
      <c r="EL92" s="306"/>
      <c r="EM92" s="306"/>
      <c r="EN92" s="306"/>
      <c r="EO92" s="294"/>
      <c r="EP92" s="431"/>
      <c r="EQ92" s="431"/>
      <c r="ER92" s="431"/>
      <c r="ES92" s="431"/>
      <c r="ET92" s="431"/>
      <c r="EU92" s="431"/>
      <c r="EV92" s="431"/>
      <c r="EW92" s="431"/>
      <c r="EX92" s="431"/>
      <c r="EY92" s="431"/>
      <c r="EZ92" s="431"/>
      <c r="FA92" s="431"/>
      <c r="FB92" s="431"/>
      <c r="FC92" s="431"/>
      <c r="FD92" s="431"/>
      <c r="FE92" s="431"/>
      <c r="FF92" s="431"/>
      <c r="FG92" s="431"/>
      <c r="FH92" s="431"/>
      <c r="FI92" s="431"/>
      <c r="FJ92" s="431"/>
      <c r="FK92" s="431"/>
      <c r="FL92" s="431"/>
      <c r="FM92" s="431"/>
      <c r="FN92" s="431"/>
      <c r="FO92" s="431"/>
      <c r="FP92" s="431"/>
      <c r="FQ92" s="431"/>
      <c r="FR92" s="431"/>
    </row>
    <row r="93" spans="1:174" s="171" customFormat="1" ht="14.25" customHeight="1" x14ac:dyDescent="0.15">
      <c r="A93" s="496"/>
      <c r="L93" s="304"/>
      <c r="M93" s="304"/>
      <c r="N93" s="321"/>
      <c r="O93" s="306"/>
      <c r="P93" s="306"/>
      <c r="Q93" s="306"/>
      <c r="R93" s="306"/>
      <c r="S93" s="306"/>
      <c r="T93" s="306"/>
      <c r="U93" s="306"/>
      <c r="V93" s="306"/>
      <c r="W93" s="306"/>
      <c r="X93" s="306"/>
      <c r="Y93" s="306"/>
      <c r="Z93" s="306"/>
      <c r="AA93" s="306"/>
      <c r="AB93" s="306"/>
      <c r="AC93" s="306"/>
      <c r="AD93" s="306"/>
      <c r="AE93" s="306"/>
      <c r="AF93" s="306"/>
      <c r="AG93" s="306"/>
      <c r="AH93" s="306"/>
      <c r="AI93" s="306"/>
      <c r="AJ93" s="306"/>
      <c r="AK93" s="306"/>
      <c r="AL93" s="306"/>
      <c r="AM93" s="306"/>
      <c r="AN93" s="306"/>
      <c r="AO93" s="306"/>
      <c r="AP93" s="306"/>
      <c r="AQ93" s="306"/>
      <c r="AR93" s="306"/>
      <c r="AS93" s="306"/>
      <c r="AT93" s="306"/>
      <c r="AU93" s="306"/>
      <c r="AV93" s="306"/>
      <c r="AW93" s="306"/>
      <c r="AX93" s="306"/>
      <c r="AY93" s="306"/>
      <c r="AZ93" s="306"/>
      <c r="BA93" s="306"/>
      <c r="BB93" s="306"/>
      <c r="BC93" s="321"/>
      <c r="BD93" s="304"/>
      <c r="BE93" s="304"/>
      <c r="BF93" s="304"/>
      <c r="BG93" s="310"/>
      <c r="BH93" s="306"/>
      <c r="BI93" s="306"/>
      <c r="BJ93" s="306"/>
      <c r="BR93" s="431"/>
      <c r="BS93" s="431"/>
      <c r="BT93" s="432"/>
      <c r="BU93" s="269"/>
      <c r="BV93" s="294"/>
      <c r="BW93" s="330"/>
      <c r="BX93" s="418"/>
      <c r="BY93" s="418"/>
      <c r="BZ93" s="291"/>
      <c r="CA93" s="300"/>
      <c r="CB93" s="300"/>
      <c r="CC93" s="300"/>
      <c r="CD93" s="300"/>
      <c r="CE93" s="300"/>
      <c r="CF93" s="300"/>
      <c r="CG93" s="300"/>
      <c r="CH93" s="418"/>
      <c r="CI93" s="301"/>
      <c r="CJ93" s="306"/>
      <c r="CK93" s="431"/>
      <c r="CR93" s="418"/>
      <c r="CS93" s="306"/>
      <c r="CT93" s="301"/>
      <c r="CU93" s="301"/>
      <c r="CV93" s="301"/>
      <c r="CW93" s="301"/>
      <c r="CX93" s="301"/>
      <c r="CY93" s="301"/>
      <c r="CZ93" s="301"/>
      <c r="DA93" s="301"/>
      <c r="DB93" s="301"/>
      <c r="DC93" s="301"/>
      <c r="DD93" s="330"/>
      <c r="DE93" s="330"/>
      <c r="DF93" s="508"/>
      <c r="DG93" s="508"/>
      <c r="DH93" s="508"/>
      <c r="DI93" s="508"/>
      <c r="DJ93" s="508"/>
      <c r="DK93" s="508"/>
      <c r="DL93" s="508"/>
      <c r="DM93" s="508"/>
      <c r="DN93" s="508"/>
      <c r="DO93" s="508"/>
      <c r="DP93" s="508"/>
      <c r="DQ93" s="508"/>
      <c r="DR93" s="508"/>
      <c r="DS93" s="508"/>
      <c r="DT93" s="508"/>
      <c r="DU93" s="508"/>
      <c r="DV93" s="508"/>
      <c r="DW93" s="508"/>
      <c r="DX93" s="508"/>
      <c r="DY93" s="508"/>
      <c r="DZ93" s="508"/>
      <c r="EA93" s="508"/>
      <c r="EB93" s="508"/>
      <c r="EC93" s="508"/>
      <c r="ED93" s="306"/>
      <c r="EE93" s="306"/>
      <c r="EF93" s="306"/>
      <c r="EG93" s="306"/>
      <c r="EH93" s="306"/>
      <c r="EI93" s="306"/>
      <c r="EJ93" s="306"/>
      <c r="EK93" s="306"/>
      <c r="EL93" s="306"/>
      <c r="EM93" s="306"/>
      <c r="EN93" s="306"/>
      <c r="EO93" s="294"/>
      <c r="EP93" s="431"/>
      <c r="EQ93" s="431"/>
      <c r="ER93" s="431"/>
      <c r="ES93" s="431"/>
      <c r="ET93" s="431"/>
      <c r="EU93" s="431"/>
      <c r="EV93" s="431"/>
      <c r="EW93" s="431"/>
      <c r="EX93" s="431"/>
      <c r="EY93" s="431"/>
      <c r="EZ93" s="431"/>
      <c r="FA93" s="431"/>
      <c r="FB93" s="431"/>
      <c r="FC93" s="431"/>
      <c r="FD93" s="431"/>
      <c r="FE93" s="431"/>
      <c r="FF93" s="431"/>
      <c r="FG93" s="431"/>
      <c r="FH93" s="431"/>
      <c r="FI93" s="431"/>
      <c r="FJ93" s="431"/>
      <c r="FK93" s="431"/>
      <c r="FL93" s="431"/>
      <c r="FM93" s="431"/>
      <c r="FN93" s="431"/>
      <c r="FO93" s="431"/>
      <c r="FP93" s="431"/>
      <c r="FQ93" s="431"/>
      <c r="FR93" s="431"/>
    </row>
    <row r="94" spans="1:174" s="171" customFormat="1" ht="14.25" customHeight="1" x14ac:dyDescent="0.15">
      <c r="A94" s="496"/>
      <c r="L94" s="304"/>
      <c r="M94" s="304"/>
      <c r="N94" s="321"/>
      <c r="O94" s="306"/>
      <c r="P94" s="306"/>
      <c r="Q94" s="306"/>
      <c r="R94" s="306"/>
      <c r="S94" s="306"/>
      <c r="T94" s="306"/>
      <c r="U94" s="306"/>
      <c r="V94" s="306"/>
      <c r="W94" s="306"/>
      <c r="X94" s="306"/>
      <c r="Y94" s="306"/>
      <c r="Z94" s="306"/>
      <c r="AA94" s="306"/>
      <c r="AB94" s="306"/>
      <c r="AC94" s="306"/>
      <c r="AD94" s="306"/>
      <c r="AE94" s="306"/>
      <c r="AF94" s="306"/>
      <c r="AG94" s="306"/>
      <c r="AH94" s="306"/>
      <c r="AI94" s="306"/>
      <c r="AJ94" s="306"/>
      <c r="AK94" s="306"/>
      <c r="AL94" s="306"/>
      <c r="AM94" s="306"/>
      <c r="AN94" s="306"/>
      <c r="AO94" s="306"/>
      <c r="AP94" s="306"/>
      <c r="AQ94" s="306"/>
      <c r="AR94" s="306"/>
      <c r="AS94" s="306"/>
      <c r="AT94" s="306"/>
      <c r="AU94" s="306"/>
      <c r="AV94" s="306"/>
      <c r="AW94" s="306"/>
      <c r="AX94" s="306"/>
      <c r="AY94" s="306"/>
      <c r="AZ94" s="306"/>
      <c r="BA94" s="306"/>
      <c r="BB94" s="306"/>
      <c r="BC94" s="321"/>
      <c r="BD94" s="304"/>
      <c r="BE94" s="304"/>
      <c r="BF94" s="304"/>
      <c r="BG94" s="310"/>
      <c r="BH94" s="306"/>
      <c r="BI94" s="306"/>
      <c r="BJ94" s="306"/>
      <c r="BR94" s="431"/>
      <c r="BS94" s="431"/>
      <c r="BT94" s="432"/>
      <c r="BU94" s="269"/>
      <c r="BV94" s="294"/>
      <c r="BW94" s="330"/>
      <c r="BX94" s="418"/>
      <c r="BY94" s="418"/>
      <c r="BZ94" s="291"/>
      <c r="CA94" s="300"/>
      <c r="CB94" s="300"/>
      <c r="CC94" s="300"/>
      <c r="CD94" s="300"/>
      <c r="CE94" s="300"/>
      <c r="CF94" s="300"/>
      <c r="CG94" s="300"/>
      <c r="CH94" s="418"/>
      <c r="CI94" s="301"/>
      <c r="CJ94" s="306"/>
      <c r="CK94" s="431"/>
      <c r="CR94" s="418"/>
      <c r="CS94" s="306"/>
      <c r="CT94" s="301"/>
      <c r="CU94" s="301"/>
      <c r="CV94" s="301"/>
      <c r="CW94" s="301"/>
      <c r="CX94" s="301"/>
      <c r="CY94" s="301"/>
      <c r="CZ94" s="301"/>
      <c r="DA94" s="301"/>
      <c r="DB94" s="301"/>
      <c r="DC94" s="301"/>
      <c r="DD94" s="330"/>
      <c r="DE94" s="330"/>
      <c r="DF94" s="508"/>
      <c r="DG94" s="508"/>
      <c r="DH94" s="508"/>
      <c r="DI94" s="508"/>
      <c r="DJ94" s="508"/>
      <c r="DK94" s="508"/>
      <c r="DL94" s="508"/>
      <c r="DM94" s="508"/>
      <c r="DN94" s="508"/>
      <c r="DO94" s="508"/>
      <c r="DP94" s="508"/>
      <c r="DQ94" s="508"/>
      <c r="DR94" s="508"/>
      <c r="DS94" s="508"/>
      <c r="DT94" s="508"/>
      <c r="DU94" s="508"/>
      <c r="DV94" s="508"/>
      <c r="DW94" s="508"/>
      <c r="DX94" s="508"/>
      <c r="DY94" s="508"/>
      <c r="DZ94" s="508"/>
      <c r="EA94" s="508"/>
      <c r="EB94" s="508"/>
      <c r="EC94" s="508"/>
      <c r="ED94" s="306"/>
      <c r="EE94" s="306"/>
      <c r="EF94" s="306"/>
      <c r="EG94" s="306"/>
      <c r="EH94" s="306"/>
      <c r="EI94" s="306"/>
      <c r="EJ94" s="306"/>
      <c r="EK94" s="306"/>
      <c r="EL94" s="306"/>
      <c r="EM94" s="306"/>
      <c r="EN94" s="306"/>
      <c r="EO94" s="294"/>
      <c r="EP94" s="431"/>
      <c r="EQ94" s="431"/>
      <c r="ER94" s="431"/>
      <c r="ES94" s="431"/>
      <c r="ET94" s="431"/>
      <c r="EU94" s="431"/>
      <c r="EV94" s="431"/>
      <c r="EW94" s="431"/>
      <c r="EX94" s="431"/>
      <c r="EY94" s="431"/>
      <c r="EZ94" s="431"/>
      <c r="FA94" s="431"/>
      <c r="FB94" s="431"/>
      <c r="FC94" s="431"/>
      <c r="FD94" s="431"/>
      <c r="FE94" s="431"/>
      <c r="FF94" s="431"/>
      <c r="FG94" s="431"/>
      <c r="FH94" s="431"/>
      <c r="FI94" s="431"/>
      <c r="FJ94" s="431"/>
      <c r="FK94" s="431"/>
      <c r="FL94" s="431"/>
      <c r="FM94" s="431"/>
      <c r="FN94" s="431"/>
      <c r="FO94" s="431"/>
      <c r="FP94" s="431"/>
      <c r="FQ94" s="431"/>
      <c r="FR94" s="431"/>
    </row>
    <row r="95" spans="1:174" s="171" customFormat="1" ht="14.25" customHeight="1" x14ac:dyDescent="0.15">
      <c r="A95" s="496"/>
      <c r="L95" s="304"/>
      <c r="M95" s="304"/>
      <c r="N95" s="321"/>
      <c r="O95" s="306"/>
      <c r="P95" s="306"/>
      <c r="Q95" s="306"/>
      <c r="R95" s="306"/>
      <c r="S95" s="306"/>
      <c r="T95" s="306"/>
      <c r="U95" s="306"/>
      <c r="V95" s="306"/>
      <c r="W95" s="306"/>
      <c r="X95" s="306"/>
      <c r="Y95" s="306"/>
      <c r="Z95" s="306"/>
      <c r="AA95" s="306"/>
      <c r="AB95" s="306"/>
      <c r="AC95" s="306"/>
      <c r="AD95" s="306"/>
      <c r="AE95" s="306"/>
      <c r="AF95" s="306"/>
      <c r="AG95" s="306"/>
      <c r="AH95" s="306"/>
      <c r="AI95" s="306"/>
      <c r="AJ95" s="306"/>
      <c r="AK95" s="306"/>
      <c r="AL95" s="306"/>
      <c r="AM95" s="306"/>
      <c r="AN95" s="306"/>
      <c r="AO95" s="306"/>
      <c r="AP95" s="306"/>
      <c r="AQ95" s="306"/>
      <c r="AR95" s="306"/>
      <c r="AS95" s="306"/>
      <c r="AT95" s="306"/>
      <c r="AU95" s="306"/>
      <c r="AV95" s="306"/>
      <c r="AW95" s="306"/>
      <c r="AX95" s="306"/>
      <c r="AY95" s="306"/>
      <c r="AZ95" s="306"/>
      <c r="BA95" s="306"/>
      <c r="BB95" s="306"/>
      <c r="BC95" s="321"/>
      <c r="BD95" s="304"/>
      <c r="BE95" s="304"/>
      <c r="BF95" s="304"/>
      <c r="BG95" s="310"/>
      <c r="BH95" s="306"/>
      <c r="BI95" s="306"/>
      <c r="BJ95" s="306"/>
      <c r="BQ95" s="431"/>
      <c r="BR95" s="431"/>
      <c r="BS95" s="431"/>
      <c r="BT95" s="432"/>
      <c r="BU95" s="269"/>
      <c r="BV95" s="294"/>
      <c r="BW95" s="330"/>
      <c r="BX95" s="418"/>
      <c r="BY95" s="418"/>
      <c r="BZ95" s="291"/>
      <c r="CA95" s="300"/>
      <c r="CB95" s="300"/>
      <c r="CC95" s="300"/>
      <c r="CD95" s="300"/>
      <c r="CE95" s="300"/>
      <c r="CF95" s="300"/>
      <c r="CG95" s="300"/>
      <c r="CH95" s="418"/>
      <c r="CI95" s="301"/>
      <c r="CJ95" s="306"/>
      <c r="CK95" s="431"/>
      <c r="CR95" s="418"/>
      <c r="CS95" s="306"/>
      <c r="CT95" s="301"/>
      <c r="CU95" s="301"/>
      <c r="CV95" s="301"/>
      <c r="CW95" s="301"/>
      <c r="CX95" s="301"/>
      <c r="CY95" s="301"/>
      <c r="CZ95" s="301"/>
      <c r="DA95" s="301"/>
      <c r="DB95" s="301"/>
      <c r="DC95" s="301"/>
      <c r="DD95" s="330"/>
      <c r="DE95" s="330"/>
      <c r="DF95" s="508"/>
      <c r="DG95" s="508"/>
      <c r="DH95" s="508"/>
      <c r="DI95" s="508"/>
      <c r="DJ95" s="508"/>
      <c r="DK95" s="508"/>
      <c r="DL95" s="508"/>
      <c r="DM95" s="508"/>
      <c r="DN95" s="508"/>
      <c r="DO95" s="508"/>
      <c r="DP95" s="508"/>
      <c r="DQ95" s="508"/>
      <c r="DR95" s="508"/>
      <c r="DS95" s="508"/>
      <c r="DT95" s="508"/>
      <c r="DU95" s="508"/>
      <c r="DV95" s="508"/>
      <c r="DW95" s="508"/>
      <c r="DX95" s="508"/>
      <c r="DY95" s="508"/>
      <c r="DZ95" s="508"/>
      <c r="EA95" s="508"/>
      <c r="EB95" s="508"/>
      <c r="EC95" s="508"/>
      <c r="ED95" s="306"/>
      <c r="EE95" s="306"/>
      <c r="EF95" s="306"/>
      <c r="EG95" s="306"/>
      <c r="EH95" s="306"/>
      <c r="EI95" s="306"/>
      <c r="EJ95" s="306"/>
      <c r="EK95" s="306"/>
      <c r="EL95" s="306"/>
      <c r="EM95" s="306"/>
      <c r="EN95" s="306"/>
      <c r="EO95" s="294"/>
      <c r="EP95" s="431"/>
      <c r="EQ95" s="431"/>
      <c r="ER95" s="431"/>
      <c r="ES95" s="431"/>
      <c r="ET95" s="431"/>
      <c r="EU95" s="431"/>
      <c r="EV95" s="431"/>
      <c r="EW95" s="431"/>
      <c r="EX95" s="431"/>
      <c r="EY95" s="431"/>
      <c r="EZ95" s="431"/>
      <c r="FA95" s="431"/>
      <c r="FB95" s="431"/>
      <c r="FC95" s="431"/>
      <c r="FD95" s="431"/>
      <c r="FE95" s="431"/>
      <c r="FF95" s="431"/>
      <c r="FG95" s="431"/>
      <c r="FH95" s="431"/>
      <c r="FI95" s="431"/>
      <c r="FJ95" s="431"/>
      <c r="FK95" s="431"/>
      <c r="FL95" s="431"/>
      <c r="FM95" s="431"/>
      <c r="FN95" s="431"/>
      <c r="FO95" s="431"/>
      <c r="FP95" s="431"/>
      <c r="FQ95" s="431"/>
      <c r="FR95" s="431"/>
    </row>
    <row r="96" spans="1:174" s="171" customFormat="1" ht="14.25" customHeight="1" x14ac:dyDescent="0.15">
      <c r="A96" s="496"/>
      <c r="L96" s="304"/>
      <c r="M96" s="304"/>
      <c r="N96" s="321"/>
      <c r="O96" s="306"/>
      <c r="P96" s="306"/>
      <c r="Q96" s="306"/>
      <c r="R96" s="306"/>
      <c r="S96" s="306"/>
      <c r="T96" s="306"/>
      <c r="U96" s="306"/>
      <c r="V96" s="306"/>
      <c r="W96" s="306"/>
      <c r="X96" s="306"/>
      <c r="Y96" s="306"/>
      <c r="Z96" s="306"/>
      <c r="AA96" s="306"/>
      <c r="AB96" s="306"/>
      <c r="AC96" s="306"/>
      <c r="AD96" s="306"/>
      <c r="AE96" s="306"/>
      <c r="AF96" s="306"/>
      <c r="AG96" s="306"/>
      <c r="AH96" s="306"/>
      <c r="AI96" s="306"/>
      <c r="AJ96" s="306"/>
      <c r="AK96" s="306"/>
      <c r="AL96" s="306"/>
      <c r="AM96" s="306"/>
      <c r="AN96" s="306"/>
      <c r="AO96" s="306"/>
      <c r="AP96" s="306"/>
      <c r="AQ96" s="306"/>
      <c r="AR96" s="306"/>
      <c r="AS96" s="306"/>
      <c r="AT96" s="306"/>
      <c r="AU96" s="306"/>
      <c r="AV96" s="306"/>
      <c r="AW96" s="306"/>
      <c r="AX96" s="306"/>
      <c r="AY96" s="306"/>
      <c r="AZ96" s="306"/>
      <c r="BA96" s="306"/>
      <c r="BB96" s="306"/>
      <c r="BC96" s="321"/>
      <c r="BD96" s="304"/>
      <c r="BE96" s="304"/>
      <c r="BF96" s="304"/>
      <c r="BG96" s="310"/>
      <c r="BH96" s="306"/>
      <c r="BI96" s="306"/>
      <c r="BJ96" s="306"/>
      <c r="BQ96" s="431"/>
      <c r="BR96" s="431"/>
      <c r="BS96" s="431"/>
      <c r="BT96" s="432"/>
      <c r="BU96" s="269"/>
      <c r="BV96" s="294"/>
      <c r="BW96" s="418"/>
      <c r="BX96" s="418"/>
      <c r="BY96" s="418"/>
      <c r="BZ96" s="431"/>
      <c r="CA96" s="300"/>
      <c r="CB96" s="300"/>
      <c r="CC96" s="300"/>
      <c r="CD96" s="300"/>
      <c r="CE96" s="300"/>
      <c r="CF96" s="300"/>
      <c r="CG96" s="300"/>
      <c r="CH96" s="306"/>
      <c r="CI96" s="294"/>
      <c r="CJ96" s="306"/>
      <c r="CK96" s="304"/>
      <c r="CR96" s="418"/>
      <c r="CS96" s="306"/>
      <c r="CT96" s="306"/>
      <c r="CU96" s="306"/>
      <c r="CV96" s="306"/>
      <c r="CW96" s="306"/>
      <c r="CX96" s="306"/>
      <c r="CY96" s="306"/>
      <c r="CZ96" s="306"/>
      <c r="DA96" s="306"/>
      <c r="DB96" s="306"/>
      <c r="DC96" s="306"/>
      <c r="DD96" s="306"/>
      <c r="DE96" s="306"/>
      <c r="DF96" s="306"/>
      <c r="DG96" s="306"/>
      <c r="DH96" s="306"/>
      <c r="DI96" s="306"/>
      <c r="DJ96" s="508"/>
      <c r="DK96" s="508"/>
      <c r="DL96" s="508"/>
      <c r="DM96" s="508"/>
      <c r="DN96" s="508"/>
      <c r="DO96" s="508"/>
      <c r="DP96" s="508"/>
      <c r="DQ96" s="508"/>
      <c r="DR96" s="508"/>
      <c r="DS96" s="508"/>
      <c r="DT96" s="508"/>
      <c r="DU96" s="508"/>
      <c r="DV96" s="508"/>
      <c r="DW96" s="306"/>
      <c r="DX96" s="508"/>
      <c r="DY96" s="508"/>
      <c r="DZ96" s="508"/>
      <c r="EA96" s="508"/>
      <c r="EB96" s="508"/>
      <c r="EC96" s="306"/>
      <c r="ED96" s="306"/>
      <c r="EE96" s="306"/>
      <c r="EF96" s="306"/>
      <c r="EG96" s="306"/>
      <c r="EH96" s="306"/>
      <c r="EI96" s="306"/>
      <c r="EJ96" s="306"/>
      <c r="EK96" s="306"/>
      <c r="EL96" s="306"/>
      <c r="EM96" s="306"/>
      <c r="EN96" s="306"/>
      <c r="EO96" s="294"/>
      <c r="EP96" s="431"/>
      <c r="EQ96" s="431"/>
      <c r="ER96" s="431"/>
      <c r="ES96" s="431"/>
      <c r="ET96" s="431"/>
      <c r="EU96" s="431"/>
      <c r="EV96" s="431"/>
      <c r="EW96" s="431"/>
      <c r="EX96" s="431"/>
      <c r="EY96" s="431"/>
      <c r="EZ96" s="431"/>
      <c r="FA96" s="431"/>
      <c r="FB96" s="431"/>
      <c r="FC96" s="431"/>
      <c r="FD96" s="431"/>
      <c r="FE96" s="431"/>
      <c r="FF96" s="431"/>
      <c r="FG96" s="431"/>
      <c r="FH96" s="431"/>
      <c r="FI96" s="431"/>
      <c r="FJ96" s="431"/>
      <c r="FK96" s="431"/>
      <c r="FL96" s="431"/>
      <c r="FM96" s="431"/>
      <c r="FN96" s="431"/>
      <c r="FO96" s="431"/>
      <c r="FP96" s="431"/>
      <c r="FQ96" s="431"/>
      <c r="FR96" s="431"/>
    </row>
    <row r="97" spans="1:174" s="171" customFormat="1" ht="14.25" customHeight="1" x14ac:dyDescent="0.15">
      <c r="A97" s="496"/>
      <c r="B97" s="431"/>
      <c r="C97" s="431"/>
      <c r="D97" s="431"/>
      <c r="E97" s="431"/>
      <c r="F97" s="431"/>
      <c r="G97" s="431"/>
      <c r="H97" s="431"/>
      <c r="I97" s="431"/>
      <c r="J97" s="431"/>
      <c r="K97" s="306"/>
      <c r="L97" s="304"/>
      <c r="M97" s="304"/>
      <c r="N97" s="321"/>
      <c r="O97" s="306"/>
      <c r="P97" s="306"/>
      <c r="Q97" s="306"/>
      <c r="R97" s="306"/>
      <c r="S97" s="306"/>
      <c r="T97" s="306"/>
      <c r="U97" s="306"/>
      <c r="V97" s="306"/>
      <c r="W97" s="306"/>
      <c r="X97" s="306"/>
      <c r="Y97" s="306"/>
      <c r="Z97" s="306"/>
      <c r="AA97" s="306"/>
      <c r="AB97" s="306"/>
      <c r="AC97" s="306"/>
      <c r="AD97" s="306"/>
      <c r="AE97" s="306"/>
      <c r="AF97" s="306"/>
      <c r="AG97" s="306"/>
      <c r="AH97" s="306"/>
      <c r="AI97" s="306"/>
      <c r="AJ97" s="306"/>
      <c r="AK97" s="306"/>
      <c r="AL97" s="306"/>
      <c r="AM97" s="306"/>
      <c r="AN97" s="306"/>
      <c r="AO97" s="306"/>
      <c r="AP97" s="306"/>
      <c r="AQ97" s="306"/>
      <c r="AR97" s="306"/>
      <c r="AS97" s="306"/>
      <c r="AT97" s="306"/>
      <c r="AU97" s="306"/>
      <c r="AV97" s="306"/>
      <c r="AW97" s="306"/>
      <c r="AX97" s="306"/>
      <c r="AY97" s="306"/>
      <c r="AZ97" s="306"/>
      <c r="BA97" s="306"/>
      <c r="BB97" s="306"/>
      <c r="BC97" s="321"/>
      <c r="BD97" s="304"/>
      <c r="BE97" s="304"/>
      <c r="BF97" s="304"/>
      <c r="BG97" s="310"/>
      <c r="BH97" s="306"/>
      <c r="BI97" s="306"/>
      <c r="BJ97" s="306"/>
      <c r="BK97" s="306"/>
      <c r="BL97" s="431"/>
      <c r="BM97" s="431"/>
      <c r="BN97" s="431"/>
      <c r="BO97" s="431"/>
      <c r="BP97" s="431"/>
      <c r="BQ97" s="431"/>
      <c r="BR97" s="431"/>
      <c r="BS97" s="431"/>
      <c r="BT97" s="432"/>
      <c r="BU97" s="269"/>
      <c r="BV97" s="294"/>
      <c r="BW97" s="418"/>
      <c r="BX97" s="418"/>
      <c r="BY97" s="418"/>
      <c r="BZ97" s="300"/>
      <c r="CA97" s="300"/>
      <c r="CB97" s="300"/>
      <c r="CC97" s="300"/>
      <c r="CD97" s="300"/>
      <c r="CE97" s="300"/>
      <c r="CF97" s="300"/>
      <c r="CG97" s="300"/>
      <c r="CH97" s="306"/>
      <c r="CI97" s="306"/>
      <c r="CJ97" s="418"/>
      <c r="CK97" s="431"/>
      <c r="CR97" s="431"/>
      <c r="CS97" s="431"/>
      <c r="CT97" s="431"/>
      <c r="CU97" s="431"/>
      <c r="CV97" s="431"/>
      <c r="CW97" s="431"/>
      <c r="CX97" s="431"/>
      <c r="CY97" s="431"/>
      <c r="CZ97" s="431"/>
      <c r="DA97" s="431"/>
      <c r="DB97" s="431"/>
      <c r="DC97" s="431"/>
      <c r="DD97" s="431"/>
      <c r="DE97" s="431"/>
      <c r="DF97" s="431"/>
      <c r="DG97" s="431"/>
      <c r="DH97" s="431"/>
      <c r="DI97" s="431"/>
      <c r="DJ97" s="306"/>
      <c r="DK97" s="306"/>
      <c r="DL97" s="306"/>
      <c r="DM97" s="306"/>
      <c r="DN97" s="306"/>
      <c r="DO97" s="306"/>
      <c r="DP97" s="306"/>
      <c r="DQ97" s="306"/>
      <c r="DR97" s="306"/>
      <c r="DS97" s="306"/>
      <c r="DT97" s="306"/>
      <c r="DU97" s="306"/>
      <c r="DV97" s="306"/>
      <c r="DW97" s="306"/>
      <c r="DX97" s="508"/>
      <c r="DY97" s="508"/>
      <c r="DZ97" s="508"/>
      <c r="EA97" s="508"/>
      <c r="EB97" s="508"/>
      <c r="EC97" s="306"/>
      <c r="ED97" s="306"/>
      <c r="EE97" s="306"/>
      <c r="EF97" s="306"/>
      <c r="EG97" s="306"/>
      <c r="EH97" s="306"/>
      <c r="EI97" s="306"/>
      <c r="EJ97" s="306"/>
      <c r="EK97" s="306"/>
      <c r="EL97" s="306"/>
      <c r="EM97" s="306"/>
      <c r="EN97" s="306"/>
      <c r="EO97" s="294"/>
      <c r="EP97" s="431"/>
      <c r="EQ97" s="431"/>
      <c r="ER97" s="431"/>
      <c r="ES97" s="431"/>
      <c r="ET97" s="431"/>
      <c r="EU97" s="431"/>
      <c r="EV97" s="431"/>
      <c r="EW97" s="431"/>
      <c r="EX97" s="431"/>
      <c r="EY97" s="431"/>
      <c r="EZ97" s="431"/>
      <c r="FA97" s="431"/>
      <c r="FB97" s="431"/>
      <c r="FC97" s="431"/>
      <c r="FD97" s="431"/>
      <c r="FE97" s="431"/>
      <c r="FF97" s="431"/>
      <c r="FG97" s="431"/>
      <c r="FH97" s="431"/>
      <c r="FI97" s="431"/>
      <c r="FJ97" s="431"/>
      <c r="FK97" s="431"/>
      <c r="FL97" s="431"/>
      <c r="FM97" s="431"/>
      <c r="FN97" s="431"/>
      <c r="FO97" s="431"/>
      <c r="FP97" s="431"/>
      <c r="FQ97" s="431"/>
      <c r="FR97" s="431"/>
    </row>
    <row r="98" spans="1:174" s="269" customFormat="1" ht="14.25" customHeight="1" x14ac:dyDescent="0.15">
      <c r="A98" s="511"/>
      <c r="B98" s="473"/>
      <c r="C98" s="473"/>
      <c r="D98" s="473"/>
      <c r="E98" s="473"/>
      <c r="F98" s="473"/>
      <c r="G98" s="473"/>
      <c r="H98" s="473"/>
      <c r="I98" s="473"/>
      <c r="J98" s="473"/>
      <c r="K98" s="473"/>
      <c r="L98" s="473"/>
      <c r="M98" s="315"/>
      <c r="N98" s="473"/>
      <c r="O98" s="473"/>
      <c r="P98" s="473"/>
      <c r="Q98" s="473"/>
      <c r="R98" s="473"/>
      <c r="S98" s="473"/>
      <c r="T98" s="473"/>
      <c r="U98" s="473"/>
      <c r="V98" s="473"/>
      <c r="W98" s="473"/>
      <c r="X98" s="473"/>
      <c r="Y98" s="473"/>
      <c r="Z98" s="473"/>
      <c r="AA98" s="473"/>
      <c r="AB98" s="473"/>
      <c r="AC98" s="473"/>
      <c r="AD98" s="473"/>
      <c r="AE98" s="473"/>
      <c r="AF98" s="473"/>
      <c r="AG98" s="473"/>
      <c r="AH98" s="473"/>
      <c r="AI98" s="473"/>
      <c r="AJ98" s="473"/>
      <c r="AK98" s="473"/>
      <c r="AL98" s="473"/>
      <c r="AM98" s="473"/>
      <c r="AN98" s="473"/>
      <c r="AO98" s="473"/>
      <c r="AP98" s="473"/>
      <c r="AQ98" s="473"/>
      <c r="AR98" s="473"/>
      <c r="AS98" s="473"/>
      <c r="AT98" s="473"/>
      <c r="AU98" s="473"/>
      <c r="AV98" s="473"/>
      <c r="AW98" s="473"/>
      <c r="AX98" s="473"/>
      <c r="AY98" s="473"/>
      <c r="AZ98" s="473"/>
      <c r="BA98" s="473"/>
      <c r="BB98" s="315"/>
      <c r="BC98" s="473"/>
      <c r="BD98" s="473"/>
      <c r="BE98" s="473"/>
      <c r="BF98" s="473"/>
      <c r="BG98" s="315"/>
      <c r="BH98" s="506"/>
      <c r="BI98" s="473"/>
      <c r="BJ98" s="473"/>
      <c r="BK98" s="473"/>
      <c r="BL98" s="473"/>
      <c r="BM98" s="473"/>
      <c r="BN98" s="473"/>
      <c r="BO98" s="473"/>
      <c r="BP98" s="473"/>
      <c r="BQ98" s="473"/>
      <c r="BR98" s="473"/>
      <c r="BS98" s="473"/>
      <c r="BT98" s="512"/>
      <c r="DL98" s="306"/>
      <c r="DM98" s="306"/>
      <c r="DN98" s="306"/>
      <c r="DO98" s="306"/>
      <c r="DP98" s="306"/>
      <c r="DQ98" s="306"/>
      <c r="DR98" s="306"/>
      <c r="DS98" s="306"/>
      <c r="DT98" s="306"/>
      <c r="DU98" s="306"/>
      <c r="DV98" s="306"/>
      <c r="DW98" s="306"/>
      <c r="DX98" s="306"/>
      <c r="DY98" s="306"/>
      <c r="DZ98" s="306"/>
      <c r="EA98" s="306"/>
      <c r="EB98" s="306"/>
      <c r="EC98" s="306"/>
      <c r="ED98" s="306"/>
      <c r="EE98" s="306"/>
      <c r="EF98" s="306"/>
      <c r="EG98" s="306"/>
      <c r="EH98" s="306"/>
      <c r="EI98" s="306"/>
      <c r="EJ98" s="306"/>
      <c r="EK98" s="306"/>
      <c r="EL98" s="306"/>
      <c r="EM98" s="306"/>
      <c r="EN98" s="306"/>
      <c r="EO98" s="306"/>
      <c r="EP98" s="306"/>
      <c r="EQ98" s="306"/>
      <c r="ER98" s="306"/>
      <c r="ES98" s="306"/>
      <c r="ET98" s="306"/>
      <c r="EU98" s="306"/>
      <c r="EV98" s="306"/>
      <c r="EW98" s="306"/>
      <c r="EX98" s="306"/>
      <c r="EY98" s="306"/>
      <c r="EZ98" s="306"/>
      <c r="FA98" s="306"/>
      <c r="FB98" s="306"/>
      <c r="FC98" s="306"/>
      <c r="FD98" s="306"/>
      <c r="FE98" s="306"/>
      <c r="FF98" s="306"/>
      <c r="FG98" s="306"/>
      <c r="FH98" s="306"/>
      <c r="FI98" s="306"/>
      <c r="FJ98" s="306"/>
      <c r="FK98" s="306"/>
      <c r="FL98" s="306"/>
      <c r="FM98" s="306"/>
      <c r="FN98" s="306"/>
      <c r="FO98" s="306"/>
      <c r="FP98" s="306"/>
      <c r="FQ98" s="306"/>
      <c r="FR98" s="306"/>
    </row>
    <row r="99" spans="1:174" s="269" customFormat="1" ht="14.25" customHeight="1" x14ac:dyDescent="0.15">
      <c r="A99" s="510"/>
      <c r="B99" s="306"/>
      <c r="C99" s="306"/>
      <c r="D99" s="306"/>
      <c r="E99" s="306"/>
      <c r="F99" s="306"/>
      <c r="G99" s="306"/>
      <c r="H99" s="306"/>
      <c r="I99" s="306"/>
      <c r="J99" s="306"/>
      <c r="K99" s="306"/>
      <c r="L99" s="306"/>
      <c r="M99" s="310"/>
      <c r="N99" s="306"/>
      <c r="O99" s="306"/>
      <c r="P99" s="306"/>
      <c r="Q99" s="306"/>
      <c r="R99" s="306"/>
      <c r="S99" s="306"/>
      <c r="T99" s="306"/>
      <c r="U99" s="306"/>
      <c r="V99" s="306"/>
      <c r="W99" s="306"/>
      <c r="X99" s="306"/>
      <c r="Y99" s="306"/>
      <c r="Z99" s="306"/>
      <c r="AA99" s="306"/>
      <c r="AB99" s="306"/>
      <c r="AC99" s="306"/>
      <c r="AD99" s="306"/>
      <c r="AE99" s="306"/>
      <c r="AF99" s="306"/>
      <c r="AG99" s="306"/>
      <c r="AH99" s="306"/>
      <c r="AI99" s="306"/>
      <c r="AJ99" s="306"/>
      <c r="AK99" s="306"/>
      <c r="AL99" s="306"/>
      <c r="AM99" s="306"/>
      <c r="AN99" s="306"/>
      <c r="AO99" s="306"/>
      <c r="AP99" s="306"/>
      <c r="AQ99" s="306"/>
      <c r="AR99" s="306"/>
      <c r="AS99" s="306"/>
      <c r="AT99" s="306"/>
      <c r="AU99" s="306"/>
      <c r="AV99" s="306"/>
      <c r="AW99" s="306"/>
      <c r="AX99" s="306"/>
      <c r="AY99" s="306"/>
      <c r="AZ99" s="306"/>
      <c r="BA99" s="306"/>
      <c r="BB99" s="310"/>
      <c r="BC99" s="306"/>
      <c r="BD99" s="306"/>
      <c r="BE99" s="306"/>
      <c r="BF99" s="306"/>
      <c r="BG99" s="310"/>
      <c r="BH99" s="508"/>
      <c r="BI99" s="306"/>
      <c r="BJ99" s="306"/>
      <c r="BK99" s="306"/>
      <c r="BL99" s="306"/>
      <c r="BM99" s="306"/>
      <c r="BN99" s="306"/>
      <c r="BO99" s="306"/>
      <c r="BP99" s="306"/>
      <c r="BQ99" s="306"/>
      <c r="BR99" s="306"/>
      <c r="BS99" s="306"/>
      <c r="BT99" s="307"/>
      <c r="DL99" s="306"/>
      <c r="DM99" s="306"/>
      <c r="DN99" s="306"/>
      <c r="DO99" s="306"/>
      <c r="DP99" s="306"/>
      <c r="DQ99" s="306"/>
      <c r="DR99" s="306"/>
      <c r="DS99" s="306"/>
      <c r="DT99" s="306"/>
      <c r="DU99" s="306"/>
      <c r="DV99" s="306"/>
      <c r="DW99" s="306"/>
      <c r="DX99" s="306"/>
      <c r="DY99" s="306"/>
      <c r="DZ99" s="306"/>
      <c r="EA99" s="306"/>
      <c r="EB99" s="306"/>
      <c r="EC99" s="306"/>
      <c r="ED99" s="306"/>
      <c r="EE99" s="306"/>
      <c r="EF99" s="306"/>
      <c r="EG99" s="306"/>
      <c r="EH99" s="306"/>
      <c r="EI99" s="306"/>
      <c r="EJ99" s="306"/>
      <c r="EK99" s="306"/>
      <c r="EL99" s="306"/>
      <c r="EM99" s="306"/>
      <c r="EN99" s="306"/>
      <c r="EO99" s="306"/>
      <c r="EP99" s="306"/>
      <c r="EQ99" s="306"/>
      <c r="ER99" s="306"/>
      <c r="ES99" s="306"/>
      <c r="ET99" s="306"/>
      <c r="EU99" s="306"/>
      <c r="EV99" s="306"/>
      <c r="EW99" s="306"/>
      <c r="EX99" s="306"/>
      <c r="EY99" s="306"/>
      <c r="EZ99" s="306"/>
      <c r="FA99" s="306"/>
      <c r="FB99" s="306"/>
      <c r="FC99" s="306"/>
      <c r="FD99" s="306"/>
      <c r="FE99" s="306"/>
      <c r="FF99" s="306"/>
      <c r="FG99" s="306"/>
      <c r="FH99" s="306"/>
      <c r="FI99" s="306"/>
      <c r="FJ99" s="306"/>
      <c r="FK99" s="306"/>
      <c r="FL99" s="306"/>
      <c r="FM99" s="306"/>
      <c r="FN99" s="306"/>
      <c r="FO99" s="306"/>
      <c r="FP99" s="306"/>
      <c r="FQ99" s="306"/>
      <c r="FR99" s="306"/>
    </row>
    <row r="100" spans="1:174" s="269" customFormat="1" ht="14.25" customHeight="1" x14ac:dyDescent="0.15">
      <c r="A100" s="287"/>
      <c r="B100" s="306"/>
      <c r="C100" s="306"/>
      <c r="D100" s="418"/>
      <c r="E100" s="306"/>
      <c r="F100" s="306"/>
      <c r="G100" s="306"/>
      <c r="H100" s="306"/>
      <c r="I100" s="306"/>
      <c r="J100" s="306"/>
      <c r="K100" s="306"/>
      <c r="L100" s="306"/>
      <c r="M100" s="307"/>
      <c r="N100" s="311"/>
      <c r="O100" s="306" t="s">
        <v>1047</v>
      </c>
      <c r="P100" s="288"/>
      <c r="Q100" s="288"/>
      <c r="R100" s="288"/>
      <c r="S100" s="288"/>
      <c r="T100" s="306"/>
      <c r="U100" s="306"/>
      <c r="V100" s="306"/>
      <c r="W100" s="306"/>
      <c r="X100" s="418"/>
      <c r="Y100" s="431"/>
      <c r="Z100" s="306"/>
      <c r="AA100" s="306"/>
      <c r="AB100" s="418"/>
      <c r="AC100" s="418"/>
      <c r="AD100" s="306"/>
      <c r="AE100" s="306"/>
      <c r="AF100" s="418"/>
      <c r="AG100" s="418"/>
      <c r="AH100" s="418"/>
      <c r="AI100" s="306"/>
      <c r="AJ100" s="306"/>
      <c r="AK100" s="306"/>
      <c r="AL100" s="306"/>
      <c r="AM100" s="306"/>
      <c r="AN100" s="306"/>
      <c r="AO100" s="306"/>
      <c r="AP100" s="306"/>
      <c r="AQ100" s="306"/>
      <c r="AR100" s="306"/>
      <c r="AS100" s="306"/>
      <c r="AT100" s="306"/>
      <c r="AU100" s="306"/>
      <c r="AV100" s="306"/>
      <c r="AW100" s="306"/>
      <c r="AX100" s="306"/>
      <c r="AY100" s="306"/>
      <c r="AZ100" s="306"/>
      <c r="BA100" s="306"/>
      <c r="BB100" s="310"/>
      <c r="BC100" s="507" t="s">
        <v>505</v>
      </c>
      <c r="BD100" s="306"/>
      <c r="BE100" s="306"/>
      <c r="BF100" s="306"/>
      <c r="BG100" s="310"/>
      <c r="BH100" s="306"/>
      <c r="BI100" s="306"/>
      <c r="BJ100" s="306"/>
      <c r="BK100" s="306"/>
      <c r="BL100" s="304" t="s">
        <v>399</v>
      </c>
      <c r="BM100" s="306"/>
      <c r="BN100" s="306"/>
      <c r="BO100" s="306"/>
      <c r="BP100" s="306"/>
      <c r="BQ100" s="306"/>
      <c r="BR100" s="306"/>
      <c r="BS100" s="306"/>
      <c r="BT100" s="307"/>
      <c r="DL100" s="306"/>
      <c r="DM100" s="306"/>
      <c r="DN100" s="306"/>
      <c r="DO100" s="306"/>
      <c r="DP100" s="306"/>
      <c r="DQ100" s="306"/>
      <c r="DR100" s="306"/>
      <c r="DS100" s="306"/>
      <c r="DT100" s="306"/>
      <c r="DU100" s="306"/>
      <c r="DV100" s="306"/>
      <c r="DW100" s="306"/>
      <c r="DX100" s="306"/>
      <c r="DY100" s="306"/>
      <c r="DZ100" s="306"/>
      <c r="EA100" s="306"/>
      <c r="EB100" s="306"/>
      <c r="EC100" s="306"/>
      <c r="ED100" s="306"/>
      <c r="EE100" s="306"/>
      <c r="EF100" s="306"/>
      <c r="EG100" s="306"/>
      <c r="EH100" s="306"/>
      <c r="EI100" s="306"/>
      <c r="EJ100" s="306"/>
      <c r="EK100" s="306"/>
      <c r="EL100" s="306"/>
      <c r="EM100" s="306"/>
      <c r="EN100" s="306"/>
      <c r="EO100" s="306"/>
      <c r="EP100" s="306"/>
      <c r="EQ100" s="306"/>
      <c r="ER100" s="306"/>
      <c r="ES100" s="306"/>
      <c r="ET100" s="306"/>
      <c r="EU100" s="306"/>
      <c r="EV100" s="306"/>
      <c r="EW100" s="306"/>
      <c r="EX100" s="306"/>
      <c r="EY100" s="306"/>
      <c r="EZ100" s="306"/>
      <c r="FA100" s="306"/>
      <c r="FB100" s="306"/>
      <c r="FC100" s="306"/>
      <c r="FD100" s="306"/>
      <c r="FE100" s="306"/>
      <c r="FF100" s="306"/>
      <c r="FG100" s="306"/>
      <c r="FH100" s="306"/>
      <c r="FI100" s="306"/>
      <c r="FJ100" s="306"/>
      <c r="FK100" s="306"/>
      <c r="FL100" s="306"/>
      <c r="FM100" s="306"/>
      <c r="FN100" s="306"/>
      <c r="FO100" s="306"/>
      <c r="FP100" s="306"/>
      <c r="FQ100" s="306"/>
      <c r="FR100" s="306"/>
    </row>
    <row r="101" spans="1:174" s="269" customFormat="1" ht="14.25" customHeight="1" x14ac:dyDescent="0.15">
      <c r="A101" s="510"/>
      <c r="B101" s="306"/>
      <c r="C101" s="306"/>
      <c r="D101" s="306"/>
      <c r="E101" s="306"/>
      <c r="F101" s="306"/>
      <c r="G101" s="306"/>
      <c r="H101" s="306"/>
      <c r="I101" s="306"/>
      <c r="J101" s="306"/>
      <c r="K101" s="306"/>
      <c r="L101" s="306"/>
      <c r="M101" s="310"/>
      <c r="N101" s="312"/>
      <c r="O101" s="288"/>
      <c r="P101" s="306"/>
      <c r="Q101" s="306"/>
      <c r="R101" s="418"/>
      <c r="S101" s="288"/>
      <c r="T101" s="418"/>
      <c r="U101" s="418"/>
      <c r="V101" s="418"/>
      <c r="W101" s="418"/>
      <c r="X101" s="418"/>
      <c r="Y101" s="418"/>
      <c r="Z101" s="418"/>
      <c r="AA101" s="418"/>
      <c r="AB101" s="418"/>
      <c r="AC101" s="418"/>
      <c r="AD101" s="306"/>
      <c r="AE101" s="306"/>
      <c r="AF101" s="418"/>
      <c r="AG101" s="418"/>
      <c r="AH101" s="418"/>
      <c r="AI101" s="306"/>
      <c r="AJ101" s="306"/>
      <c r="AK101" s="306"/>
      <c r="AL101" s="306"/>
      <c r="AM101" s="306"/>
      <c r="AN101" s="306"/>
      <c r="AO101" s="306"/>
      <c r="AP101" s="306"/>
      <c r="AQ101" s="306"/>
      <c r="AR101" s="306"/>
      <c r="AS101" s="306"/>
      <c r="AT101" s="306"/>
      <c r="AU101" s="306"/>
      <c r="AV101" s="306"/>
      <c r="AW101" s="306"/>
      <c r="AX101" s="306"/>
      <c r="AY101" s="306"/>
      <c r="AZ101" s="306"/>
      <c r="BA101" s="306"/>
      <c r="BB101" s="310"/>
      <c r="BC101" s="306"/>
      <c r="BD101" s="306"/>
      <c r="BE101" s="306"/>
      <c r="BF101" s="306"/>
      <c r="BG101" s="310"/>
      <c r="BH101" s="306"/>
      <c r="BI101" s="306"/>
      <c r="BJ101" s="306"/>
      <c r="BK101" s="306"/>
      <c r="BL101" s="304" t="s">
        <v>400</v>
      </c>
      <c r="BM101" s="306"/>
      <c r="BN101" s="306"/>
      <c r="BO101" s="306"/>
      <c r="BP101" s="306"/>
      <c r="BQ101" s="306"/>
      <c r="BR101" s="306"/>
      <c r="BS101" s="306"/>
      <c r="BT101" s="289"/>
      <c r="DL101" s="306"/>
      <c r="DM101" s="306"/>
      <c r="DN101" s="306"/>
      <c r="DO101" s="306"/>
      <c r="DP101" s="306"/>
      <c r="DQ101" s="306"/>
      <c r="DR101" s="306"/>
      <c r="DS101" s="306"/>
      <c r="DT101" s="306"/>
      <c r="DU101" s="306"/>
      <c r="DV101" s="306"/>
      <c r="DW101" s="306"/>
      <c r="DX101" s="306"/>
      <c r="DY101" s="306"/>
      <c r="DZ101" s="306"/>
      <c r="EA101" s="306"/>
      <c r="EB101" s="306"/>
      <c r="EC101" s="306"/>
      <c r="ED101" s="306"/>
      <c r="EE101" s="306"/>
      <c r="EF101" s="306"/>
      <c r="EG101" s="306"/>
      <c r="EH101" s="306"/>
      <c r="EI101" s="306"/>
      <c r="EJ101" s="306"/>
      <c r="EK101" s="306"/>
      <c r="EL101" s="306"/>
      <c r="EM101" s="306"/>
      <c r="EN101" s="306"/>
      <c r="EO101" s="306"/>
      <c r="EP101" s="306"/>
      <c r="EQ101" s="306"/>
      <c r="ER101" s="306"/>
      <c r="ES101" s="306"/>
      <c r="ET101" s="306"/>
      <c r="EU101" s="306"/>
      <c r="EV101" s="306"/>
      <c r="EW101" s="306"/>
      <c r="EX101" s="306"/>
      <c r="EY101" s="306"/>
      <c r="EZ101" s="306"/>
      <c r="FA101" s="306"/>
      <c r="FB101" s="306"/>
      <c r="FC101" s="306"/>
      <c r="FD101" s="306"/>
      <c r="FE101" s="306"/>
      <c r="FF101" s="306"/>
      <c r="FG101" s="306"/>
      <c r="FH101" s="306"/>
      <c r="FI101" s="306"/>
      <c r="FJ101" s="306"/>
      <c r="FK101" s="306"/>
      <c r="FL101" s="306"/>
      <c r="FM101" s="306"/>
      <c r="FN101" s="306"/>
      <c r="FO101" s="306"/>
      <c r="FP101" s="306"/>
      <c r="FQ101" s="306"/>
      <c r="FR101" s="306"/>
    </row>
    <row r="102" spans="1:174" s="269" customFormat="1" ht="14.25" customHeight="1" x14ac:dyDescent="0.15">
      <c r="A102" s="510"/>
      <c r="B102" s="306"/>
      <c r="C102" s="306"/>
      <c r="D102" s="306"/>
      <c r="E102" s="306"/>
      <c r="F102" s="418"/>
      <c r="G102" s="418"/>
      <c r="H102" s="418"/>
      <c r="I102" s="418"/>
      <c r="J102" s="418"/>
      <c r="K102" s="431"/>
      <c r="L102" s="431"/>
      <c r="M102" s="310"/>
      <c r="N102" s="311"/>
      <c r="O102" s="288"/>
      <c r="P102" s="291" t="s">
        <v>518</v>
      </c>
      <c r="Q102" s="306"/>
      <c r="R102" s="291"/>
      <c r="S102" s="306"/>
      <c r="T102" s="306"/>
      <c r="U102" s="418"/>
      <c r="V102" s="306"/>
      <c r="W102" s="306"/>
      <c r="X102" s="306"/>
      <c r="Y102" s="418"/>
      <c r="Z102" s="418"/>
      <c r="AA102" s="418"/>
      <c r="AB102" s="418"/>
      <c r="AC102" s="418"/>
      <c r="AD102" s="306"/>
      <c r="AE102" s="306"/>
      <c r="AF102" s="418"/>
      <c r="AG102" s="418"/>
      <c r="AH102" s="418"/>
      <c r="AI102" s="306"/>
      <c r="AJ102" s="306"/>
      <c r="AK102" s="306"/>
      <c r="AL102" s="306"/>
      <c r="AM102" s="306"/>
      <c r="AN102" s="306"/>
      <c r="AO102" s="306"/>
      <c r="AP102" s="306"/>
      <c r="AQ102" s="306"/>
      <c r="AR102" s="306"/>
      <c r="AS102" s="306"/>
      <c r="AT102" s="306"/>
      <c r="AU102" s="306"/>
      <c r="AV102" s="306"/>
      <c r="AW102" s="306"/>
      <c r="AX102" s="306"/>
      <c r="AY102" s="306"/>
      <c r="AZ102" s="306"/>
      <c r="BA102" s="306"/>
      <c r="BB102" s="310"/>
      <c r="BC102" s="306"/>
      <c r="BD102" s="306"/>
      <c r="BE102" s="306"/>
      <c r="BF102" s="306"/>
      <c r="BG102" s="310"/>
      <c r="BH102" s="306"/>
      <c r="BI102" s="306"/>
      <c r="BJ102" s="306"/>
      <c r="BK102" s="306"/>
      <c r="BL102" s="306"/>
      <c r="BM102" s="306"/>
      <c r="BN102" s="306"/>
      <c r="BO102" s="306"/>
      <c r="BP102" s="306"/>
      <c r="BQ102" s="306"/>
      <c r="BR102" s="306"/>
      <c r="BS102" s="306"/>
      <c r="BT102" s="307"/>
      <c r="BU102" s="171"/>
      <c r="DL102" s="306"/>
      <c r="DM102" s="306"/>
      <c r="DN102" s="306"/>
      <c r="DO102" s="306"/>
      <c r="DP102" s="306"/>
      <c r="DQ102" s="306"/>
      <c r="DR102" s="306"/>
      <c r="DS102" s="306"/>
      <c r="DT102" s="306"/>
      <c r="DU102" s="306"/>
      <c r="DV102" s="306"/>
      <c r="DW102" s="306"/>
      <c r="DX102" s="306"/>
      <c r="DY102" s="306"/>
      <c r="DZ102" s="306"/>
      <c r="EA102" s="306"/>
      <c r="EB102" s="306"/>
      <c r="EC102" s="306"/>
      <c r="ED102" s="306"/>
      <c r="EE102" s="306"/>
      <c r="EF102" s="306"/>
      <c r="EG102" s="306"/>
      <c r="EH102" s="306"/>
      <c r="EI102" s="306"/>
      <c r="EJ102" s="306"/>
      <c r="EK102" s="306"/>
      <c r="EL102" s="306"/>
      <c r="EM102" s="306"/>
      <c r="EN102" s="306"/>
      <c r="EO102" s="306"/>
      <c r="EP102" s="306"/>
      <c r="EQ102" s="306"/>
      <c r="ER102" s="306"/>
      <c r="ES102" s="306"/>
      <c r="ET102" s="306"/>
      <c r="EU102" s="306"/>
      <c r="EV102" s="306"/>
      <c r="EW102" s="306"/>
      <c r="EX102" s="306"/>
      <c r="EY102" s="306"/>
      <c r="EZ102" s="306"/>
      <c r="FA102" s="306"/>
      <c r="FB102" s="306"/>
      <c r="FC102" s="306"/>
      <c r="FD102" s="306"/>
      <c r="FE102" s="306"/>
      <c r="FF102" s="306"/>
      <c r="FG102" s="306"/>
      <c r="FH102" s="306"/>
      <c r="FI102" s="306"/>
      <c r="FJ102" s="306"/>
      <c r="FK102" s="306"/>
      <c r="FL102" s="306"/>
      <c r="FM102" s="306"/>
      <c r="FN102" s="306"/>
      <c r="FO102" s="306"/>
      <c r="FP102" s="306"/>
      <c r="FQ102" s="306"/>
      <c r="FR102" s="306"/>
    </row>
    <row r="103" spans="1:174" s="269" customFormat="1" ht="14.25" customHeight="1" x14ac:dyDescent="0.15">
      <c r="A103" s="510"/>
      <c r="B103" s="306"/>
      <c r="C103" s="306"/>
      <c r="D103" s="306"/>
      <c r="E103" s="306"/>
      <c r="F103" s="418"/>
      <c r="G103" s="418"/>
      <c r="H103" s="418"/>
      <c r="I103" s="418"/>
      <c r="J103" s="418"/>
      <c r="K103" s="431"/>
      <c r="L103" s="431"/>
      <c r="M103" s="309"/>
      <c r="N103" s="311"/>
      <c r="O103" s="288"/>
      <c r="P103" s="306"/>
      <c r="Q103" s="306" t="s">
        <v>658</v>
      </c>
      <c r="R103" s="306"/>
      <c r="S103" s="306"/>
      <c r="T103" s="306"/>
      <c r="U103" s="306"/>
      <c r="V103" s="306"/>
      <c r="W103" s="306"/>
      <c r="X103" s="306"/>
      <c r="Y103" s="418"/>
      <c r="Z103" s="418"/>
      <c r="AA103" s="418"/>
      <c r="AB103" s="418"/>
      <c r="AC103" s="418"/>
      <c r="AD103" s="306"/>
      <c r="AE103" s="306"/>
      <c r="AF103" s="418"/>
      <c r="AG103" s="418"/>
      <c r="AH103" s="418"/>
      <c r="AI103" s="306"/>
      <c r="AJ103" s="306"/>
      <c r="AK103" s="306"/>
      <c r="AL103" s="306"/>
      <c r="AM103" s="306"/>
      <c r="AN103" s="306"/>
      <c r="AO103" s="306"/>
      <c r="AP103" s="306"/>
      <c r="AQ103" s="306"/>
      <c r="AR103" s="306"/>
      <c r="AS103" s="306"/>
      <c r="AT103" s="306"/>
      <c r="AU103" s="306"/>
      <c r="AV103" s="306"/>
      <c r="AW103" s="306"/>
      <c r="AX103" s="306"/>
      <c r="AY103" s="306"/>
      <c r="AZ103" s="306"/>
      <c r="BA103" s="306"/>
      <c r="BB103" s="310"/>
      <c r="BC103" s="306"/>
      <c r="BD103" s="306"/>
      <c r="BE103" s="306"/>
      <c r="BF103" s="306"/>
      <c r="BG103" s="310"/>
      <c r="BH103" s="508"/>
      <c r="BI103" s="306"/>
      <c r="BJ103" s="306"/>
      <c r="BK103" s="306"/>
      <c r="BL103" s="306"/>
      <c r="BM103" s="306"/>
      <c r="BN103" s="306"/>
      <c r="BO103" s="306"/>
      <c r="BP103" s="306"/>
      <c r="BQ103" s="306"/>
      <c r="BR103" s="306"/>
      <c r="BS103" s="306"/>
      <c r="BT103" s="307"/>
      <c r="BU103" s="171"/>
      <c r="DL103" s="306"/>
      <c r="DM103" s="306"/>
      <c r="DN103" s="306"/>
      <c r="DO103" s="306"/>
      <c r="DP103" s="306"/>
      <c r="DQ103" s="306"/>
      <c r="DR103" s="306"/>
      <c r="DS103" s="306"/>
      <c r="DT103" s="306"/>
      <c r="DU103" s="306"/>
      <c r="DV103" s="306"/>
      <c r="DW103" s="306"/>
      <c r="DX103" s="306"/>
      <c r="DY103" s="306"/>
      <c r="DZ103" s="306"/>
      <c r="EA103" s="306"/>
      <c r="EB103" s="306"/>
      <c r="EC103" s="306"/>
      <c r="ED103" s="306"/>
      <c r="EE103" s="306"/>
      <c r="EF103" s="306"/>
      <c r="EG103" s="306"/>
      <c r="EH103" s="306"/>
      <c r="EI103" s="306"/>
      <c r="EJ103" s="306"/>
      <c r="EK103" s="306"/>
      <c r="EL103" s="306"/>
      <c r="EM103" s="306"/>
      <c r="EN103" s="306"/>
      <c r="EO103" s="306"/>
      <c r="EP103" s="306"/>
      <c r="EQ103" s="306"/>
      <c r="ER103" s="306"/>
      <c r="ES103" s="306"/>
      <c r="ET103" s="306"/>
      <c r="EU103" s="306"/>
      <c r="EV103" s="306"/>
      <c r="EW103" s="306"/>
      <c r="EX103" s="306"/>
      <c r="EY103" s="306"/>
      <c r="EZ103" s="306"/>
      <c r="FA103" s="306"/>
      <c r="FB103" s="306"/>
      <c r="FC103" s="306"/>
      <c r="FD103" s="306"/>
      <c r="FE103" s="306"/>
      <c r="FF103" s="306"/>
      <c r="FG103" s="306"/>
      <c r="FH103" s="306"/>
      <c r="FI103" s="306"/>
      <c r="FJ103" s="306"/>
      <c r="FK103" s="306"/>
      <c r="FL103" s="306"/>
      <c r="FM103" s="306"/>
      <c r="FN103" s="306"/>
      <c r="FO103" s="306"/>
      <c r="FP103" s="306"/>
      <c r="FQ103" s="306"/>
      <c r="FR103" s="306"/>
    </row>
    <row r="104" spans="1:174" s="269" customFormat="1" ht="14.25" customHeight="1" x14ac:dyDescent="0.15">
      <c r="A104" s="510"/>
      <c r="B104" s="301"/>
      <c r="C104" s="418"/>
      <c r="D104" s="306"/>
      <c r="E104" s="304" t="s">
        <v>399</v>
      </c>
      <c r="F104" s="306"/>
      <c r="G104" s="306"/>
      <c r="H104" s="306"/>
      <c r="I104" s="306"/>
      <c r="J104" s="306"/>
      <c r="K104" s="306"/>
      <c r="L104" s="306"/>
      <c r="M104" s="308"/>
      <c r="N104" s="311"/>
      <c r="O104" s="306"/>
      <c r="P104" s="306"/>
      <c r="Q104" s="306" t="s">
        <v>1015</v>
      </c>
      <c r="R104" s="306"/>
      <c r="S104" s="306"/>
      <c r="T104" s="306"/>
      <c r="U104" s="306"/>
      <c r="V104" s="306"/>
      <c r="W104" s="306"/>
      <c r="X104" s="306"/>
      <c r="Y104" s="306"/>
      <c r="Z104" s="306"/>
      <c r="AA104" s="306"/>
      <c r="AB104" s="306"/>
      <c r="AC104" s="306"/>
      <c r="AD104" s="306"/>
      <c r="AE104" s="306"/>
      <c r="AF104" s="306"/>
      <c r="AG104" s="306"/>
      <c r="AH104" s="306"/>
      <c r="AI104" s="306"/>
      <c r="AJ104" s="306"/>
      <c r="AK104" s="306"/>
      <c r="AL104" s="306"/>
      <c r="AM104" s="306"/>
      <c r="AN104" s="306"/>
      <c r="AO104" s="306"/>
      <c r="AP104" s="306"/>
      <c r="AQ104" s="306"/>
      <c r="AR104" s="306"/>
      <c r="AS104" s="306"/>
      <c r="AT104" s="306"/>
      <c r="AU104" s="306"/>
      <c r="AV104" s="306"/>
      <c r="AW104" s="306"/>
      <c r="AX104" s="306"/>
      <c r="AY104" s="306"/>
      <c r="AZ104" s="306"/>
      <c r="BA104" s="306"/>
      <c r="BB104" s="310"/>
      <c r="BC104" s="306"/>
      <c r="BD104" s="306"/>
      <c r="BE104" s="306"/>
      <c r="BF104" s="306"/>
      <c r="BG104" s="310"/>
      <c r="BH104" s="306"/>
      <c r="BI104" s="306"/>
      <c r="BJ104" s="306"/>
      <c r="BK104" s="306"/>
      <c r="BL104" s="306"/>
      <c r="BM104" s="306"/>
      <c r="BN104" s="306"/>
      <c r="BO104" s="306"/>
      <c r="BP104" s="306"/>
      <c r="BQ104" s="306"/>
      <c r="BR104" s="306"/>
      <c r="BS104" s="306"/>
      <c r="BT104" s="307"/>
      <c r="BU104" s="267"/>
      <c r="DL104" s="306"/>
      <c r="DM104" s="306"/>
      <c r="DN104" s="306"/>
      <c r="DO104" s="306"/>
      <c r="DP104" s="306"/>
      <c r="DQ104" s="306"/>
      <c r="DR104" s="306"/>
      <c r="DS104" s="306"/>
      <c r="DT104" s="306"/>
      <c r="DU104" s="306"/>
      <c r="DV104" s="306"/>
      <c r="DW104" s="306"/>
      <c r="DX104" s="306"/>
      <c r="DY104" s="306"/>
      <c r="DZ104" s="306"/>
      <c r="EA104" s="306"/>
      <c r="EB104" s="306"/>
      <c r="EC104" s="306"/>
      <c r="ED104" s="306"/>
      <c r="EE104" s="306"/>
      <c r="EF104" s="306"/>
      <c r="EG104" s="306"/>
      <c r="EH104" s="306"/>
      <c r="EI104" s="306"/>
      <c r="EJ104" s="306"/>
      <c r="EK104" s="306"/>
      <c r="EL104" s="306"/>
      <c r="EM104" s="306"/>
      <c r="EN104" s="306"/>
      <c r="EO104" s="306"/>
      <c r="EP104" s="306"/>
      <c r="EQ104" s="306"/>
      <c r="ER104" s="306"/>
      <c r="ES104" s="306"/>
      <c r="ET104" s="306"/>
      <c r="EU104" s="306"/>
      <c r="EV104" s="306"/>
      <c r="EW104" s="306"/>
      <c r="EX104" s="306"/>
      <c r="EY104" s="306"/>
      <c r="EZ104" s="306"/>
      <c r="FA104" s="306"/>
      <c r="FB104" s="306"/>
      <c r="FC104" s="306"/>
      <c r="FD104" s="306"/>
      <c r="FE104" s="306"/>
      <c r="FF104" s="306"/>
      <c r="FG104" s="306"/>
      <c r="FH104" s="306"/>
      <c r="FI104" s="306"/>
      <c r="FJ104" s="306"/>
      <c r="FK104" s="306"/>
      <c r="FL104" s="306"/>
      <c r="FM104" s="306"/>
      <c r="FN104" s="306"/>
      <c r="FO104" s="306"/>
      <c r="FP104" s="306"/>
      <c r="FQ104" s="306"/>
      <c r="FR104" s="306"/>
    </row>
    <row r="105" spans="1:174" s="269" customFormat="1" ht="14.25" customHeight="1" x14ac:dyDescent="0.15">
      <c r="A105" s="510"/>
      <c r="B105" s="306"/>
      <c r="C105" s="306"/>
      <c r="D105" s="306"/>
      <c r="E105" s="304" t="s">
        <v>400</v>
      </c>
      <c r="F105" s="418"/>
      <c r="G105" s="418"/>
      <c r="H105" s="418"/>
      <c r="I105" s="418"/>
      <c r="J105" s="418"/>
      <c r="K105" s="431"/>
      <c r="L105" s="431"/>
      <c r="M105" s="310"/>
      <c r="N105" s="311"/>
      <c r="O105" s="306"/>
      <c r="P105" s="306"/>
      <c r="Q105" s="306"/>
      <c r="R105" s="306"/>
      <c r="S105" s="306"/>
      <c r="T105" s="306"/>
      <c r="U105" s="306"/>
      <c r="V105" s="306"/>
      <c r="W105" s="306"/>
      <c r="X105" s="306"/>
      <c r="Y105" s="306"/>
      <c r="Z105" s="306"/>
      <c r="AA105" s="306"/>
      <c r="AB105" s="306"/>
      <c r="AC105" s="306"/>
      <c r="AD105" s="306"/>
      <c r="AE105" s="306"/>
      <c r="AF105" s="306"/>
      <c r="AG105" s="306"/>
      <c r="AH105" s="306"/>
      <c r="AI105" s="306"/>
      <c r="AJ105" s="306"/>
      <c r="AK105" s="306"/>
      <c r="AL105" s="306"/>
      <c r="AM105" s="306"/>
      <c r="AN105" s="306"/>
      <c r="AO105" s="306"/>
      <c r="AP105" s="306"/>
      <c r="AQ105" s="306"/>
      <c r="AR105" s="306"/>
      <c r="AS105" s="306"/>
      <c r="AT105" s="306"/>
      <c r="AU105" s="508"/>
      <c r="AV105" s="508"/>
      <c r="AW105" s="508"/>
      <c r="AX105" s="508"/>
      <c r="AY105" s="508"/>
      <c r="AZ105" s="508"/>
      <c r="BA105" s="508"/>
      <c r="BB105" s="509"/>
      <c r="BC105" s="508"/>
      <c r="BD105" s="508"/>
      <c r="BE105" s="508"/>
      <c r="BF105" s="508"/>
      <c r="BG105" s="509"/>
      <c r="BH105" s="306"/>
      <c r="BI105" s="306"/>
      <c r="BJ105" s="306"/>
      <c r="BK105" s="306"/>
      <c r="BL105" s="306"/>
      <c r="BM105" s="304"/>
      <c r="BN105" s="306"/>
      <c r="BO105" s="306"/>
      <c r="BP105" s="306"/>
      <c r="BQ105" s="306"/>
      <c r="BR105" s="306"/>
      <c r="BS105" s="306"/>
      <c r="BT105" s="307"/>
      <c r="BU105" s="171"/>
      <c r="DL105" s="306"/>
      <c r="DM105" s="306"/>
      <c r="DN105" s="306"/>
      <c r="DO105" s="306"/>
      <c r="DP105" s="306"/>
      <c r="DQ105" s="306"/>
      <c r="DR105" s="306"/>
      <c r="DS105" s="306"/>
      <c r="DT105" s="306"/>
      <c r="DU105" s="306"/>
      <c r="DV105" s="306"/>
      <c r="DW105" s="306"/>
      <c r="DX105" s="306"/>
      <c r="DY105" s="306"/>
      <c r="DZ105" s="306"/>
      <c r="EA105" s="306"/>
      <c r="EB105" s="306"/>
      <c r="EC105" s="306"/>
      <c r="ED105" s="306"/>
      <c r="EE105" s="306"/>
      <c r="EF105" s="306"/>
      <c r="EG105" s="306"/>
      <c r="EH105" s="306"/>
      <c r="EI105" s="306"/>
      <c r="EJ105" s="306"/>
      <c r="EK105" s="306"/>
      <c r="EL105" s="306"/>
      <c r="EM105" s="306"/>
      <c r="EN105" s="306"/>
      <c r="EO105" s="306"/>
      <c r="EP105" s="306"/>
      <c r="EQ105" s="306"/>
      <c r="ER105" s="306"/>
      <c r="ES105" s="306"/>
      <c r="ET105" s="306"/>
      <c r="EU105" s="306"/>
      <c r="EV105" s="306"/>
      <c r="EW105" s="306"/>
      <c r="EX105" s="306"/>
      <c r="EY105" s="306"/>
      <c r="EZ105" s="306"/>
      <c r="FA105" s="306"/>
      <c r="FB105" s="306"/>
      <c r="FC105" s="306"/>
      <c r="FD105" s="306"/>
      <c r="FE105" s="306"/>
      <c r="FF105" s="306"/>
      <c r="FG105" s="306"/>
      <c r="FH105" s="306"/>
      <c r="FI105" s="306"/>
      <c r="FJ105" s="306"/>
      <c r="FK105" s="306"/>
      <c r="FL105" s="306"/>
      <c r="FM105" s="306"/>
      <c r="FN105" s="306"/>
      <c r="FO105" s="306"/>
      <c r="FP105" s="306"/>
      <c r="FQ105" s="306"/>
      <c r="FR105" s="306"/>
    </row>
    <row r="106" spans="1:174" s="269" customFormat="1" ht="14.25" customHeight="1" x14ac:dyDescent="0.15">
      <c r="A106" s="510"/>
      <c r="B106" s="306"/>
      <c r="C106" s="306"/>
      <c r="D106" s="306"/>
      <c r="E106" s="306"/>
      <c r="F106" s="306"/>
      <c r="G106" s="306"/>
      <c r="H106" s="306"/>
      <c r="I106" s="306"/>
      <c r="J106" s="306"/>
      <c r="K106" s="306"/>
      <c r="L106" s="306"/>
      <c r="M106" s="310"/>
      <c r="N106" s="306"/>
      <c r="O106" s="306"/>
      <c r="P106" s="306"/>
      <c r="Q106" s="306" t="s">
        <v>660</v>
      </c>
      <c r="R106" s="306"/>
      <c r="S106" s="306"/>
      <c r="T106" s="306"/>
      <c r="U106" s="306"/>
      <c r="V106" s="306"/>
      <c r="W106" s="306"/>
      <c r="X106" s="306"/>
      <c r="Y106" s="306"/>
      <c r="Z106" s="306"/>
      <c r="AA106" s="306"/>
      <c r="AB106" s="306"/>
      <c r="AC106" s="306"/>
      <c r="AD106" s="306"/>
      <c r="AE106" s="306"/>
      <c r="AF106" s="306"/>
      <c r="AG106" s="306"/>
      <c r="AH106" s="306"/>
      <c r="AI106" s="306"/>
      <c r="AJ106" s="306"/>
      <c r="AK106" s="306"/>
      <c r="AL106" s="306"/>
      <c r="AM106" s="306"/>
      <c r="AN106" s="306"/>
      <c r="AO106" s="306"/>
      <c r="AP106" s="306"/>
      <c r="AQ106" s="306"/>
      <c r="AR106" s="306"/>
      <c r="AS106" s="306"/>
      <c r="AT106" s="306"/>
      <c r="AU106" s="306"/>
      <c r="AV106" s="306"/>
      <c r="AW106" s="306"/>
      <c r="AX106" s="306"/>
      <c r="AY106" s="306"/>
      <c r="AZ106" s="306"/>
      <c r="BA106" s="306"/>
      <c r="BB106" s="306"/>
      <c r="BC106" s="326"/>
      <c r="BD106" s="306"/>
      <c r="BE106" s="306"/>
      <c r="BF106" s="306"/>
      <c r="BG106" s="310"/>
      <c r="BH106" s="294"/>
      <c r="BI106" s="306"/>
      <c r="BJ106" s="306"/>
      <c r="BK106" s="306"/>
      <c r="BL106" s="306"/>
      <c r="BM106" s="306"/>
      <c r="BN106" s="306"/>
      <c r="BO106" s="306"/>
      <c r="BP106" s="306"/>
      <c r="BQ106" s="306"/>
      <c r="BR106" s="306"/>
      <c r="BS106" s="306"/>
      <c r="BT106" s="307"/>
      <c r="DL106" s="306"/>
      <c r="DM106" s="306"/>
      <c r="DN106" s="306"/>
      <c r="DO106" s="306"/>
      <c r="DP106" s="306"/>
      <c r="DQ106" s="306"/>
      <c r="DR106" s="306"/>
      <c r="DS106" s="306"/>
      <c r="DT106" s="306"/>
      <c r="DU106" s="306"/>
      <c r="DV106" s="306"/>
      <c r="DW106" s="306"/>
      <c r="DX106" s="306"/>
      <c r="DY106" s="306"/>
      <c r="DZ106" s="306"/>
      <c r="EA106" s="306"/>
      <c r="EB106" s="306"/>
      <c r="EC106" s="306"/>
      <c r="ED106" s="306"/>
      <c r="EE106" s="306"/>
      <c r="EF106" s="306"/>
      <c r="EG106" s="306"/>
      <c r="EH106" s="306"/>
      <c r="EI106" s="306"/>
      <c r="EJ106" s="306"/>
      <c r="EK106" s="306"/>
      <c r="EL106" s="306"/>
      <c r="EM106" s="306"/>
      <c r="EN106" s="306"/>
      <c r="EO106" s="306"/>
      <c r="EP106" s="306"/>
      <c r="EQ106" s="306"/>
      <c r="ER106" s="306"/>
      <c r="ES106" s="306"/>
      <c r="ET106" s="306"/>
      <c r="EU106" s="306"/>
      <c r="EV106" s="306"/>
      <c r="EW106" s="306"/>
      <c r="EX106" s="306"/>
      <c r="EY106" s="306"/>
      <c r="EZ106" s="306"/>
      <c r="FA106" s="306"/>
      <c r="FB106" s="306"/>
      <c r="FC106" s="306"/>
      <c r="FD106" s="306"/>
      <c r="FE106" s="306"/>
      <c r="FF106" s="306"/>
      <c r="FG106" s="306"/>
      <c r="FH106" s="306"/>
      <c r="FI106" s="306"/>
      <c r="FJ106" s="306"/>
      <c r="FK106" s="306"/>
      <c r="FL106" s="306"/>
      <c r="FM106" s="306"/>
      <c r="FN106" s="306"/>
      <c r="FO106" s="306"/>
      <c r="FP106" s="306"/>
      <c r="FQ106" s="306"/>
      <c r="FR106" s="306"/>
    </row>
    <row r="107" spans="1:174" s="269" customFormat="1" ht="14.25" customHeight="1" x14ac:dyDescent="0.15">
      <c r="A107" s="510"/>
      <c r="B107" s="306"/>
      <c r="C107" s="306"/>
      <c r="D107" s="306"/>
      <c r="E107" s="418"/>
      <c r="F107" s="306"/>
      <c r="G107" s="306"/>
      <c r="H107" s="306"/>
      <c r="I107" s="306"/>
      <c r="J107" s="306"/>
      <c r="K107" s="306"/>
      <c r="L107" s="306"/>
      <c r="M107" s="310"/>
      <c r="N107" s="306"/>
      <c r="O107" s="306"/>
      <c r="P107" s="306"/>
      <c r="Q107" s="306" t="s">
        <v>652</v>
      </c>
      <c r="R107" s="306"/>
      <c r="S107" s="306"/>
      <c r="T107" s="306"/>
      <c r="U107" s="306"/>
      <c r="V107" s="306"/>
      <c r="W107" s="306"/>
      <c r="X107" s="306"/>
      <c r="Y107" s="306"/>
      <c r="Z107" s="306"/>
      <c r="AA107" s="306"/>
      <c r="AB107" s="306"/>
      <c r="AC107" s="306"/>
      <c r="AD107" s="306"/>
      <c r="AE107" s="306"/>
      <c r="AF107" s="306"/>
      <c r="AG107" s="306"/>
      <c r="AH107" s="306"/>
      <c r="AI107" s="306"/>
      <c r="AJ107" s="306"/>
      <c r="AK107" s="306"/>
      <c r="AL107" s="306"/>
      <c r="AM107" s="306"/>
      <c r="AN107" s="306"/>
      <c r="AO107" s="306"/>
      <c r="AP107" s="306"/>
      <c r="AQ107" s="306"/>
      <c r="AR107" s="306"/>
      <c r="AS107" s="306"/>
      <c r="AT107" s="306"/>
      <c r="AU107" s="306"/>
      <c r="AV107" s="306"/>
      <c r="AW107" s="306"/>
      <c r="AX107" s="306"/>
      <c r="AY107" s="306"/>
      <c r="AZ107" s="306"/>
      <c r="BA107" s="306"/>
      <c r="BB107" s="310"/>
      <c r="BC107" s="306"/>
      <c r="BD107" s="306"/>
      <c r="BE107" s="306"/>
      <c r="BF107" s="306"/>
      <c r="BG107" s="310"/>
      <c r="BH107" s="508"/>
      <c r="BI107" s="306"/>
      <c r="BJ107" s="306"/>
      <c r="BK107" s="306"/>
      <c r="BL107" s="306"/>
      <c r="BM107" s="306"/>
      <c r="BN107" s="306"/>
      <c r="BO107" s="306"/>
      <c r="BP107" s="306"/>
      <c r="BQ107" s="306"/>
      <c r="BR107" s="306"/>
      <c r="BS107" s="306"/>
      <c r="BT107" s="307"/>
      <c r="DL107" s="306"/>
      <c r="DM107" s="306"/>
      <c r="DN107" s="306"/>
      <c r="DO107" s="306"/>
      <c r="DP107" s="306"/>
      <c r="DQ107" s="306"/>
      <c r="DR107" s="306"/>
      <c r="DS107" s="306"/>
      <c r="DT107" s="306"/>
      <c r="DU107" s="306"/>
      <c r="DV107" s="306"/>
      <c r="DW107" s="306"/>
      <c r="DX107" s="306"/>
      <c r="DY107" s="306"/>
      <c r="DZ107" s="306"/>
      <c r="EA107" s="306"/>
      <c r="EB107" s="306"/>
      <c r="EC107" s="306"/>
      <c r="ED107" s="306"/>
      <c r="EE107" s="306"/>
      <c r="EF107" s="306"/>
      <c r="EG107" s="306"/>
      <c r="EH107" s="306"/>
      <c r="EI107" s="306"/>
      <c r="EJ107" s="306"/>
      <c r="EK107" s="306"/>
      <c r="EL107" s="306"/>
      <c r="EM107" s="306"/>
      <c r="EN107" s="306"/>
      <c r="EO107" s="306"/>
      <c r="EP107" s="306"/>
      <c r="EQ107" s="306"/>
      <c r="ER107" s="306"/>
      <c r="ES107" s="306"/>
      <c r="ET107" s="306"/>
      <c r="EU107" s="306"/>
      <c r="EV107" s="306"/>
      <c r="EW107" s="306"/>
      <c r="EX107" s="306"/>
      <c r="EY107" s="306"/>
      <c r="EZ107" s="306"/>
      <c r="FA107" s="306"/>
      <c r="FB107" s="306"/>
      <c r="FC107" s="306"/>
      <c r="FD107" s="306"/>
      <c r="FE107" s="306"/>
      <c r="FF107" s="306"/>
      <c r="FG107" s="306"/>
      <c r="FH107" s="306"/>
      <c r="FI107" s="306"/>
      <c r="FJ107" s="306"/>
      <c r="FK107" s="306"/>
      <c r="FL107" s="306"/>
      <c r="FM107" s="306"/>
      <c r="FN107" s="306"/>
      <c r="FO107" s="306"/>
      <c r="FP107" s="306"/>
      <c r="FQ107" s="306"/>
      <c r="FR107" s="306"/>
    </row>
    <row r="108" spans="1:174" s="269" customFormat="1" ht="14.25" customHeight="1" x14ac:dyDescent="0.15">
      <c r="A108" s="510"/>
      <c r="B108" s="306"/>
      <c r="C108" s="306"/>
      <c r="D108" s="306"/>
      <c r="E108" s="306"/>
      <c r="F108" s="306"/>
      <c r="G108" s="306"/>
      <c r="H108" s="306"/>
      <c r="I108" s="306"/>
      <c r="J108" s="306"/>
      <c r="K108" s="306"/>
      <c r="L108" s="306"/>
      <c r="M108" s="310"/>
      <c r="N108" s="306"/>
      <c r="O108" s="306"/>
      <c r="P108" s="306"/>
      <c r="Q108" s="306" t="s">
        <v>1016</v>
      </c>
      <c r="R108" s="306"/>
      <c r="S108" s="306"/>
      <c r="T108" s="306"/>
      <c r="U108" s="306"/>
      <c r="V108" s="306"/>
      <c r="W108" s="306"/>
      <c r="X108" s="306"/>
      <c r="Y108" s="306"/>
      <c r="Z108" s="306"/>
      <c r="AA108" s="306"/>
      <c r="AB108" s="306"/>
      <c r="AC108" s="306"/>
      <c r="AD108" s="306"/>
      <c r="AE108" s="306"/>
      <c r="AF108" s="306"/>
      <c r="AG108" s="306"/>
      <c r="AH108" s="306"/>
      <c r="AI108" s="306"/>
      <c r="AJ108" s="306"/>
      <c r="AK108" s="306"/>
      <c r="AL108" s="306"/>
      <c r="AM108" s="306"/>
      <c r="AN108" s="306"/>
      <c r="AO108" s="306"/>
      <c r="AP108" s="306"/>
      <c r="AQ108" s="306"/>
      <c r="AR108" s="306"/>
      <c r="AS108" s="306"/>
      <c r="AT108" s="306"/>
      <c r="AU108" s="306"/>
      <c r="AV108" s="306"/>
      <c r="AW108" s="306"/>
      <c r="AX108" s="306"/>
      <c r="AY108" s="306"/>
      <c r="AZ108" s="306"/>
      <c r="BA108" s="306"/>
      <c r="BB108" s="306"/>
      <c r="BC108" s="507"/>
      <c r="BD108" s="306"/>
      <c r="BE108" s="306"/>
      <c r="BF108" s="306"/>
      <c r="BG108" s="310"/>
      <c r="BH108" s="508"/>
      <c r="BI108" s="306"/>
      <c r="BJ108" s="306"/>
      <c r="BK108" s="306"/>
      <c r="BL108" s="306"/>
      <c r="BM108" s="306"/>
      <c r="BN108" s="306"/>
      <c r="BO108" s="306"/>
      <c r="BP108" s="306"/>
      <c r="BQ108" s="306"/>
      <c r="BR108" s="306"/>
      <c r="BS108" s="306"/>
      <c r="BT108" s="307"/>
      <c r="DL108" s="306"/>
      <c r="DM108" s="306"/>
      <c r="DN108" s="306"/>
      <c r="DO108" s="306"/>
      <c r="DP108" s="306"/>
      <c r="DQ108" s="306"/>
      <c r="DR108" s="306"/>
      <c r="DS108" s="306"/>
      <c r="DT108" s="306"/>
      <c r="DU108" s="306"/>
      <c r="DV108" s="306"/>
      <c r="DW108" s="306"/>
      <c r="DX108" s="306"/>
      <c r="DY108" s="306"/>
      <c r="DZ108" s="306"/>
      <c r="EA108" s="306"/>
      <c r="EB108" s="306"/>
      <c r="EC108" s="306"/>
      <c r="ED108" s="306"/>
      <c r="EE108" s="306"/>
      <c r="EF108" s="306"/>
      <c r="EG108" s="306"/>
      <c r="EH108" s="306"/>
      <c r="EI108" s="306"/>
      <c r="EJ108" s="306"/>
      <c r="EK108" s="306"/>
      <c r="EL108" s="306"/>
      <c r="EM108" s="306"/>
      <c r="EN108" s="306"/>
      <c r="EO108" s="306"/>
      <c r="EP108" s="306"/>
      <c r="EQ108" s="306"/>
      <c r="ER108" s="306"/>
      <c r="ES108" s="306"/>
      <c r="ET108" s="306"/>
      <c r="EU108" s="306"/>
      <c r="EV108" s="306"/>
      <c r="EW108" s="306"/>
      <c r="EX108" s="306"/>
      <c r="EY108" s="306"/>
      <c r="EZ108" s="306"/>
      <c r="FA108" s="306"/>
      <c r="FB108" s="306"/>
      <c r="FC108" s="306"/>
      <c r="FD108" s="306"/>
      <c r="FE108" s="306"/>
      <c r="FF108" s="306"/>
      <c r="FG108" s="306"/>
      <c r="FH108" s="306"/>
      <c r="FI108" s="306"/>
      <c r="FJ108" s="306"/>
      <c r="FK108" s="306"/>
      <c r="FL108" s="306"/>
      <c r="FM108" s="306"/>
      <c r="FN108" s="306"/>
      <c r="FO108" s="306"/>
      <c r="FP108" s="306"/>
      <c r="FQ108" s="306"/>
      <c r="FR108" s="306"/>
    </row>
    <row r="109" spans="1:174" s="269" customFormat="1" ht="14.25" customHeight="1" x14ac:dyDescent="0.15">
      <c r="A109" s="510"/>
      <c r="B109" s="306"/>
      <c r="C109" s="306"/>
      <c r="D109" s="306"/>
      <c r="E109" s="306"/>
      <c r="F109" s="306"/>
      <c r="G109" s="306"/>
      <c r="H109" s="306"/>
      <c r="I109" s="306"/>
      <c r="J109" s="306"/>
      <c r="K109" s="306"/>
      <c r="L109" s="306"/>
      <c r="M109" s="310"/>
      <c r="N109" s="306"/>
      <c r="O109" s="306"/>
      <c r="P109" s="306"/>
      <c r="Q109" s="306"/>
      <c r="R109" s="306"/>
      <c r="S109" s="306"/>
      <c r="T109" s="306"/>
      <c r="U109" s="306"/>
      <c r="V109" s="306"/>
      <c r="W109" s="306"/>
      <c r="X109" s="306"/>
      <c r="Y109" s="306"/>
      <c r="Z109" s="306"/>
      <c r="AA109" s="306"/>
      <c r="AB109" s="306"/>
      <c r="AC109" s="306"/>
      <c r="AD109" s="306"/>
      <c r="AE109" s="306"/>
      <c r="AF109" s="306"/>
      <c r="AG109" s="306"/>
      <c r="AH109" s="306"/>
      <c r="AI109" s="306"/>
      <c r="AJ109" s="306"/>
      <c r="AK109" s="306"/>
      <c r="AL109" s="306"/>
      <c r="AM109" s="306"/>
      <c r="AN109" s="306"/>
      <c r="AO109" s="306"/>
      <c r="AP109" s="306"/>
      <c r="AQ109" s="306"/>
      <c r="AR109" s="306"/>
      <c r="AS109" s="306"/>
      <c r="AT109" s="306"/>
      <c r="AU109" s="306"/>
      <c r="AV109" s="306"/>
      <c r="AW109" s="306"/>
      <c r="AX109" s="306"/>
      <c r="AY109" s="306"/>
      <c r="AZ109" s="306"/>
      <c r="BA109" s="306"/>
      <c r="BB109" s="310"/>
      <c r="BC109" s="306"/>
      <c r="BD109" s="306"/>
      <c r="BE109" s="306"/>
      <c r="BF109" s="306"/>
      <c r="BG109" s="310"/>
      <c r="BH109" s="508"/>
      <c r="BI109" s="306"/>
      <c r="BJ109" s="306"/>
      <c r="BK109" s="306"/>
      <c r="BL109" s="306"/>
      <c r="BM109" s="306"/>
      <c r="BN109" s="306"/>
      <c r="BO109" s="306"/>
      <c r="BP109" s="306"/>
      <c r="BQ109" s="306"/>
      <c r="BR109" s="306"/>
      <c r="BS109" s="306"/>
      <c r="BT109" s="307"/>
      <c r="DL109" s="306"/>
      <c r="DM109" s="306"/>
      <c r="DN109" s="306"/>
      <c r="DO109" s="306"/>
      <c r="DP109" s="306"/>
      <c r="DQ109" s="306"/>
      <c r="DR109" s="306"/>
      <c r="DS109" s="306"/>
      <c r="DT109" s="306"/>
      <c r="DU109" s="306"/>
      <c r="DV109" s="306"/>
      <c r="DW109" s="306"/>
      <c r="DX109" s="306"/>
      <c r="DY109" s="306"/>
      <c r="DZ109" s="306"/>
      <c r="EA109" s="306"/>
      <c r="EB109" s="306"/>
      <c r="EC109" s="306"/>
      <c r="ED109" s="306"/>
      <c r="EE109" s="306"/>
      <c r="EF109" s="306"/>
      <c r="EG109" s="306"/>
      <c r="EH109" s="306"/>
      <c r="EI109" s="306"/>
      <c r="EJ109" s="306"/>
      <c r="EK109" s="306"/>
      <c r="EL109" s="306"/>
      <c r="EM109" s="306"/>
      <c r="EN109" s="306"/>
      <c r="EO109" s="306"/>
      <c r="EP109" s="306"/>
      <c r="EQ109" s="306"/>
      <c r="ER109" s="306"/>
      <c r="ES109" s="306"/>
      <c r="ET109" s="306"/>
      <c r="EU109" s="306"/>
      <c r="EV109" s="306"/>
      <c r="EW109" s="306"/>
      <c r="EX109" s="306"/>
      <c r="EY109" s="306"/>
      <c r="EZ109" s="306"/>
      <c r="FA109" s="306"/>
      <c r="FB109" s="306"/>
      <c r="FC109" s="306"/>
      <c r="FD109" s="306"/>
      <c r="FE109" s="306"/>
      <c r="FF109" s="306"/>
      <c r="FG109" s="306"/>
      <c r="FH109" s="306"/>
      <c r="FI109" s="306"/>
      <c r="FJ109" s="306"/>
      <c r="FK109" s="306"/>
      <c r="FL109" s="306"/>
      <c r="FM109" s="306"/>
      <c r="FN109" s="306"/>
      <c r="FO109" s="306"/>
      <c r="FP109" s="306"/>
      <c r="FQ109" s="306"/>
      <c r="FR109" s="306"/>
    </row>
    <row r="110" spans="1:174" s="171" customFormat="1" ht="14.25" customHeight="1" x14ac:dyDescent="0.15">
      <c r="A110" s="302"/>
      <c r="B110" s="508"/>
      <c r="C110" s="508"/>
      <c r="D110" s="306"/>
      <c r="E110" s="306"/>
      <c r="F110" s="306"/>
      <c r="G110" s="306"/>
      <c r="H110" s="306"/>
      <c r="I110" s="306"/>
      <c r="J110" s="306"/>
      <c r="K110" s="306"/>
      <c r="L110" s="306"/>
      <c r="M110" s="308"/>
      <c r="N110" s="311"/>
      <c r="O110" s="288"/>
      <c r="P110" s="306"/>
      <c r="Q110" s="418" t="s">
        <v>1011</v>
      </c>
      <c r="R110" s="306"/>
      <c r="S110" s="306"/>
      <c r="T110" s="306"/>
      <c r="U110" s="306"/>
      <c r="V110" s="306"/>
      <c r="W110" s="306"/>
      <c r="X110" s="306"/>
      <c r="Y110" s="306"/>
      <c r="Z110" s="306"/>
      <c r="AA110" s="306"/>
      <c r="AB110" s="306"/>
      <c r="AC110" s="306"/>
      <c r="AD110" s="306"/>
      <c r="AE110" s="306"/>
      <c r="AF110" s="306"/>
      <c r="AG110" s="306"/>
      <c r="AH110" s="306"/>
      <c r="AI110" s="306"/>
      <c r="AJ110" s="306"/>
      <c r="AK110" s="306"/>
      <c r="AL110" s="306"/>
      <c r="AM110" s="306"/>
      <c r="AN110" s="306"/>
      <c r="AO110" s="306"/>
      <c r="AP110" s="306"/>
      <c r="AQ110" s="306"/>
      <c r="AR110" s="306"/>
      <c r="AS110" s="306"/>
      <c r="AT110" s="306"/>
      <c r="AU110" s="306"/>
      <c r="AV110" s="306"/>
      <c r="AW110" s="306"/>
      <c r="AX110" s="306"/>
      <c r="AY110" s="306"/>
      <c r="AZ110" s="306"/>
      <c r="BA110" s="306"/>
      <c r="BB110" s="310"/>
      <c r="BC110" s="306"/>
      <c r="BD110" s="306"/>
      <c r="BE110" s="306"/>
      <c r="BF110" s="306"/>
      <c r="BG110" s="310"/>
      <c r="BH110" s="306"/>
      <c r="BI110" s="306"/>
      <c r="BJ110" s="306"/>
      <c r="BK110" s="306"/>
      <c r="BL110" s="306"/>
      <c r="BM110" s="306"/>
      <c r="BN110" s="306"/>
      <c r="BO110" s="306"/>
      <c r="BP110" s="306"/>
      <c r="BQ110" s="306"/>
      <c r="BR110" s="306"/>
      <c r="BS110" s="306"/>
      <c r="BT110" s="307"/>
      <c r="BU110" s="269"/>
      <c r="BV110" s="269"/>
      <c r="BW110" s="269"/>
      <c r="BX110" s="269"/>
      <c r="BY110" s="269"/>
      <c r="BZ110" s="269"/>
      <c r="CA110" s="269"/>
      <c r="CB110" s="269"/>
      <c r="CC110" s="269"/>
      <c r="CD110" s="269"/>
      <c r="CE110" s="269"/>
      <c r="CF110" s="269"/>
      <c r="CG110" s="269"/>
      <c r="CH110" s="269"/>
      <c r="CI110" s="269"/>
      <c r="CJ110" s="269"/>
      <c r="CK110" s="269"/>
      <c r="CL110" s="269"/>
      <c r="DL110" s="431"/>
      <c r="DM110" s="431"/>
      <c r="DN110" s="431"/>
      <c r="DO110" s="431"/>
      <c r="DP110" s="431"/>
      <c r="DQ110" s="431"/>
      <c r="DR110" s="431"/>
      <c r="DS110" s="431"/>
      <c r="DT110" s="431"/>
      <c r="DU110" s="431"/>
      <c r="DV110" s="431"/>
      <c r="DW110" s="431"/>
      <c r="DX110" s="431"/>
      <c r="DY110" s="431"/>
      <c r="DZ110" s="431"/>
      <c r="EA110" s="431"/>
      <c r="EB110" s="431"/>
      <c r="EC110" s="431"/>
      <c r="ED110" s="431"/>
      <c r="EE110" s="431"/>
      <c r="EF110" s="431"/>
      <c r="EG110" s="431"/>
      <c r="EH110" s="431"/>
      <c r="EI110" s="431"/>
      <c r="EJ110" s="431"/>
      <c r="EK110" s="431"/>
      <c r="EL110" s="431"/>
      <c r="EM110" s="431"/>
      <c r="EN110" s="431"/>
      <c r="EO110" s="431"/>
      <c r="EP110" s="431"/>
      <c r="EQ110" s="431"/>
      <c r="ER110" s="431"/>
      <c r="ES110" s="431"/>
      <c r="ET110" s="431"/>
      <c r="EU110" s="431"/>
      <c r="EV110" s="431"/>
      <c r="EW110" s="431"/>
      <c r="EX110" s="431"/>
      <c r="EY110" s="431"/>
      <c r="EZ110" s="431"/>
      <c r="FA110" s="431"/>
      <c r="FB110" s="431"/>
      <c r="FC110" s="431"/>
      <c r="FD110" s="431"/>
      <c r="FE110" s="431"/>
      <c r="FF110" s="431"/>
      <c r="FG110" s="431"/>
      <c r="FH110" s="431"/>
      <c r="FI110" s="431"/>
      <c r="FJ110" s="431"/>
      <c r="FK110" s="431"/>
      <c r="FL110" s="431"/>
      <c r="FM110" s="431"/>
      <c r="FN110" s="431"/>
      <c r="FO110" s="431"/>
      <c r="FP110" s="431"/>
      <c r="FQ110" s="431"/>
      <c r="FR110" s="431"/>
    </row>
    <row r="111" spans="1:174" ht="14.25" customHeight="1" x14ac:dyDescent="0.15">
      <c r="A111" s="302"/>
      <c r="B111" s="306"/>
      <c r="C111" s="306"/>
      <c r="D111" s="418"/>
      <c r="E111" s="300"/>
      <c r="F111" s="300"/>
      <c r="G111" s="300"/>
      <c r="H111" s="300"/>
      <c r="I111" s="300"/>
      <c r="J111" s="300"/>
      <c r="K111" s="300"/>
      <c r="L111" s="300"/>
      <c r="M111" s="308"/>
      <c r="N111" s="312"/>
      <c r="O111" s="288"/>
      <c r="P111" s="306"/>
      <c r="Q111" s="306" t="s">
        <v>519</v>
      </c>
      <c r="R111" s="306"/>
      <c r="S111" s="323"/>
      <c r="T111" s="306"/>
      <c r="U111" s="306"/>
      <c r="V111" s="306"/>
      <c r="W111" s="306"/>
      <c r="X111" s="306"/>
      <c r="Y111" s="306"/>
      <c r="Z111" s="306"/>
      <c r="AA111" s="306"/>
      <c r="AB111" s="306"/>
      <c r="AC111" s="306"/>
      <c r="AD111" s="306"/>
      <c r="AE111" s="306"/>
      <c r="AF111" s="306"/>
      <c r="AG111" s="306"/>
      <c r="AH111" s="306"/>
      <c r="AI111" s="306"/>
      <c r="AJ111" s="306"/>
      <c r="AK111" s="306"/>
      <c r="AL111" s="306"/>
      <c r="AM111" s="306"/>
      <c r="AN111" s="306"/>
      <c r="AO111" s="306"/>
      <c r="AP111" s="306"/>
      <c r="AQ111" s="306"/>
      <c r="AR111" s="306"/>
      <c r="AS111" s="306"/>
      <c r="AT111" s="306"/>
      <c r="AU111" s="306"/>
      <c r="AV111" s="306"/>
      <c r="AW111" s="306"/>
      <c r="AX111" s="306"/>
      <c r="AY111" s="306"/>
      <c r="AZ111" s="306"/>
      <c r="BA111" s="306"/>
      <c r="BB111" s="310"/>
      <c r="BC111" s="306"/>
      <c r="BD111" s="306"/>
      <c r="BE111" s="306"/>
      <c r="BF111" s="306"/>
      <c r="BG111" s="310"/>
      <c r="BH111" s="306"/>
      <c r="BI111" s="306"/>
      <c r="BJ111" s="306"/>
      <c r="BK111" s="306"/>
      <c r="BL111" s="306"/>
      <c r="BM111" s="306"/>
      <c r="BN111" s="306"/>
      <c r="BO111" s="306"/>
      <c r="BP111" s="306"/>
      <c r="BQ111" s="306"/>
      <c r="BR111" s="306"/>
      <c r="BS111" s="306"/>
      <c r="BT111" s="307"/>
      <c r="BU111" s="269"/>
      <c r="BV111" s="269"/>
      <c r="BW111" s="269"/>
      <c r="BX111" s="269"/>
      <c r="BY111" s="269"/>
      <c r="BZ111" s="269"/>
      <c r="CA111" s="269"/>
      <c r="CB111" s="269"/>
      <c r="CC111" s="269"/>
      <c r="CD111" s="269"/>
      <c r="CE111" s="269"/>
      <c r="CF111" s="269"/>
      <c r="CG111" s="269"/>
      <c r="CH111" s="269"/>
      <c r="CI111" s="269"/>
      <c r="CJ111" s="269"/>
      <c r="CK111" s="269"/>
      <c r="CL111" s="269"/>
      <c r="DL111" s="304"/>
      <c r="DM111" s="304"/>
      <c r="DN111" s="304"/>
      <c r="DO111" s="304"/>
      <c r="DP111" s="304"/>
      <c r="DQ111" s="304"/>
      <c r="DR111" s="304"/>
      <c r="DS111" s="304"/>
      <c r="DT111" s="304"/>
      <c r="DU111" s="304"/>
      <c r="DV111" s="304"/>
      <c r="DW111" s="304"/>
      <c r="DX111" s="304"/>
      <c r="DY111" s="304"/>
      <c r="DZ111" s="304"/>
      <c r="EA111" s="304"/>
      <c r="EB111" s="304"/>
      <c r="EC111" s="304"/>
      <c r="ED111" s="304"/>
      <c r="EE111" s="304"/>
      <c r="EF111" s="304"/>
      <c r="EG111" s="304"/>
      <c r="EH111" s="304"/>
      <c r="EI111" s="304"/>
      <c r="EJ111" s="304"/>
      <c r="EK111" s="304"/>
      <c r="EL111" s="304"/>
      <c r="EM111" s="304"/>
      <c r="EN111" s="304"/>
      <c r="EO111" s="304"/>
      <c r="EP111" s="304"/>
      <c r="EQ111" s="304"/>
      <c r="ER111" s="304"/>
      <c r="ES111" s="304"/>
      <c r="ET111" s="304"/>
      <c r="EU111" s="304"/>
      <c r="EV111" s="304"/>
      <c r="EW111" s="304"/>
      <c r="EX111" s="304"/>
      <c r="EY111" s="304"/>
      <c r="EZ111" s="304"/>
      <c r="FA111" s="304"/>
      <c r="FB111" s="304"/>
      <c r="FC111" s="304"/>
      <c r="FD111" s="304"/>
      <c r="FE111" s="304"/>
      <c r="FF111" s="304"/>
      <c r="FG111" s="304"/>
      <c r="FH111" s="304"/>
      <c r="FI111" s="304"/>
      <c r="FJ111" s="304"/>
      <c r="FK111" s="304"/>
      <c r="FL111" s="304"/>
      <c r="FM111" s="304"/>
      <c r="FN111" s="304"/>
      <c r="FO111" s="304"/>
      <c r="FP111" s="304"/>
      <c r="FQ111" s="304"/>
      <c r="FR111" s="304"/>
    </row>
    <row r="112" spans="1:174" s="269" customFormat="1" ht="14.25" customHeight="1" x14ac:dyDescent="0.15">
      <c r="A112" s="510"/>
      <c r="B112" s="306"/>
      <c r="C112" s="306"/>
      <c r="D112" s="306"/>
      <c r="E112" s="304"/>
      <c r="F112" s="306"/>
      <c r="G112" s="306"/>
      <c r="H112" s="306"/>
      <c r="I112" s="306"/>
      <c r="J112" s="306"/>
      <c r="K112" s="306"/>
      <c r="L112" s="306"/>
      <c r="M112" s="310"/>
      <c r="N112" s="510"/>
      <c r="O112" s="433"/>
      <c r="P112" s="306"/>
      <c r="Q112" s="304"/>
      <c r="R112" s="306"/>
      <c r="S112" s="306"/>
      <c r="T112" s="306"/>
      <c r="U112" s="306"/>
      <c r="V112" s="306"/>
      <c r="W112" s="306"/>
      <c r="X112" s="306"/>
      <c r="Y112" s="306"/>
      <c r="Z112" s="306"/>
      <c r="AA112" s="418"/>
      <c r="AB112" s="418"/>
      <c r="AC112" s="418"/>
      <c r="AD112" s="418"/>
      <c r="AE112" s="418"/>
      <c r="AF112" s="418"/>
      <c r="AG112" s="418"/>
      <c r="AH112" s="418"/>
      <c r="AI112" s="306"/>
      <c r="AJ112" s="306"/>
      <c r="AK112" s="306"/>
      <c r="AL112" s="306"/>
      <c r="AM112" s="306"/>
      <c r="AN112" s="306"/>
      <c r="AO112" s="306"/>
      <c r="AP112" s="306"/>
      <c r="AQ112" s="306"/>
      <c r="AR112" s="306"/>
      <c r="AS112" s="306"/>
      <c r="AT112" s="306"/>
      <c r="AU112" s="306"/>
      <c r="AV112" s="306"/>
      <c r="AW112" s="306"/>
      <c r="AX112" s="306"/>
      <c r="AY112" s="306"/>
      <c r="AZ112" s="306"/>
      <c r="BA112" s="306"/>
      <c r="BB112" s="509"/>
      <c r="BC112" s="306"/>
      <c r="BD112" s="306"/>
      <c r="BE112" s="306"/>
      <c r="BF112" s="306"/>
      <c r="BG112" s="310"/>
      <c r="BH112" s="508"/>
      <c r="BI112" s="306"/>
      <c r="BJ112" s="306"/>
      <c r="BK112" s="306"/>
      <c r="BL112" s="306"/>
      <c r="BM112" s="306"/>
      <c r="BN112" s="306"/>
      <c r="BO112" s="306"/>
      <c r="BP112" s="306"/>
      <c r="BQ112" s="306"/>
      <c r="BR112" s="306"/>
      <c r="BS112" s="306"/>
      <c r="BT112" s="307"/>
      <c r="DL112" s="306"/>
      <c r="DM112" s="306"/>
      <c r="DN112" s="306"/>
      <c r="DO112" s="306"/>
      <c r="DP112" s="306"/>
      <c r="DQ112" s="306"/>
      <c r="DR112" s="306"/>
      <c r="DS112" s="306"/>
      <c r="DT112" s="306"/>
      <c r="DU112" s="306"/>
      <c r="DV112" s="306"/>
      <c r="DW112" s="306"/>
      <c r="DX112" s="306"/>
      <c r="DY112" s="306"/>
      <c r="DZ112" s="306"/>
      <c r="EA112" s="306"/>
      <c r="EB112" s="306"/>
      <c r="EC112" s="306"/>
      <c r="ED112" s="306"/>
      <c r="EE112" s="306"/>
      <c r="EF112" s="306"/>
      <c r="EG112" s="306"/>
      <c r="EH112" s="306"/>
      <c r="EI112" s="306"/>
      <c r="EJ112" s="306"/>
      <c r="EK112" s="306"/>
      <c r="EL112" s="306"/>
      <c r="EM112" s="306"/>
      <c r="EN112" s="306"/>
      <c r="EO112" s="306"/>
      <c r="EP112" s="306"/>
      <c r="EQ112" s="306"/>
      <c r="ER112" s="306"/>
      <c r="ES112" s="306"/>
      <c r="ET112" s="306"/>
      <c r="EU112" s="306"/>
      <c r="EV112" s="306"/>
      <c r="EW112" s="306"/>
      <c r="EX112" s="306"/>
      <c r="EY112" s="306"/>
      <c r="EZ112" s="306"/>
      <c r="FA112" s="306"/>
      <c r="FB112" s="306"/>
      <c r="FC112" s="306"/>
      <c r="FD112" s="306"/>
      <c r="FE112" s="306"/>
      <c r="FF112" s="306"/>
      <c r="FG112" s="306"/>
      <c r="FH112" s="306"/>
      <c r="FI112" s="306"/>
      <c r="FJ112" s="306"/>
      <c r="FK112" s="306"/>
      <c r="FL112" s="306"/>
      <c r="FM112" s="306"/>
      <c r="FN112" s="306"/>
      <c r="FO112" s="306"/>
      <c r="FP112" s="306"/>
      <c r="FQ112" s="306"/>
      <c r="FR112" s="306"/>
    </row>
    <row r="113" spans="1:174" ht="14.25" customHeight="1" x14ac:dyDescent="0.15">
      <c r="A113" s="287"/>
      <c r="B113" s="304"/>
      <c r="C113" s="304"/>
      <c r="D113" s="304"/>
      <c r="E113" s="304"/>
      <c r="F113" s="304"/>
      <c r="G113" s="304"/>
      <c r="H113" s="323"/>
      <c r="I113" s="323"/>
      <c r="J113" s="323"/>
      <c r="K113" s="323"/>
      <c r="L113" s="323"/>
      <c r="M113" s="324"/>
      <c r="N113" s="311"/>
      <c r="O113" s="306" t="s">
        <v>1048</v>
      </c>
      <c r="P113" s="418"/>
      <c r="Q113" s="291"/>
      <c r="R113" s="306"/>
      <c r="S113" s="306"/>
      <c r="T113" s="306"/>
      <c r="U113" s="306"/>
      <c r="V113" s="306"/>
      <c r="W113" s="306"/>
      <c r="X113" s="306"/>
      <c r="Y113" s="306"/>
      <c r="Z113" s="306"/>
      <c r="AA113" s="508"/>
      <c r="AB113" s="508"/>
      <c r="AC113" s="508"/>
      <c r="AD113" s="508"/>
      <c r="AE113" s="508"/>
      <c r="AF113" s="508"/>
      <c r="AG113" s="508"/>
      <c r="AH113" s="508"/>
      <c r="AI113" s="508"/>
      <c r="AJ113" s="508"/>
      <c r="AK113" s="508"/>
      <c r="AL113" s="508"/>
      <c r="AM113" s="508"/>
      <c r="AN113" s="508"/>
      <c r="AO113" s="508"/>
      <c r="AP113" s="508"/>
      <c r="AQ113" s="508"/>
      <c r="AR113" s="508"/>
      <c r="AS113" s="508"/>
      <c r="AT113" s="508"/>
      <c r="AU113" s="508"/>
      <c r="AV113" s="508"/>
      <c r="AW113" s="508"/>
      <c r="AX113" s="508"/>
      <c r="AY113" s="508"/>
      <c r="AZ113" s="508"/>
      <c r="BA113" s="508"/>
      <c r="BB113" s="509"/>
      <c r="BC113" s="508"/>
      <c r="BD113" s="508"/>
      <c r="BE113" s="508"/>
      <c r="BF113" s="508"/>
      <c r="BG113" s="509"/>
      <c r="BH113" s="508"/>
      <c r="BI113" s="304"/>
      <c r="BJ113" s="304"/>
      <c r="BK113" s="304"/>
      <c r="BL113" s="304"/>
      <c r="BM113" s="304"/>
      <c r="BN113" s="304"/>
      <c r="BO113" s="304"/>
      <c r="BP113" s="304"/>
      <c r="BQ113" s="304"/>
      <c r="BR113" s="304"/>
      <c r="BS113" s="304"/>
      <c r="BT113" s="307"/>
      <c r="BU113" s="269"/>
      <c r="DL113" s="304"/>
      <c r="DM113" s="304"/>
      <c r="DN113" s="304"/>
      <c r="DO113" s="304"/>
      <c r="DP113" s="304"/>
      <c r="DQ113" s="304"/>
      <c r="DR113" s="304"/>
      <c r="DS113" s="304"/>
      <c r="DT113" s="304"/>
      <c r="DU113" s="304"/>
      <c r="DV113" s="304"/>
      <c r="DW113" s="304"/>
      <c r="DX113" s="304"/>
      <c r="DY113" s="304"/>
      <c r="DZ113" s="304"/>
      <c r="EA113" s="304"/>
      <c r="EB113" s="304"/>
      <c r="EC113" s="304"/>
      <c r="ED113" s="304"/>
      <c r="EE113" s="304"/>
      <c r="EF113" s="304"/>
      <c r="EG113" s="304"/>
      <c r="EH113" s="304"/>
      <c r="EI113" s="304"/>
      <c r="EJ113" s="304"/>
      <c r="EK113" s="304"/>
      <c r="EL113" s="304"/>
      <c r="EM113" s="304"/>
      <c r="EN113" s="304"/>
      <c r="EO113" s="304"/>
      <c r="EP113" s="304"/>
      <c r="EQ113" s="304"/>
      <c r="ER113" s="304"/>
      <c r="ES113" s="304"/>
      <c r="ET113" s="304"/>
      <c r="EU113" s="304"/>
      <c r="EV113" s="304"/>
      <c r="EW113" s="304"/>
      <c r="EX113" s="304"/>
      <c r="EY113" s="304"/>
      <c r="EZ113" s="304"/>
      <c r="FA113" s="304"/>
      <c r="FB113" s="304"/>
      <c r="FC113" s="304"/>
      <c r="FD113" s="304"/>
      <c r="FE113" s="304"/>
      <c r="FF113" s="304"/>
      <c r="FG113" s="304"/>
      <c r="FH113" s="304"/>
      <c r="FI113" s="304"/>
      <c r="FJ113" s="304"/>
      <c r="FK113" s="304"/>
      <c r="FL113" s="304"/>
      <c r="FM113" s="304"/>
      <c r="FN113" s="304"/>
      <c r="FO113" s="304"/>
      <c r="FP113" s="304"/>
      <c r="FQ113" s="304"/>
      <c r="FR113" s="304"/>
    </row>
    <row r="114" spans="1:174" ht="14.25" customHeight="1" x14ac:dyDescent="0.15">
      <c r="A114" s="287"/>
      <c r="B114" s="304"/>
      <c r="C114" s="304"/>
      <c r="D114" s="304"/>
      <c r="E114" s="304"/>
      <c r="F114" s="304"/>
      <c r="G114" s="304"/>
      <c r="H114" s="323"/>
      <c r="I114" s="323"/>
      <c r="J114" s="323"/>
      <c r="K114" s="323"/>
      <c r="L114" s="323"/>
      <c r="M114" s="324"/>
      <c r="N114" s="311"/>
      <c r="O114" s="306"/>
      <c r="P114" s="306" t="s">
        <v>474</v>
      </c>
      <c r="Q114" s="304"/>
      <c r="R114" s="306"/>
      <c r="S114" s="306"/>
      <c r="T114" s="306"/>
      <c r="U114" s="306"/>
      <c r="V114" s="306"/>
      <c r="W114" s="306"/>
      <c r="X114" s="306"/>
      <c r="Y114" s="306"/>
      <c r="Z114" s="306"/>
      <c r="AA114" s="306"/>
      <c r="AB114" s="306"/>
      <c r="AC114" s="306"/>
      <c r="AD114" s="306"/>
      <c r="AE114" s="306"/>
      <c r="AF114" s="306"/>
      <c r="AG114" s="306"/>
      <c r="AH114" s="306"/>
      <c r="AI114" s="306"/>
      <c r="AJ114" s="306"/>
      <c r="AK114" s="306"/>
      <c r="AL114" s="306"/>
      <c r="AM114" s="306"/>
      <c r="AN114" s="306"/>
      <c r="AO114" s="306"/>
      <c r="AP114" s="306"/>
      <c r="AQ114" s="306"/>
      <c r="AR114" s="306"/>
      <c r="AS114" s="306"/>
      <c r="AT114" s="306"/>
      <c r="AU114" s="508"/>
      <c r="AV114" s="508"/>
      <c r="AW114" s="508"/>
      <c r="AX114" s="508"/>
      <c r="AY114" s="508"/>
      <c r="AZ114" s="508"/>
      <c r="BA114" s="508"/>
      <c r="BB114" s="509"/>
      <c r="BC114" s="507" t="s">
        <v>917</v>
      </c>
      <c r="BD114" s="508"/>
      <c r="BE114" s="508"/>
      <c r="BF114" s="508"/>
      <c r="BG114" s="509"/>
      <c r="BH114" s="508"/>
      <c r="BI114" s="306"/>
      <c r="BJ114" s="306"/>
      <c r="BK114" s="306"/>
      <c r="BL114" s="306"/>
      <c r="BM114" s="306"/>
      <c r="BN114" s="306"/>
      <c r="BO114" s="306"/>
      <c r="BP114" s="306"/>
      <c r="BQ114" s="306"/>
      <c r="BR114" s="306"/>
      <c r="BS114" s="306"/>
      <c r="BT114" s="289"/>
      <c r="BU114" s="269"/>
      <c r="DL114" s="304"/>
      <c r="DM114" s="304"/>
      <c r="DN114" s="304"/>
      <c r="DO114" s="304"/>
      <c r="DP114" s="304"/>
      <c r="DQ114" s="304"/>
      <c r="DR114" s="304"/>
      <c r="DS114" s="304"/>
      <c r="DT114" s="304"/>
      <c r="DU114" s="304"/>
      <c r="DV114" s="304"/>
      <c r="DW114" s="304"/>
      <c r="DX114" s="304"/>
      <c r="DY114" s="304"/>
      <c r="DZ114" s="304"/>
      <c r="EA114" s="304"/>
      <c r="EB114" s="304"/>
      <c r="EC114" s="304"/>
      <c r="ED114" s="304"/>
      <c r="EE114" s="304"/>
      <c r="EF114" s="304"/>
      <c r="EG114" s="304"/>
      <c r="EH114" s="304"/>
      <c r="EI114" s="304"/>
      <c r="EJ114" s="304"/>
      <c r="EK114" s="304"/>
      <c r="EL114" s="304"/>
      <c r="EM114" s="304"/>
      <c r="EN114" s="304"/>
      <c r="EO114" s="304"/>
      <c r="EP114" s="304"/>
      <c r="EQ114" s="304"/>
      <c r="ER114" s="304"/>
      <c r="ES114" s="304"/>
      <c r="ET114" s="304"/>
      <c r="EU114" s="304"/>
      <c r="EV114" s="304"/>
      <c r="EW114" s="304"/>
      <c r="EX114" s="304"/>
      <c r="EY114" s="304"/>
      <c r="EZ114" s="304"/>
      <c r="FA114" s="304"/>
      <c r="FB114" s="304"/>
      <c r="FC114" s="304"/>
      <c r="FD114" s="304"/>
      <c r="FE114" s="304"/>
      <c r="FF114" s="304"/>
      <c r="FG114" s="304"/>
      <c r="FH114" s="304"/>
      <c r="FI114" s="304"/>
      <c r="FJ114" s="304"/>
      <c r="FK114" s="304"/>
      <c r="FL114" s="304"/>
      <c r="FM114" s="304"/>
      <c r="FN114" s="304"/>
      <c r="FO114" s="304"/>
      <c r="FP114" s="304"/>
      <c r="FQ114" s="304"/>
      <c r="FR114" s="304"/>
    </row>
    <row r="115" spans="1:174" s="269" customFormat="1" ht="14.25" customHeight="1" x14ac:dyDescent="0.15">
      <c r="A115" s="510"/>
      <c r="B115" s="306"/>
      <c r="C115" s="306"/>
      <c r="D115" s="306"/>
      <c r="E115" s="306"/>
      <c r="F115" s="306"/>
      <c r="G115" s="306"/>
      <c r="H115" s="306"/>
      <c r="I115" s="306"/>
      <c r="J115" s="306"/>
      <c r="K115" s="306"/>
      <c r="L115" s="306"/>
      <c r="M115" s="309"/>
      <c r="N115" s="311"/>
      <c r="O115" s="288"/>
      <c r="P115" s="291"/>
      <c r="Q115" s="306"/>
      <c r="R115" s="323"/>
      <c r="S115" s="306"/>
      <c r="T115" s="418"/>
      <c r="U115" s="306"/>
      <c r="V115" s="306"/>
      <c r="W115" s="306"/>
      <c r="X115" s="306"/>
      <c r="Y115" s="306"/>
      <c r="Z115" s="306"/>
      <c r="AA115" s="306"/>
      <c r="AB115" s="306"/>
      <c r="AC115" s="306"/>
      <c r="AD115" s="306"/>
      <c r="AE115" s="306"/>
      <c r="AF115" s="306"/>
      <c r="AG115" s="306"/>
      <c r="AH115" s="306"/>
      <c r="AI115" s="306"/>
      <c r="AJ115" s="306"/>
      <c r="AK115" s="306"/>
      <c r="AL115" s="306"/>
      <c r="AM115" s="306"/>
      <c r="AN115" s="306"/>
      <c r="AO115" s="306"/>
      <c r="AP115" s="306"/>
      <c r="AQ115" s="306"/>
      <c r="AR115" s="306"/>
      <c r="AS115" s="306"/>
      <c r="AT115" s="306"/>
      <c r="AU115" s="306"/>
      <c r="AV115" s="306"/>
      <c r="AW115" s="306"/>
      <c r="AX115" s="306"/>
      <c r="AY115" s="306"/>
      <c r="AZ115" s="306"/>
      <c r="BA115" s="306"/>
      <c r="BB115" s="310"/>
      <c r="BC115" s="306"/>
      <c r="BD115" s="306"/>
      <c r="BE115" s="306"/>
      <c r="BF115" s="306"/>
      <c r="BG115" s="310"/>
      <c r="BH115" s="306"/>
      <c r="BI115" s="306"/>
      <c r="BJ115" s="306"/>
      <c r="BK115" s="306"/>
      <c r="BL115" s="306"/>
      <c r="BM115" s="304"/>
      <c r="BN115" s="306"/>
      <c r="BO115" s="306"/>
      <c r="BP115" s="306"/>
      <c r="BQ115" s="306"/>
      <c r="BR115" s="306"/>
      <c r="BS115" s="306"/>
      <c r="BT115" s="307"/>
      <c r="BU115" s="171"/>
      <c r="DL115" s="306"/>
      <c r="DM115" s="306"/>
      <c r="DN115" s="306"/>
      <c r="DO115" s="306"/>
      <c r="DP115" s="306"/>
      <c r="DQ115" s="306"/>
      <c r="DR115" s="306"/>
      <c r="DS115" s="306"/>
      <c r="DT115" s="306"/>
      <c r="DU115" s="306"/>
      <c r="DV115" s="306"/>
      <c r="DW115" s="306"/>
      <c r="DX115" s="306"/>
      <c r="DY115" s="306"/>
      <c r="DZ115" s="306"/>
      <c r="EA115" s="306"/>
      <c r="EB115" s="306"/>
      <c r="EC115" s="306"/>
      <c r="ED115" s="306"/>
      <c r="EE115" s="306"/>
      <c r="EF115" s="306"/>
      <c r="EG115" s="306"/>
      <c r="EH115" s="306"/>
      <c r="EI115" s="306"/>
      <c r="EJ115" s="306"/>
      <c r="EK115" s="306"/>
      <c r="EL115" s="306"/>
      <c r="EM115" s="306"/>
      <c r="EN115" s="306"/>
      <c r="EO115" s="306"/>
      <c r="EP115" s="306"/>
      <c r="EQ115" s="306"/>
      <c r="ER115" s="306"/>
      <c r="ES115" s="306"/>
      <c r="ET115" s="306"/>
      <c r="EU115" s="306"/>
      <c r="EV115" s="306"/>
      <c r="EW115" s="306"/>
      <c r="EX115" s="306"/>
      <c r="EY115" s="306"/>
      <c r="EZ115" s="306"/>
      <c r="FA115" s="306"/>
      <c r="FB115" s="306"/>
      <c r="FC115" s="306"/>
      <c r="FD115" s="306"/>
      <c r="FE115" s="306"/>
      <c r="FF115" s="306"/>
      <c r="FG115" s="306"/>
      <c r="FH115" s="306"/>
      <c r="FI115" s="306"/>
      <c r="FJ115" s="306"/>
      <c r="FK115" s="306"/>
      <c r="FL115" s="306"/>
      <c r="FM115" s="306"/>
      <c r="FN115" s="306"/>
      <c r="FO115" s="306"/>
      <c r="FP115" s="306"/>
      <c r="FQ115" s="306"/>
      <c r="FR115" s="306"/>
    </row>
    <row r="116" spans="1:174" s="269" customFormat="1" ht="14.25" customHeight="1" x14ac:dyDescent="0.15">
      <c r="A116" s="311"/>
      <c r="B116" s="306"/>
      <c r="C116" s="306"/>
      <c r="D116" s="306"/>
      <c r="E116" s="306"/>
      <c r="F116" s="306"/>
      <c r="G116" s="306"/>
      <c r="H116" s="306"/>
      <c r="I116" s="306"/>
      <c r="J116" s="306"/>
      <c r="K116" s="306"/>
      <c r="L116" s="306"/>
      <c r="M116" s="309"/>
      <c r="N116" s="311"/>
      <c r="O116" s="288"/>
      <c r="P116" s="291"/>
      <c r="Q116" s="306"/>
      <c r="R116" s="323"/>
      <c r="S116" s="306"/>
      <c r="T116" s="418"/>
      <c r="U116" s="306"/>
      <c r="V116" s="306"/>
      <c r="W116" s="306"/>
      <c r="X116" s="306"/>
      <c r="Y116" s="306"/>
      <c r="Z116" s="306"/>
      <c r="AA116" s="306"/>
      <c r="AB116" s="306"/>
      <c r="AC116" s="306"/>
      <c r="AD116" s="306"/>
      <c r="AE116" s="306"/>
      <c r="AF116" s="306"/>
      <c r="AG116" s="306"/>
      <c r="AH116" s="306"/>
      <c r="AI116" s="306"/>
      <c r="AJ116" s="306"/>
      <c r="AK116" s="306"/>
      <c r="AL116" s="306"/>
      <c r="AM116" s="306"/>
      <c r="AN116" s="306"/>
      <c r="AO116" s="306"/>
      <c r="AP116" s="306"/>
      <c r="AQ116" s="306"/>
      <c r="AR116" s="306"/>
      <c r="AS116" s="306"/>
      <c r="AT116" s="306"/>
      <c r="AU116" s="306"/>
      <c r="AV116" s="306"/>
      <c r="AW116" s="306"/>
      <c r="AX116" s="306"/>
      <c r="AY116" s="306"/>
      <c r="AZ116" s="306"/>
      <c r="BA116" s="306"/>
      <c r="BB116" s="310"/>
      <c r="BC116" s="306"/>
      <c r="BD116" s="306"/>
      <c r="BE116" s="306"/>
      <c r="BF116" s="306"/>
      <c r="BG116" s="310"/>
      <c r="BH116" s="306"/>
      <c r="BI116" s="306"/>
      <c r="BJ116" s="306"/>
      <c r="BK116" s="306"/>
      <c r="BL116" s="306"/>
      <c r="BM116" s="306"/>
      <c r="BN116" s="306"/>
      <c r="BO116" s="306"/>
      <c r="BP116" s="306"/>
      <c r="BQ116" s="306"/>
      <c r="BR116" s="306"/>
      <c r="BS116" s="306"/>
      <c r="BT116" s="307"/>
      <c r="BU116" s="171"/>
    </row>
    <row r="117" spans="1:174" s="269" customFormat="1" ht="14.25" customHeight="1" x14ac:dyDescent="0.15">
      <c r="A117" s="510"/>
      <c r="B117" s="306"/>
      <c r="C117" s="306"/>
      <c r="D117" s="418"/>
      <c r="E117" s="300"/>
      <c r="F117" s="300"/>
      <c r="G117" s="300"/>
      <c r="H117" s="300"/>
      <c r="I117" s="300"/>
      <c r="J117" s="300"/>
      <c r="K117" s="300"/>
      <c r="L117" s="300"/>
      <c r="M117" s="309"/>
      <c r="N117" s="507"/>
      <c r="O117" s="304" t="s">
        <v>441</v>
      </c>
      <c r="P117" s="304"/>
      <c r="Q117" s="304"/>
      <c r="R117" s="508"/>
      <c r="S117" s="508"/>
      <c r="T117" s="508"/>
      <c r="U117" s="508"/>
      <c r="V117" s="306"/>
      <c r="W117" s="306"/>
      <c r="X117" s="306"/>
      <c r="Y117" s="306"/>
      <c r="Z117" s="306"/>
      <c r="AA117" s="306"/>
      <c r="AB117" s="306"/>
      <c r="AC117" s="306"/>
      <c r="AD117" s="306"/>
      <c r="AE117" s="306"/>
      <c r="AF117" s="306"/>
      <c r="AG117" s="306"/>
      <c r="AH117" s="306"/>
      <c r="AI117" s="306"/>
      <c r="AJ117" s="306"/>
      <c r="AK117" s="306"/>
      <c r="AL117" s="306"/>
      <c r="AM117" s="306"/>
      <c r="AN117" s="306"/>
      <c r="AO117" s="306"/>
      <c r="AP117" s="306"/>
      <c r="AQ117" s="306"/>
      <c r="AR117" s="306"/>
      <c r="AS117" s="306"/>
      <c r="AT117" s="306"/>
      <c r="AU117" s="306"/>
      <c r="AV117" s="306"/>
      <c r="AW117" s="306"/>
      <c r="AX117" s="306"/>
      <c r="AY117" s="306"/>
      <c r="AZ117" s="508"/>
      <c r="BA117" s="508"/>
      <c r="BB117" s="509"/>
      <c r="BC117" s="508"/>
      <c r="BD117" s="508"/>
      <c r="BE117" s="508"/>
      <c r="BF117" s="508"/>
      <c r="BG117" s="509"/>
      <c r="BH117" s="508"/>
      <c r="BI117" s="418"/>
      <c r="BJ117" s="418"/>
      <c r="BK117" s="418"/>
      <c r="BL117" s="418"/>
      <c r="BM117" s="418"/>
      <c r="BN117" s="418"/>
      <c r="BO117" s="418"/>
      <c r="BP117" s="418"/>
      <c r="BQ117" s="418"/>
      <c r="BR117" s="418"/>
      <c r="BS117" s="508"/>
      <c r="BT117" s="307"/>
      <c r="BU117" s="171"/>
    </row>
    <row r="118" spans="1:174" s="269" customFormat="1" ht="14.25" customHeight="1" x14ac:dyDescent="0.15">
      <c r="A118" s="510"/>
      <c r="B118" s="306"/>
      <c r="C118" s="306"/>
      <c r="D118" s="418"/>
      <c r="E118" s="300"/>
      <c r="F118" s="300"/>
      <c r="G118" s="300"/>
      <c r="H118" s="300"/>
      <c r="I118" s="300"/>
      <c r="J118" s="300"/>
      <c r="K118" s="300"/>
      <c r="L118" s="300"/>
      <c r="M118" s="309"/>
      <c r="N118" s="507"/>
      <c r="O118" s="304"/>
      <c r="P118" s="304"/>
      <c r="Q118" s="304"/>
      <c r="R118" s="508"/>
      <c r="S118" s="508"/>
      <c r="T118" s="508"/>
      <c r="U118" s="508"/>
      <c r="V118" s="301"/>
      <c r="W118" s="301"/>
      <c r="X118" s="301"/>
      <c r="Y118" s="301"/>
      <c r="Z118" s="301"/>
      <c r="AA118" s="301"/>
      <c r="AB118" s="301"/>
      <c r="AC118" s="301"/>
      <c r="AD118" s="301"/>
      <c r="AE118" s="301"/>
      <c r="AF118" s="301"/>
      <c r="AG118" s="301"/>
      <c r="AH118" s="301"/>
      <c r="AI118" s="301"/>
      <c r="AJ118" s="330"/>
      <c r="AK118" s="330"/>
      <c r="AL118" s="508"/>
      <c r="AM118" s="508"/>
      <c r="AN118" s="508"/>
      <c r="AO118" s="508"/>
      <c r="AP118" s="508"/>
      <c r="AQ118" s="508"/>
      <c r="AR118" s="508"/>
      <c r="AS118" s="508"/>
      <c r="AT118" s="508"/>
      <c r="AU118" s="508"/>
      <c r="AV118" s="508"/>
      <c r="AW118" s="508"/>
      <c r="AX118" s="508"/>
      <c r="AY118" s="508"/>
      <c r="AZ118" s="508"/>
      <c r="BA118" s="508"/>
      <c r="BB118" s="509"/>
      <c r="BC118" s="508"/>
      <c r="BD118" s="508"/>
      <c r="BE118" s="508"/>
      <c r="BF118" s="508"/>
      <c r="BG118" s="509"/>
      <c r="BH118" s="508"/>
      <c r="BI118" s="418"/>
      <c r="BJ118" s="418"/>
      <c r="BK118" s="418"/>
      <c r="BL118" s="418"/>
      <c r="BM118" s="418"/>
      <c r="BN118" s="418"/>
      <c r="BO118" s="418"/>
      <c r="BP118" s="418"/>
      <c r="BQ118" s="418"/>
      <c r="BR118" s="418"/>
      <c r="BS118" s="508"/>
      <c r="BT118" s="307"/>
      <c r="BU118" s="171"/>
    </row>
    <row r="119" spans="1:174" s="269" customFormat="1" ht="14.25" customHeight="1" x14ac:dyDescent="0.15">
      <c r="A119" s="510"/>
      <c r="B119" s="304"/>
      <c r="C119" s="323"/>
      <c r="D119" s="306"/>
      <c r="E119" s="306"/>
      <c r="F119" s="306"/>
      <c r="G119" s="306"/>
      <c r="H119" s="306"/>
      <c r="I119" s="306"/>
      <c r="J119" s="306"/>
      <c r="K119" s="306"/>
      <c r="L119" s="306"/>
      <c r="M119" s="308"/>
      <c r="N119" s="311"/>
      <c r="O119" s="418" t="s">
        <v>243</v>
      </c>
      <c r="P119" s="418"/>
      <c r="Q119" s="418"/>
      <c r="R119" s="418"/>
      <c r="S119" s="306"/>
      <c r="T119" s="306"/>
      <c r="U119" s="306"/>
      <c r="V119" s="306"/>
      <c r="W119" s="306"/>
      <c r="X119" s="306"/>
      <c r="Y119" s="306"/>
      <c r="Z119" s="306"/>
      <c r="AA119" s="306"/>
      <c r="AB119" s="306"/>
      <c r="AC119" s="306"/>
      <c r="AD119" s="306"/>
      <c r="AE119" s="306"/>
      <c r="AF119" s="306"/>
      <c r="AG119" s="306"/>
      <c r="AH119" s="306"/>
      <c r="AI119" s="306"/>
      <c r="AJ119" s="306"/>
      <c r="AK119" s="306"/>
      <c r="AL119" s="306"/>
      <c r="AM119" s="306"/>
      <c r="AN119" s="306"/>
      <c r="AO119" s="306"/>
      <c r="AP119" s="306"/>
      <c r="AQ119" s="306"/>
      <c r="AR119" s="306"/>
      <c r="AS119" s="306"/>
      <c r="AT119" s="306"/>
      <c r="AU119" s="306"/>
      <c r="AV119" s="306"/>
      <c r="AW119" s="306"/>
      <c r="AX119" s="306"/>
      <c r="AY119" s="306"/>
      <c r="AZ119" s="306"/>
      <c r="BA119" s="306"/>
      <c r="BB119" s="310"/>
      <c r="BC119" s="507" t="s">
        <v>1017</v>
      </c>
      <c r="BD119" s="306"/>
      <c r="BE119" s="306"/>
      <c r="BF119" s="306"/>
      <c r="BG119" s="310"/>
      <c r="BH119" s="508"/>
      <c r="BI119" s="508"/>
      <c r="BJ119" s="508"/>
      <c r="BK119" s="508"/>
      <c r="BL119" s="508"/>
      <c r="BM119" s="508"/>
      <c r="BN119" s="508"/>
      <c r="BO119" s="508"/>
      <c r="BP119" s="508"/>
      <c r="BQ119" s="508"/>
      <c r="BR119" s="508"/>
      <c r="BS119" s="508"/>
      <c r="BT119" s="307"/>
      <c r="BU119" s="171"/>
    </row>
    <row r="120" spans="1:174" s="269" customFormat="1" ht="14.25" customHeight="1" x14ac:dyDescent="0.15">
      <c r="A120" s="510"/>
      <c r="B120" s="304"/>
      <c r="C120" s="323"/>
      <c r="D120" s="306"/>
      <c r="E120" s="306"/>
      <c r="F120" s="306"/>
      <c r="G120" s="306"/>
      <c r="H120" s="306"/>
      <c r="I120" s="306"/>
      <c r="J120" s="306"/>
      <c r="K120" s="306"/>
      <c r="L120" s="306"/>
      <c r="M120" s="308"/>
      <c r="N120" s="311"/>
      <c r="O120" s="418"/>
      <c r="P120" s="418" t="s">
        <v>398</v>
      </c>
      <c r="Q120" s="418"/>
      <c r="R120" s="418"/>
      <c r="S120" s="306"/>
      <c r="T120" s="306"/>
      <c r="U120" s="306"/>
      <c r="V120" s="306"/>
      <c r="W120" s="306"/>
      <c r="X120" s="306"/>
      <c r="Y120" s="306"/>
      <c r="Z120" s="306"/>
      <c r="AA120" s="306"/>
      <c r="AB120" s="306"/>
      <c r="AC120" s="306"/>
      <c r="AD120" s="306"/>
      <c r="AE120" s="306"/>
      <c r="AF120" s="306"/>
      <c r="AG120" s="306"/>
      <c r="AH120" s="306"/>
      <c r="AI120" s="306"/>
      <c r="AJ120" s="306"/>
      <c r="AK120" s="306"/>
      <c r="AL120" s="306"/>
      <c r="AM120" s="306"/>
      <c r="AN120" s="306"/>
      <c r="AO120" s="306"/>
      <c r="AP120" s="306"/>
      <c r="AQ120" s="306"/>
      <c r="AR120" s="306"/>
      <c r="AS120" s="306"/>
      <c r="AT120" s="306"/>
      <c r="AU120" s="306"/>
      <c r="AV120" s="306"/>
      <c r="AW120" s="306"/>
      <c r="AX120" s="306"/>
      <c r="AY120" s="306"/>
      <c r="AZ120" s="306"/>
      <c r="BA120" s="306"/>
      <c r="BB120" s="310"/>
      <c r="BC120" s="508"/>
      <c r="BD120" s="306"/>
      <c r="BE120" s="306"/>
      <c r="BF120" s="306"/>
      <c r="BG120" s="310"/>
      <c r="BH120" s="508"/>
      <c r="BI120" s="508"/>
      <c r="BJ120" s="508"/>
      <c r="BK120" s="508"/>
      <c r="BL120" s="508"/>
      <c r="BM120" s="508"/>
      <c r="BN120" s="508"/>
      <c r="BO120" s="508"/>
      <c r="BP120" s="508"/>
      <c r="BQ120" s="508"/>
      <c r="BR120" s="508"/>
      <c r="BS120" s="508"/>
      <c r="BT120" s="307"/>
      <c r="BU120" s="171"/>
    </row>
    <row r="121" spans="1:174" s="269" customFormat="1" ht="14.25" customHeight="1" x14ac:dyDescent="0.15">
      <c r="A121" s="510"/>
      <c r="B121" s="304"/>
      <c r="C121" s="323"/>
      <c r="D121" s="306"/>
      <c r="E121" s="306"/>
      <c r="F121" s="306"/>
      <c r="G121" s="306"/>
      <c r="H121" s="306"/>
      <c r="I121" s="306"/>
      <c r="J121" s="306"/>
      <c r="K121" s="306"/>
      <c r="L121" s="306"/>
      <c r="M121" s="308"/>
      <c r="N121" s="311"/>
      <c r="O121" s="418"/>
      <c r="P121" s="418"/>
      <c r="Q121" s="418" t="s">
        <v>432</v>
      </c>
      <c r="R121" s="418"/>
      <c r="S121" s="306"/>
      <c r="T121" s="306"/>
      <c r="U121" s="306"/>
      <c r="V121" s="306"/>
      <c r="W121" s="306"/>
      <c r="X121" s="306"/>
      <c r="Y121" s="306"/>
      <c r="Z121" s="306"/>
      <c r="AA121" s="306"/>
      <c r="AB121" s="306"/>
      <c r="AC121" s="306"/>
      <c r="AD121" s="306"/>
      <c r="AE121" s="306"/>
      <c r="AF121" s="306"/>
      <c r="AG121" s="306"/>
      <c r="AH121" s="306"/>
      <c r="AI121" s="306"/>
      <c r="AJ121" s="306"/>
      <c r="AK121" s="306"/>
      <c r="AL121" s="306"/>
      <c r="AM121" s="306"/>
      <c r="AN121" s="306"/>
      <c r="AO121" s="306"/>
      <c r="AP121" s="306"/>
      <c r="AQ121" s="306"/>
      <c r="AR121" s="306"/>
      <c r="AS121" s="306"/>
      <c r="AT121" s="306"/>
      <c r="AU121" s="306"/>
      <c r="AV121" s="306"/>
      <c r="AW121" s="306"/>
      <c r="AX121" s="306"/>
      <c r="AY121" s="306"/>
      <c r="AZ121" s="306"/>
      <c r="BA121" s="306"/>
      <c r="BB121" s="310"/>
      <c r="BC121" s="508"/>
      <c r="BD121" s="306"/>
      <c r="BE121" s="306"/>
      <c r="BF121" s="306"/>
      <c r="BG121" s="310"/>
      <c r="BH121" s="508"/>
      <c r="BI121" s="508"/>
      <c r="BJ121" s="508"/>
      <c r="BK121" s="508"/>
      <c r="BL121" s="508"/>
      <c r="BM121" s="508"/>
      <c r="BN121" s="508"/>
      <c r="BO121" s="508"/>
      <c r="BP121" s="508"/>
      <c r="BQ121" s="508"/>
      <c r="BR121" s="508"/>
      <c r="BS121" s="508"/>
      <c r="BT121" s="307"/>
      <c r="BU121" s="171"/>
    </row>
    <row r="122" spans="1:174" s="269" customFormat="1" ht="14.25" customHeight="1" x14ac:dyDescent="0.15">
      <c r="A122" s="510"/>
      <c r="B122" s="304"/>
      <c r="C122" s="323"/>
      <c r="D122" s="306"/>
      <c r="E122" s="306"/>
      <c r="F122" s="306"/>
      <c r="G122" s="306"/>
      <c r="H122" s="306"/>
      <c r="I122" s="306"/>
      <c r="J122" s="306"/>
      <c r="K122" s="306"/>
      <c r="L122" s="306"/>
      <c r="M122" s="308"/>
      <c r="N122" s="311"/>
      <c r="O122" s="418"/>
      <c r="P122" s="418"/>
      <c r="Q122" s="418"/>
      <c r="R122" s="418"/>
      <c r="S122" s="306"/>
      <c r="T122" s="306"/>
      <c r="U122" s="306"/>
      <c r="V122" s="306"/>
      <c r="W122" s="306"/>
      <c r="X122" s="306"/>
      <c r="Y122" s="306"/>
      <c r="Z122" s="306"/>
      <c r="AA122" s="306"/>
      <c r="AB122" s="306"/>
      <c r="AC122" s="306"/>
      <c r="AD122" s="306"/>
      <c r="AE122" s="306"/>
      <c r="AF122" s="306"/>
      <c r="AG122" s="306"/>
      <c r="AH122" s="306"/>
      <c r="AI122" s="306"/>
      <c r="AJ122" s="306"/>
      <c r="AK122" s="306"/>
      <c r="AL122" s="306"/>
      <c r="AM122" s="306"/>
      <c r="AN122" s="306"/>
      <c r="AO122" s="306"/>
      <c r="AP122" s="306"/>
      <c r="AQ122" s="306"/>
      <c r="AR122" s="306"/>
      <c r="AS122" s="306"/>
      <c r="AT122" s="306"/>
      <c r="AU122" s="306"/>
      <c r="AV122" s="306"/>
      <c r="AW122" s="306"/>
      <c r="AX122" s="306"/>
      <c r="AY122" s="306"/>
      <c r="AZ122" s="306"/>
      <c r="BA122" s="306"/>
      <c r="BB122" s="310"/>
      <c r="BC122" s="508"/>
      <c r="BD122" s="306"/>
      <c r="BE122" s="306"/>
      <c r="BF122" s="306"/>
      <c r="BG122" s="310"/>
      <c r="BH122" s="508"/>
      <c r="BI122" s="508"/>
      <c r="BJ122" s="508"/>
      <c r="BK122" s="508"/>
      <c r="BL122" s="508"/>
      <c r="BM122" s="508"/>
      <c r="BN122" s="508"/>
      <c r="BO122" s="508"/>
      <c r="BP122" s="508"/>
      <c r="BQ122" s="508"/>
      <c r="BR122" s="508"/>
      <c r="BS122" s="508"/>
      <c r="BT122" s="307"/>
      <c r="BU122" s="171"/>
    </row>
    <row r="123" spans="1:174" s="269" customFormat="1" ht="14.25" customHeight="1" x14ac:dyDescent="0.15">
      <c r="A123" s="287"/>
      <c r="B123" s="306"/>
      <c r="C123" s="306"/>
      <c r="D123" s="418"/>
      <c r="E123" s="306"/>
      <c r="F123" s="306"/>
      <c r="G123" s="306"/>
      <c r="H123" s="306"/>
      <c r="I123" s="306"/>
      <c r="J123" s="306"/>
      <c r="K123" s="306"/>
      <c r="L123" s="306"/>
      <c r="M123" s="307"/>
      <c r="N123" s="311"/>
      <c r="O123" s="304" t="s">
        <v>281</v>
      </c>
      <c r="P123" s="304"/>
      <c r="Q123" s="304"/>
      <c r="R123" s="431"/>
      <c r="S123" s="418"/>
      <c r="T123" s="418"/>
      <c r="U123" s="418"/>
      <c r="V123" s="418"/>
      <c r="W123" s="418"/>
      <c r="X123" s="330"/>
      <c r="Y123" s="431"/>
      <c r="Z123" s="431"/>
      <c r="AA123" s="306"/>
      <c r="AB123" s="306"/>
      <c r="AC123" s="418"/>
      <c r="AD123" s="418"/>
      <c r="AE123" s="306"/>
      <c r="AF123" s="306"/>
      <c r="AG123" s="418"/>
      <c r="AH123" s="418"/>
      <c r="AI123" s="418"/>
      <c r="AJ123" s="306"/>
      <c r="AK123" s="306"/>
      <c r="AL123" s="306"/>
      <c r="AM123" s="306"/>
      <c r="AN123" s="306"/>
      <c r="AO123" s="306"/>
      <c r="AP123" s="306"/>
      <c r="AQ123" s="306"/>
      <c r="AR123" s="306"/>
      <c r="AS123" s="306"/>
      <c r="AT123" s="306"/>
      <c r="AU123" s="306"/>
      <c r="AV123" s="306"/>
      <c r="AW123" s="306"/>
      <c r="AX123" s="306"/>
      <c r="AY123" s="306"/>
      <c r="AZ123" s="306"/>
      <c r="BA123" s="306"/>
      <c r="BB123" s="310"/>
      <c r="BC123" s="507"/>
      <c r="BD123" s="306"/>
      <c r="BE123" s="306"/>
      <c r="BF123" s="306"/>
      <c r="BG123" s="310"/>
      <c r="BH123" s="306"/>
      <c r="BI123" s="306"/>
      <c r="BJ123" s="306"/>
      <c r="BK123" s="306"/>
      <c r="BL123" s="306"/>
      <c r="BM123" s="306"/>
      <c r="BN123" s="306"/>
      <c r="BO123" s="306"/>
      <c r="BP123" s="306"/>
      <c r="BQ123" s="306"/>
      <c r="BR123" s="306"/>
      <c r="BS123" s="306"/>
      <c r="BT123" s="307"/>
      <c r="BU123" s="171"/>
    </row>
    <row r="124" spans="1:174" s="269" customFormat="1" ht="14.25" customHeight="1" x14ac:dyDescent="0.15">
      <c r="A124" s="510"/>
      <c r="B124" s="330"/>
      <c r="C124" s="418"/>
      <c r="D124" s="418"/>
      <c r="E124" s="304"/>
      <c r="F124" s="300"/>
      <c r="G124" s="300"/>
      <c r="H124" s="300"/>
      <c r="I124" s="300"/>
      <c r="J124" s="300"/>
      <c r="K124" s="300"/>
      <c r="L124" s="300"/>
      <c r="M124" s="309"/>
      <c r="N124" s="312"/>
      <c r="O124" s="304"/>
      <c r="P124" s="304" t="s">
        <v>524</v>
      </c>
      <c r="Q124" s="306"/>
      <c r="R124" s="418"/>
      <c r="S124" s="418"/>
      <c r="T124" s="418"/>
      <c r="U124" s="418"/>
      <c r="V124" s="418"/>
      <c r="W124" s="418"/>
      <c r="X124" s="418"/>
      <c r="Y124" s="418"/>
      <c r="Z124" s="418"/>
      <c r="AA124" s="418"/>
      <c r="AB124" s="418"/>
      <c r="AC124" s="418"/>
      <c r="AD124" s="418"/>
      <c r="AE124" s="306"/>
      <c r="AF124" s="306"/>
      <c r="AG124" s="418"/>
      <c r="AH124" s="418"/>
      <c r="AI124" s="418"/>
      <c r="AJ124" s="306"/>
      <c r="AK124" s="306"/>
      <c r="AL124" s="306"/>
      <c r="AM124" s="306"/>
      <c r="AN124" s="306"/>
      <c r="AO124" s="306"/>
      <c r="AP124" s="306"/>
      <c r="AQ124" s="306"/>
      <c r="AR124" s="306"/>
      <c r="AS124" s="306"/>
      <c r="AT124" s="306"/>
      <c r="AU124" s="306"/>
      <c r="AV124" s="306"/>
      <c r="AW124" s="306"/>
      <c r="AX124" s="306"/>
      <c r="AY124" s="306"/>
      <c r="AZ124" s="306"/>
      <c r="BA124" s="306"/>
      <c r="BB124" s="310"/>
      <c r="BC124" s="507" t="s">
        <v>1018</v>
      </c>
      <c r="BD124" s="306"/>
      <c r="BE124" s="306"/>
      <c r="BF124" s="306"/>
      <c r="BG124" s="310"/>
      <c r="BH124" s="306"/>
      <c r="BI124" s="306"/>
      <c r="BJ124" s="306"/>
      <c r="BK124" s="306"/>
      <c r="BL124" s="306"/>
      <c r="BM124" s="306"/>
      <c r="BN124" s="306"/>
      <c r="BO124" s="306"/>
      <c r="BP124" s="306"/>
      <c r="BQ124" s="306"/>
      <c r="BR124" s="306"/>
      <c r="BS124" s="306"/>
      <c r="BT124" s="307"/>
      <c r="BU124" s="171"/>
    </row>
    <row r="125" spans="1:174" s="269" customFormat="1" ht="14.25" customHeight="1" x14ac:dyDescent="0.15">
      <c r="A125" s="510"/>
      <c r="B125" s="330"/>
      <c r="C125" s="418"/>
      <c r="D125" s="418"/>
      <c r="E125" s="304"/>
      <c r="F125" s="300"/>
      <c r="G125" s="300"/>
      <c r="H125" s="300"/>
      <c r="I125" s="300"/>
      <c r="J125" s="300"/>
      <c r="K125" s="300"/>
      <c r="L125" s="300"/>
      <c r="M125" s="309"/>
      <c r="N125" s="312"/>
      <c r="O125" s="304"/>
      <c r="P125" s="304"/>
      <c r="Q125" s="306" t="s">
        <v>426</v>
      </c>
      <c r="R125" s="418"/>
      <c r="S125" s="418"/>
      <c r="T125" s="418"/>
      <c r="U125" s="418"/>
      <c r="V125" s="418"/>
      <c r="W125" s="418"/>
      <c r="X125" s="418"/>
      <c r="Y125" s="418"/>
      <c r="Z125" s="418"/>
      <c r="AA125" s="418"/>
      <c r="AB125" s="418"/>
      <c r="AC125" s="418"/>
      <c r="AD125" s="418"/>
      <c r="AE125" s="306"/>
      <c r="AF125" s="306"/>
      <c r="AG125" s="418"/>
      <c r="AH125" s="418"/>
      <c r="AI125" s="418"/>
      <c r="AJ125" s="306"/>
      <c r="AK125" s="306"/>
      <c r="AL125" s="306"/>
      <c r="AM125" s="306"/>
      <c r="AN125" s="306"/>
      <c r="AO125" s="306"/>
      <c r="AP125" s="306"/>
      <c r="AQ125" s="306"/>
      <c r="AR125" s="306"/>
      <c r="AS125" s="306"/>
      <c r="AT125" s="306"/>
      <c r="AU125" s="306"/>
      <c r="AV125" s="306"/>
      <c r="AW125" s="306"/>
      <c r="AX125" s="306"/>
      <c r="AY125" s="306"/>
      <c r="AZ125" s="306"/>
      <c r="BA125" s="306"/>
      <c r="BB125" s="310"/>
      <c r="BC125" s="507"/>
      <c r="BD125" s="306"/>
      <c r="BE125" s="306"/>
      <c r="BF125" s="306"/>
      <c r="BG125" s="310"/>
      <c r="BH125" s="306"/>
      <c r="BI125" s="306"/>
      <c r="BJ125" s="306"/>
      <c r="BK125" s="306"/>
      <c r="BL125" s="306"/>
      <c r="BM125" s="306"/>
      <c r="BN125" s="306"/>
      <c r="BO125" s="306"/>
      <c r="BP125" s="306"/>
      <c r="BQ125" s="306"/>
      <c r="BR125" s="306"/>
      <c r="BS125" s="306"/>
      <c r="BT125" s="307"/>
      <c r="BU125" s="171"/>
    </row>
    <row r="126" spans="1:174" s="269" customFormat="1" ht="14.25" customHeight="1" x14ac:dyDescent="0.15">
      <c r="A126" s="510"/>
      <c r="B126" s="330"/>
      <c r="C126" s="418"/>
      <c r="D126" s="418"/>
      <c r="E126" s="304"/>
      <c r="F126" s="300"/>
      <c r="G126" s="300"/>
      <c r="H126" s="300"/>
      <c r="I126" s="300"/>
      <c r="J126" s="300"/>
      <c r="K126" s="300"/>
      <c r="L126" s="300"/>
      <c r="M126" s="309"/>
      <c r="N126" s="312"/>
      <c r="O126" s="304"/>
      <c r="P126" s="304"/>
      <c r="Q126" s="306" t="s">
        <v>526</v>
      </c>
      <c r="R126" s="418"/>
      <c r="S126" s="418"/>
      <c r="T126" s="418"/>
      <c r="U126" s="418"/>
      <c r="V126" s="418"/>
      <c r="W126" s="418"/>
      <c r="X126" s="418"/>
      <c r="Y126" s="418"/>
      <c r="Z126" s="418"/>
      <c r="AA126" s="418"/>
      <c r="AB126" s="418"/>
      <c r="AC126" s="418"/>
      <c r="AD126" s="418"/>
      <c r="AE126" s="306"/>
      <c r="AF126" s="306"/>
      <c r="AG126" s="418"/>
      <c r="AH126" s="418"/>
      <c r="AI126" s="418"/>
      <c r="AJ126" s="306"/>
      <c r="AK126" s="306"/>
      <c r="AL126" s="306"/>
      <c r="AM126" s="306"/>
      <c r="AN126" s="306"/>
      <c r="AO126" s="306"/>
      <c r="AP126" s="306"/>
      <c r="AQ126" s="306"/>
      <c r="AR126" s="306"/>
      <c r="AS126" s="306"/>
      <c r="AT126" s="306"/>
      <c r="AU126" s="306"/>
      <c r="AV126" s="306"/>
      <c r="AW126" s="306"/>
      <c r="AX126" s="306"/>
      <c r="AY126" s="306"/>
      <c r="AZ126" s="306"/>
      <c r="BA126" s="306"/>
      <c r="BB126" s="310"/>
      <c r="BC126" s="507"/>
      <c r="BD126" s="306"/>
      <c r="BE126" s="306"/>
      <c r="BF126" s="306"/>
      <c r="BG126" s="310"/>
      <c r="BH126" s="306"/>
      <c r="BI126" s="306"/>
      <c r="BJ126" s="306"/>
      <c r="BK126" s="306"/>
      <c r="BL126" s="306"/>
      <c r="BM126" s="306"/>
      <c r="BN126" s="306"/>
      <c r="BO126" s="306"/>
      <c r="BP126" s="306"/>
      <c r="BQ126" s="306"/>
      <c r="BR126" s="306"/>
      <c r="BS126" s="306"/>
      <c r="BT126" s="307"/>
      <c r="BU126" s="171"/>
    </row>
    <row r="127" spans="1:174" s="269" customFormat="1" ht="14.25" customHeight="1" x14ac:dyDescent="0.15">
      <c r="A127" s="510"/>
      <c r="B127" s="330"/>
      <c r="C127" s="418"/>
      <c r="D127" s="418"/>
      <c r="E127" s="304"/>
      <c r="F127" s="300"/>
      <c r="G127" s="300"/>
      <c r="H127" s="300"/>
      <c r="I127" s="300"/>
      <c r="J127" s="300"/>
      <c r="K127" s="300"/>
      <c r="L127" s="300"/>
      <c r="M127" s="309"/>
      <c r="N127" s="312"/>
      <c r="O127" s="304"/>
      <c r="P127" s="304"/>
      <c r="Q127" s="306"/>
      <c r="R127" s="418"/>
      <c r="S127" s="418"/>
      <c r="T127" s="418"/>
      <c r="U127" s="418"/>
      <c r="V127" s="418"/>
      <c r="W127" s="418"/>
      <c r="X127" s="418"/>
      <c r="Y127" s="418"/>
      <c r="Z127" s="418"/>
      <c r="AA127" s="418"/>
      <c r="AB127" s="418"/>
      <c r="AC127" s="418"/>
      <c r="AD127" s="418"/>
      <c r="AE127" s="306"/>
      <c r="AF127" s="306"/>
      <c r="AG127" s="418"/>
      <c r="AH127" s="418"/>
      <c r="AI127" s="418"/>
      <c r="AJ127" s="306"/>
      <c r="AK127" s="306"/>
      <c r="AL127" s="306"/>
      <c r="AM127" s="306"/>
      <c r="AN127" s="306"/>
      <c r="AO127" s="306"/>
      <c r="AP127" s="306"/>
      <c r="AQ127" s="306"/>
      <c r="AR127" s="306"/>
      <c r="AS127" s="306"/>
      <c r="AT127" s="306"/>
      <c r="AU127" s="306"/>
      <c r="AV127" s="306"/>
      <c r="AW127" s="306"/>
      <c r="AX127" s="306"/>
      <c r="AY127" s="306"/>
      <c r="AZ127" s="306"/>
      <c r="BA127" s="306"/>
      <c r="BB127" s="310"/>
      <c r="BC127" s="507"/>
      <c r="BD127" s="306"/>
      <c r="BE127" s="306"/>
      <c r="BF127" s="306"/>
      <c r="BG127" s="310"/>
      <c r="BH127" s="306"/>
      <c r="BI127" s="306"/>
      <c r="BJ127" s="306"/>
      <c r="BK127" s="306"/>
      <c r="BL127" s="306"/>
      <c r="BM127" s="306"/>
      <c r="BN127" s="306"/>
      <c r="BO127" s="306"/>
      <c r="BP127" s="306"/>
      <c r="BQ127" s="306"/>
      <c r="BR127" s="306"/>
      <c r="BS127" s="306"/>
      <c r="BT127" s="307"/>
      <c r="BU127" s="171"/>
    </row>
    <row r="128" spans="1:174" s="269" customFormat="1" ht="14.25" customHeight="1" x14ac:dyDescent="0.15">
      <c r="A128" s="510"/>
      <c r="B128" s="508"/>
      <c r="C128" s="508"/>
      <c r="D128" s="418"/>
      <c r="E128" s="418" t="s">
        <v>1004</v>
      </c>
      <c r="F128" s="306"/>
      <c r="G128" s="306"/>
      <c r="H128" s="418"/>
      <c r="I128" s="418"/>
      <c r="J128" s="301"/>
      <c r="K128" s="301"/>
      <c r="L128" s="306"/>
      <c r="M128" s="310"/>
      <c r="N128" s="312"/>
      <c r="O128" s="304"/>
      <c r="P128" s="304"/>
      <c r="Q128" s="306"/>
      <c r="R128" s="418"/>
      <c r="S128" s="418"/>
      <c r="T128" s="418"/>
      <c r="U128" s="418"/>
      <c r="V128" s="418"/>
      <c r="W128" s="418"/>
      <c r="X128" s="418"/>
      <c r="Y128" s="418"/>
      <c r="Z128" s="418"/>
      <c r="AA128" s="418"/>
      <c r="AB128" s="418"/>
      <c r="AC128" s="418"/>
      <c r="AD128" s="418"/>
      <c r="AE128" s="306"/>
      <c r="AF128" s="306"/>
      <c r="AG128" s="418"/>
      <c r="AH128" s="418"/>
      <c r="AI128" s="418"/>
      <c r="AJ128" s="306"/>
      <c r="AK128" s="306"/>
      <c r="AL128" s="306"/>
      <c r="AM128" s="306"/>
      <c r="AN128" s="306"/>
      <c r="AO128" s="306"/>
      <c r="AP128" s="306"/>
      <c r="AQ128" s="306"/>
      <c r="AR128" s="306"/>
      <c r="AS128" s="306"/>
      <c r="AT128" s="306"/>
      <c r="AU128" s="306"/>
      <c r="AV128" s="306"/>
      <c r="AW128" s="306"/>
      <c r="AX128" s="306"/>
      <c r="AY128" s="306"/>
      <c r="AZ128" s="306"/>
      <c r="BA128" s="306"/>
      <c r="BB128" s="310"/>
      <c r="BC128" s="507"/>
      <c r="BD128" s="306"/>
      <c r="BE128" s="306"/>
      <c r="BF128" s="306"/>
      <c r="BG128" s="310"/>
      <c r="BH128" s="306"/>
      <c r="BI128" s="306"/>
      <c r="BJ128" s="306"/>
      <c r="BK128" s="306"/>
      <c r="BL128" s="306"/>
      <c r="BM128" s="306"/>
      <c r="BN128" s="306"/>
      <c r="BO128" s="306"/>
      <c r="BP128" s="306"/>
      <c r="BQ128" s="306"/>
      <c r="BR128" s="306"/>
      <c r="BS128" s="306"/>
      <c r="BT128" s="307"/>
      <c r="BU128" s="171"/>
    </row>
    <row r="129" spans="1:73" s="269" customFormat="1" ht="14.25" customHeight="1" x14ac:dyDescent="0.15">
      <c r="A129" s="510"/>
      <c r="B129" s="508"/>
      <c r="C129" s="508"/>
      <c r="D129" s="418"/>
      <c r="E129" s="304"/>
      <c r="F129" s="306"/>
      <c r="G129" s="306"/>
      <c r="H129" s="418"/>
      <c r="I129" s="418"/>
      <c r="J129" s="301"/>
      <c r="K129" s="301"/>
      <c r="L129" s="306"/>
      <c r="M129" s="310"/>
      <c r="N129" s="312"/>
      <c r="O129" s="304"/>
      <c r="P129" s="304"/>
      <c r="Q129" s="306"/>
      <c r="R129" s="418"/>
      <c r="S129" s="418"/>
      <c r="T129" s="418"/>
      <c r="U129" s="418"/>
      <c r="V129" s="418"/>
      <c r="W129" s="418"/>
      <c r="X129" s="418"/>
      <c r="Y129" s="418"/>
      <c r="Z129" s="418"/>
      <c r="AA129" s="418"/>
      <c r="AB129" s="418"/>
      <c r="AC129" s="418"/>
      <c r="AD129" s="418"/>
      <c r="AE129" s="306"/>
      <c r="AF129" s="306"/>
      <c r="AG129" s="418"/>
      <c r="AH129" s="418"/>
      <c r="AI129" s="418"/>
      <c r="AJ129" s="306"/>
      <c r="AK129" s="306"/>
      <c r="AL129" s="306"/>
      <c r="AM129" s="306"/>
      <c r="AN129" s="306"/>
      <c r="AO129" s="306"/>
      <c r="AP129" s="306"/>
      <c r="AQ129" s="306"/>
      <c r="AR129" s="306"/>
      <c r="AS129" s="306"/>
      <c r="AT129" s="306"/>
      <c r="AU129" s="306"/>
      <c r="AV129" s="306"/>
      <c r="AW129" s="306"/>
      <c r="AX129" s="306"/>
      <c r="AY129" s="306"/>
      <c r="AZ129" s="306"/>
      <c r="BA129" s="306"/>
      <c r="BB129" s="310"/>
      <c r="BC129" s="507"/>
      <c r="BD129" s="306"/>
      <c r="BE129" s="306"/>
      <c r="BF129" s="306"/>
      <c r="BG129" s="310"/>
      <c r="BH129" s="306"/>
      <c r="BI129" s="306"/>
      <c r="BJ129" s="306"/>
      <c r="BK129" s="306"/>
      <c r="BL129" s="306"/>
      <c r="BM129" s="306"/>
      <c r="BN129" s="306"/>
      <c r="BO129" s="306"/>
      <c r="BP129" s="306"/>
      <c r="BQ129" s="306"/>
      <c r="BR129" s="306"/>
      <c r="BS129" s="306"/>
      <c r="BT129" s="307"/>
      <c r="BU129" s="171"/>
    </row>
    <row r="130" spans="1:73" s="269" customFormat="1" ht="14.25" customHeight="1" x14ac:dyDescent="0.15">
      <c r="A130" s="510"/>
      <c r="B130" s="508"/>
      <c r="C130" s="508"/>
      <c r="D130" s="418"/>
      <c r="E130" s="306"/>
      <c r="F130" s="306"/>
      <c r="G130" s="306"/>
      <c r="H130" s="418"/>
      <c r="I130" s="418"/>
      <c r="J130" s="301"/>
      <c r="K130" s="301"/>
      <c r="L130" s="306"/>
      <c r="M130" s="310"/>
      <c r="N130" s="312"/>
      <c r="O130" s="304"/>
      <c r="P130" s="304"/>
      <c r="Q130" s="306"/>
      <c r="R130" s="418"/>
      <c r="S130" s="418"/>
      <c r="T130" s="418"/>
      <c r="U130" s="418"/>
      <c r="V130" s="418"/>
      <c r="W130" s="418"/>
      <c r="X130" s="418"/>
      <c r="Y130" s="418"/>
      <c r="Z130" s="418"/>
      <c r="AA130" s="418"/>
      <c r="AB130" s="418"/>
      <c r="AC130" s="418"/>
      <c r="AD130" s="418"/>
      <c r="AE130" s="306"/>
      <c r="AF130" s="306"/>
      <c r="AG130" s="418"/>
      <c r="AH130" s="418"/>
      <c r="AI130" s="418"/>
      <c r="AJ130" s="306"/>
      <c r="AK130" s="306"/>
      <c r="AL130" s="306"/>
      <c r="AM130" s="306"/>
      <c r="AN130" s="306"/>
      <c r="AO130" s="306"/>
      <c r="AP130" s="306"/>
      <c r="AQ130" s="306"/>
      <c r="AR130" s="306"/>
      <c r="AS130" s="306"/>
      <c r="AT130" s="306"/>
      <c r="AU130" s="306"/>
      <c r="AV130" s="306"/>
      <c r="AW130" s="306"/>
      <c r="AX130" s="306"/>
      <c r="AY130" s="306"/>
      <c r="AZ130" s="306"/>
      <c r="BA130" s="306"/>
      <c r="BB130" s="310"/>
      <c r="BC130" s="507"/>
      <c r="BD130" s="306"/>
      <c r="BE130" s="306"/>
      <c r="BF130" s="306"/>
      <c r="BG130" s="310"/>
      <c r="BH130" s="306"/>
      <c r="BI130" s="306"/>
      <c r="BJ130" s="306"/>
      <c r="BK130" s="306"/>
      <c r="BL130" s="306"/>
      <c r="BM130" s="306"/>
      <c r="BN130" s="306"/>
      <c r="BO130" s="306"/>
      <c r="BP130" s="306"/>
      <c r="BQ130" s="306"/>
      <c r="BR130" s="306"/>
      <c r="BS130" s="306"/>
      <c r="BT130" s="307"/>
      <c r="BU130" s="171"/>
    </row>
    <row r="131" spans="1:73" s="269" customFormat="1" ht="14.25" customHeight="1" x14ac:dyDescent="0.15">
      <c r="A131" s="510"/>
      <c r="B131" s="508"/>
      <c r="C131" s="508"/>
      <c r="D131" s="418"/>
      <c r="E131" s="306"/>
      <c r="F131" s="306"/>
      <c r="G131" s="306"/>
      <c r="H131" s="418"/>
      <c r="I131" s="418"/>
      <c r="J131" s="301"/>
      <c r="K131" s="301"/>
      <c r="L131" s="306"/>
      <c r="M131" s="310"/>
      <c r="N131" s="311"/>
      <c r="O131" s="306"/>
      <c r="P131" s="304" t="s">
        <v>525</v>
      </c>
      <c r="Q131" s="306"/>
      <c r="R131" s="418"/>
      <c r="S131" s="418"/>
      <c r="T131" s="418"/>
      <c r="U131" s="418"/>
      <c r="V131" s="418"/>
      <c r="W131" s="418"/>
      <c r="X131" s="418"/>
      <c r="Y131" s="418"/>
      <c r="Z131" s="418"/>
      <c r="AA131" s="418"/>
      <c r="AB131" s="418"/>
      <c r="AC131" s="418"/>
      <c r="AD131" s="418"/>
      <c r="AE131" s="306"/>
      <c r="AF131" s="306"/>
      <c r="AG131" s="418"/>
      <c r="AH131" s="418"/>
      <c r="AI131" s="418"/>
      <c r="AJ131" s="306"/>
      <c r="AK131" s="306"/>
      <c r="AL131" s="306"/>
      <c r="AM131" s="306"/>
      <c r="AN131" s="306"/>
      <c r="AO131" s="306"/>
      <c r="AP131" s="306"/>
      <c r="AQ131" s="306"/>
      <c r="AR131" s="306"/>
      <c r="AS131" s="306"/>
      <c r="AT131" s="306"/>
      <c r="AU131" s="306"/>
      <c r="AV131" s="306"/>
      <c r="AW131" s="306"/>
      <c r="AX131" s="306"/>
      <c r="AY131" s="306"/>
      <c r="AZ131" s="306"/>
      <c r="BA131" s="306"/>
      <c r="BB131" s="310"/>
      <c r="BC131" s="507" t="s">
        <v>1019</v>
      </c>
      <c r="BD131" s="306"/>
      <c r="BE131" s="306"/>
      <c r="BF131" s="306"/>
      <c r="BG131" s="310"/>
      <c r="BH131" s="306"/>
      <c r="BI131" s="306"/>
      <c r="BJ131" s="306"/>
      <c r="BK131" s="306"/>
      <c r="BL131" s="306"/>
      <c r="BM131" s="306"/>
      <c r="BN131" s="306"/>
      <c r="BO131" s="306"/>
      <c r="BP131" s="306"/>
      <c r="BQ131" s="306"/>
      <c r="BR131" s="306"/>
      <c r="BS131" s="306"/>
      <c r="BT131" s="307"/>
      <c r="BU131" s="171"/>
    </row>
    <row r="132" spans="1:73" s="269" customFormat="1" ht="14.25" customHeight="1" x14ac:dyDescent="0.15">
      <c r="A132" s="302"/>
      <c r="B132" s="508"/>
      <c r="C132" s="508"/>
      <c r="D132" s="306"/>
      <c r="E132" s="418"/>
      <c r="F132" s="306"/>
      <c r="G132" s="306"/>
      <c r="H132" s="306"/>
      <c r="I132" s="306"/>
      <c r="J132" s="306"/>
      <c r="K132" s="306"/>
      <c r="L132" s="306"/>
      <c r="M132" s="308"/>
      <c r="N132" s="311"/>
      <c r="O132" s="306"/>
      <c r="P132" s="304"/>
      <c r="Q132" s="306" t="s">
        <v>427</v>
      </c>
      <c r="R132" s="418"/>
      <c r="S132" s="418"/>
      <c r="T132" s="418"/>
      <c r="U132" s="418"/>
      <c r="V132" s="418"/>
      <c r="W132" s="418"/>
      <c r="X132" s="418"/>
      <c r="Y132" s="418"/>
      <c r="Z132" s="418"/>
      <c r="AA132" s="418"/>
      <c r="AB132" s="418"/>
      <c r="AC132" s="418"/>
      <c r="AD132" s="418"/>
      <c r="AE132" s="306"/>
      <c r="AF132" s="306"/>
      <c r="AG132" s="418"/>
      <c r="AH132" s="418"/>
      <c r="AI132" s="418"/>
      <c r="AJ132" s="306"/>
      <c r="AK132" s="306"/>
      <c r="AL132" s="306"/>
      <c r="AM132" s="306"/>
      <c r="AN132" s="306"/>
      <c r="AO132" s="306"/>
      <c r="AP132" s="306"/>
      <c r="AQ132" s="306"/>
      <c r="AR132" s="306"/>
      <c r="AS132" s="306"/>
      <c r="AT132" s="306"/>
      <c r="AU132" s="306"/>
      <c r="AV132" s="306"/>
      <c r="AW132" s="306"/>
      <c r="AX132" s="306"/>
      <c r="AY132" s="306"/>
      <c r="AZ132" s="306"/>
      <c r="BA132" s="306"/>
      <c r="BB132" s="310"/>
      <c r="BC132" s="507"/>
      <c r="BD132" s="306"/>
      <c r="BE132" s="306"/>
      <c r="BF132" s="306"/>
      <c r="BG132" s="310"/>
      <c r="BH132" s="306"/>
      <c r="BI132" s="306"/>
      <c r="BJ132" s="306"/>
      <c r="BK132" s="306"/>
      <c r="BL132" s="306"/>
      <c r="BM132" s="306"/>
      <c r="BN132" s="306"/>
      <c r="BO132" s="306"/>
      <c r="BP132" s="306"/>
      <c r="BQ132" s="306"/>
      <c r="BR132" s="306"/>
      <c r="BS132" s="306"/>
      <c r="BT132" s="307"/>
      <c r="BU132" s="171"/>
    </row>
    <row r="133" spans="1:73" s="269" customFormat="1" ht="14.25" customHeight="1" x14ac:dyDescent="0.15">
      <c r="A133" s="302"/>
      <c r="B133" s="508"/>
      <c r="C133" s="508"/>
      <c r="D133" s="306"/>
      <c r="E133" s="418"/>
      <c r="F133" s="306"/>
      <c r="G133" s="306"/>
      <c r="H133" s="306"/>
      <c r="I133" s="306"/>
      <c r="J133" s="306"/>
      <c r="K133" s="306"/>
      <c r="L133" s="306"/>
      <c r="M133" s="308"/>
      <c r="N133" s="311"/>
      <c r="O133" s="306"/>
      <c r="P133" s="304"/>
      <c r="Q133" s="306" t="s">
        <v>527</v>
      </c>
      <c r="R133" s="418"/>
      <c r="S133" s="418"/>
      <c r="T133" s="418"/>
      <c r="U133" s="418"/>
      <c r="V133" s="418"/>
      <c r="W133" s="418"/>
      <c r="X133" s="418"/>
      <c r="Y133" s="418"/>
      <c r="Z133" s="418"/>
      <c r="AA133" s="418"/>
      <c r="AB133" s="418"/>
      <c r="AC133" s="418"/>
      <c r="AD133" s="418"/>
      <c r="AE133" s="306"/>
      <c r="AF133" s="306"/>
      <c r="AG133" s="418"/>
      <c r="AH133" s="418"/>
      <c r="AI133" s="418"/>
      <c r="AJ133" s="306"/>
      <c r="AK133" s="306"/>
      <c r="AL133" s="306"/>
      <c r="AM133" s="306"/>
      <c r="AN133" s="306"/>
      <c r="AO133" s="306"/>
      <c r="AP133" s="306"/>
      <c r="AQ133" s="306"/>
      <c r="AR133" s="306"/>
      <c r="AS133" s="306"/>
      <c r="AT133" s="306"/>
      <c r="AU133" s="306"/>
      <c r="AV133" s="306"/>
      <c r="AW133" s="306"/>
      <c r="AX133" s="306"/>
      <c r="AY133" s="306"/>
      <c r="AZ133" s="306"/>
      <c r="BA133" s="306"/>
      <c r="BB133" s="310"/>
      <c r="BC133" s="507"/>
      <c r="BD133" s="306"/>
      <c r="BE133" s="306"/>
      <c r="BF133" s="306"/>
      <c r="BG133" s="310"/>
      <c r="BH133" s="306"/>
      <c r="BI133" s="306"/>
      <c r="BJ133" s="306"/>
      <c r="BK133" s="306"/>
      <c r="BL133" s="306"/>
      <c r="BM133" s="306"/>
      <c r="BN133" s="306"/>
      <c r="BO133" s="306"/>
      <c r="BP133" s="306"/>
      <c r="BQ133" s="306"/>
      <c r="BR133" s="306"/>
      <c r="BS133" s="306"/>
      <c r="BT133" s="307"/>
      <c r="BU133" s="171"/>
    </row>
    <row r="134" spans="1:73" s="269" customFormat="1" ht="14.25" customHeight="1" x14ac:dyDescent="0.15">
      <c r="A134" s="302"/>
      <c r="B134" s="508"/>
      <c r="C134" s="508"/>
      <c r="D134" s="306"/>
      <c r="E134" s="304"/>
      <c r="F134" s="306"/>
      <c r="G134" s="306"/>
      <c r="H134" s="306"/>
      <c r="I134" s="306"/>
      <c r="J134" s="306"/>
      <c r="K134" s="306"/>
      <c r="L134" s="306"/>
      <c r="M134" s="308"/>
      <c r="N134" s="311"/>
      <c r="O134" s="306"/>
      <c r="P134" s="304"/>
      <c r="Q134" s="306"/>
      <c r="R134" s="418"/>
      <c r="S134" s="418"/>
      <c r="T134" s="418"/>
      <c r="U134" s="418"/>
      <c r="V134" s="418"/>
      <c r="W134" s="418"/>
      <c r="X134" s="418"/>
      <c r="Y134" s="418"/>
      <c r="Z134" s="418"/>
      <c r="AA134" s="418"/>
      <c r="AB134" s="418"/>
      <c r="AC134" s="418"/>
      <c r="AD134" s="418"/>
      <c r="AE134" s="306"/>
      <c r="AF134" s="306"/>
      <c r="AG134" s="418"/>
      <c r="AH134" s="418"/>
      <c r="AI134" s="418"/>
      <c r="AJ134" s="306"/>
      <c r="AK134" s="306"/>
      <c r="AL134" s="306"/>
      <c r="AM134" s="306"/>
      <c r="AN134" s="306"/>
      <c r="AO134" s="306"/>
      <c r="AP134" s="306"/>
      <c r="AQ134" s="306"/>
      <c r="AR134" s="306"/>
      <c r="AS134" s="306"/>
      <c r="AT134" s="306"/>
      <c r="AU134" s="306"/>
      <c r="AV134" s="306"/>
      <c r="AW134" s="306"/>
      <c r="AX134" s="306"/>
      <c r="AY134" s="306"/>
      <c r="AZ134" s="306"/>
      <c r="BA134" s="306"/>
      <c r="BB134" s="310"/>
      <c r="BC134" s="507"/>
      <c r="BD134" s="306"/>
      <c r="BE134" s="306"/>
      <c r="BF134" s="306"/>
      <c r="BG134" s="310"/>
      <c r="BH134" s="306"/>
      <c r="BI134" s="306"/>
      <c r="BJ134" s="306"/>
      <c r="BK134" s="306"/>
      <c r="BL134" s="306"/>
      <c r="BM134" s="306"/>
      <c r="BN134" s="306"/>
      <c r="BO134" s="306"/>
      <c r="BP134" s="306"/>
      <c r="BQ134" s="306"/>
      <c r="BR134" s="306"/>
      <c r="BS134" s="306"/>
      <c r="BT134" s="307"/>
      <c r="BU134" s="171"/>
    </row>
    <row r="135" spans="1:73" s="269" customFormat="1" ht="14.25" customHeight="1" x14ac:dyDescent="0.15">
      <c r="A135" s="302"/>
      <c r="B135" s="508"/>
      <c r="C135" s="508"/>
      <c r="D135" s="306"/>
      <c r="E135" s="418" t="s">
        <v>1005</v>
      </c>
      <c r="F135" s="306"/>
      <c r="G135" s="306"/>
      <c r="H135" s="306"/>
      <c r="I135" s="306"/>
      <c r="J135" s="306"/>
      <c r="K135" s="306"/>
      <c r="L135" s="306"/>
      <c r="M135" s="308"/>
      <c r="N135" s="311"/>
      <c r="O135" s="306"/>
      <c r="P135" s="304"/>
      <c r="Q135" s="306"/>
      <c r="R135" s="418"/>
      <c r="S135" s="418"/>
      <c r="T135" s="418"/>
      <c r="U135" s="418"/>
      <c r="V135" s="418"/>
      <c r="W135" s="418"/>
      <c r="X135" s="418"/>
      <c r="Y135" s="418"/>
      <c r="Z135" s="418"/>
      <c r="AA135" s="418"/>
      <c r="AB135" s="418"/>
      <c r="AC135" s="418"/>
      <c r="AD135" s="418"/>
      <c r="AE135" s="306"/>
      <c r="AF135" s="306"/>
      <c r="AG135" s="418"/>
      <c r="AH135" s="418"/>
      <c r="AI135" s="418"/>
      <c r="AJ135" s="306"/>
      <c r="AK135" s="306"/>
      <c r="AL135" s="306"/>
      <c r="AM135" s="306"/>
      <c r="AN135" s="306"/>
      <c r="AO135" s="306"/>
      <c r="AP135" s="306"/>
      <c r="AQ135" s="306"/>
      <c r="AR135" s="306"/>
      <c r="AS135" s="306"/>
      <c r="AT135" s="306"/>
      <c r="AU135" s="306"/>
      <c r="AV135" s="306"/>
      <c r="AW135" s="306"/>
      <c r="AX135" s="306"/>
      <c r="AY135" s="306"/>
      <c r="AZ135" s="306"/>
      <c r="BA135" s="306"/>
      <c r="BB135" s="310"/>
      <c r="BC135" s="507"/>
      <c r="BD135" s="306"/>
      <c r="BE135" s="306"/>
      <c r="BF135" s="306"/>
      <c r="BG135" s="310"/>
      <c r="BH135" s="306"/>
      <c r="BI135" s="306"/>
      <c r="BJ135" s="306"/>
      <c r="BK135" s="306"/>
      <c r="BL135" s="306"/>
      <c r="BM135" s="306"/>
      <c r="BN135" s="306"/>
      <c r="BO135" s="306"/>
      <c r="BP135" s="306"/>
      <c r="BQ135" s="306"/>
      <c r="BR135" s="306"/>
      <c r="BS135" s="306"/>
      <c r="BT135" s="307"/>
      <c r="BU135" s="171"/>
    </row>
    <row r="136" spans="1:73" s="269" customFormat="1" ht="14.25" customHeight="1" x14ac:dyDescent="0.15">
      <c r="A136" s="302"/>
      <c r="B136" s="508"/>
      <c r="C136" s="508"/>
      <c r="D136" s="306"/>
      <c r="E136" s="418"/>
      <c r="F136" s="306"/>
      <c r="G136" s="306"/>
      <c r="H136" s="306"/>
      <c r="I136" s="306"/>
      <c r="J136" s="306"/>
      <c r="K136" s="306"/>
      <c r="L136" s="306"/>
      <c r="M136" s="308"/>
      <c r="N136" s="311"/>
      <c r="O136" s="306"/>
      <c r="P136" s="304"/>
      <c r="Q136" s="306"/>
      <c r="R136" s="418"/>
      <c r="S136" s="418"/>
      <c r="T136" s="418"/>
      <c r="U136" s="418"/>
      <c r="V136" s="418"/>
      <c r="W136" s="418"/>
      <c r="X136" s="418"/>
      <c r="Y136" s="418"/>
      <c r="Z136" s="418"/>
      <c r="AA136" s="418"/>
      <c r="AB136" s="418"/>
      <c r="AC136" s="418"/>
      <c r="AD136" s="418"/>
      <c r="AE136" s="306"/>
      <c r="AF136" s="306"/>
      <c r="AG136" s="418"/>
      <c r="AH136" s="418"/>
      <c r="AI136" s="418"/>
      <c r="AJ136" s="306"/>
      <c r="AK136" s="306"/>
      <c r="AL136" s="306"/>
      <c r="AM136" s="306"/>
      <c r="AN136" s="306"/>
      <c r="AO136" s="306"/>
      <c r="AP136" s="306"/>
      <c r="AQ136" s="306"/>
      <c r="AR136" s="306"/>
      <c r="AS136" s="306"/>
      <c r="AT136" s="306"/>
      <c r="AU136" s="306"/>
      <c r="AV136" s="306"/>
      <c r="AW136" s="306"/>
      <c r="AX136" s="306"/>
      <c r="AY136" s="306"/>
      <c r="AZ136" s="306"/>
      <c r="BA136" s="306"/>
      <c r="BB136" s="310"/>
      <c r="BC136" s="507"/>
      <c r="BD136" s="306"/>
      <c r="BE136" s="306"/>
      <c r="BF136" s="306"/>
      <c r="BG136" s="310"/>
      <c r="BH136" s="306"/>
      <c r="BI136" s="306"/>
      <c r="BJ136" s="306"/>
      <c r="BK136" s="306"/>
      <c r="BL136" s="306"/>
      <c r="BM136" s="306"/>
      <c r="BN136" s="306"/>
      <c r="BO136" s="306"/>
      <c r="BP136" s="306"/>
      <c r="BQ136" s="306"/>
      <c r="BR136" s="306"/>
      <c r="BS136" s="306"/>
      <c r="BT136" s="307"/>
      <c r="BU136" s="171"/>
    </row>
    <row r="137" spans="1:73" s="269" customFormat="1" ht="14.25" customHeight="1" x14ac:dyDescent="0.15">
      <c r="A137" s="510"/>
      <c r="B137" s="306"/>
      <c r="C137" s="306"/>
      <c r="D137" s="306"/>
      <c r="E137" s="306"/>
      <c r="F137" s="306"/>
      <c r="G137" s="306"/>
      <c r="H137" s="306"/>
      <c r="I137" s="306"/>
      <c r="J137" s="306"/>
      <c r="K137" s="306"/>
      <c r="L137" s="306"/>
      <c r="M137" s="309"/>
      <c r="N137" s="311"/>
      <c r="O137" s="288"/>
      <c r="P137" s="291"/>
      <c r="Q137" s="306"/>
      <c r="R137" s="323"/>
      <c r="S137" s="306"/>
      <c r="T137" s="418"/>
      <c r="U137" s="306"/>
      <c r="V137" s="306"/>
      <c r="W137" s="306"/>
      <c r="X137" s="306"/>
      <c r="Y137" s="306"/>
      <c r="Z137" s="306"/>
      <c r="AA137" s="306"/>
      <c r="AB137" s="306"/>
      <c r="AC137" s="306"/>
      <c r="AD137" s="306"/>
      <c r="AE137" s="306"/>
      <c r="AF137" s="306"/>
      <c r="AG137" s="306"/>
      <c r="AH137" s="306"/>
      <c r="AI137" s="306"/>
      <c r="AJ137" s="306"/>
      <c r="AK137" s="306"/>
      <c r="AL137" s="306"/>
      <c r="AM137" s="306"/>
      <c r="AN137" s="306"/>
      <c r="AO137" s="306"/>
      <c r="AP137" s="306"/>
      <c r="AQ137" s="306"/>
      <c r="AR137" s="306"/>
      <c r="AS137" s="306"/>
      <c r="AT137" s="306"/>
      <c r="AU137" s="306"/>
      <c r="AV137" s="306"/>
      <c r="AW137" s="306"/>
      <c r="AX137" s="306"/>
      <c r="AY137" s="306"/>
      <c r="AZ137" s="306"/>
      <c r="BA137" s="306"/>
      <c r="BB137" s="310"/>
      <c r="BC137" s="306"/>
      <c r="BD137" s="306"/>
      <c r="BE137" s="306"/>
      <c r="BF137" s="306"/>
      <c r="BG137" s="310"/>
      <c r="BH137" s="306"/>
      <c r="BI137" s="306"/>
      <c r="BJ137" s="306"/>
      <c r="BK137" s="306"/>
      <c r="BL137" s="306"/>
      <c r="BM137" s="304"/>
      <c r="BN137" s="306"/>
      <c r="BO137" s="306"/>
      <c r="BP137" s="306"/>
      <c r="BQ137" s="306"/>
      <c r="BR137" s="306"/>
      <c r="BS137" s="306"/>
      <c r="BT137" s="307"/>
      <c r="BU137" s="171"/>
    </row>
    <row r="138" spans="1:73" s="269" customFormat="1" ht="14.25" customHeight="1" x14ac:dyDescent="0.15">
      <c r="A138" s="510"/>
      <c r="B138" s="306"/>
      <c r="C138" s="306"/>
      <c r="D138" s="306"/>
      <c r="E138" s="306"/>
      <c r="F138" s="306"/>
      <c r="G138" s="306"/>
      <c r="H138" s="306"/>
      <c r="I138" s="306"/>
      <c r="J138" s="306"/>
      <c r="K138" s="306"/>
      <c r="L138" s="306"/>
      <c r="M138" s="309"/>
      <c r="N138" s="311"/>
      <c r="O138" s="288"/>
      <c r="P138" s="291"/>
      <c r="Q138" s="306"/>
      <c r="R138" s="323"/>
      <c r="S138" s="306"/>
      <c r="T138" s="418"/>
      <c r="U138" s="306"/>
      <c r="V138" s="306"/>
      <c r="W138" s="306"/>
      <c r="X138" s="306"/>
      <c r="Y138" s="306"/>
      <c r="Z138" s="306"/>
      <c r="AA138" s="306"/>
      <c r="AB138" s="306"/>
      <c r="AC138" s="306"/>
      <c r="AD138" s="306"/>
      <c r="AE138" s="306"/>
      <c r="AF138" s="306"/>
      <c r="AG138" s="306"/>
      <c r="AH138" s="306"/>
      <c r="AI138" s="306"/>
      <c r="AJ138" s="306"/>
      <c r="AK138" s="306"/>
      <c r="AL138" s="306"/>
      <c r="AM138" s="306"/>
      <c r="AN138" s="306"/>
      <c r="AO138" s="306"/>
      <c r="AP138" s="306"/>
      <c r="AQ138" s="306"/>
      <c r="AR138" s="306"/>
      <c r="AS138" s="306"/>
      <c r="AT138" s="306"/>
      <c r="AU138" s="306"/>
      <c r="AV138" s="306"/>
      <c r="AW138" s="306"/>
      <c r="AX138" s="306"/>
      <c r="AY138" s="306"/>
      <c r="AZ138" s="306"/>
      <c r="BA138" s="306"/>
      <c r="BB138" s="310"/>
      <c r="BC138" s="306"/>
      <c r="BD138" s="306"/>
      <c r="BE138" s="306"/>
      <c r="BF138" s="306"/>
      <c r="BG138" s="310"/>
      <c r="BH138" s="306"/>
      <c r="BI138" s="306"/>
      <c r="BJ138" s="306"/>
      <c r="BK138" s="306"/>
      <c r="BL138" s="306"/>
      <c r="BM138" s="304"/>
      <c r="BN138" s="306"/>
      <c r="BO138" s="306"/>
      <c r="BP138" s="306"/>
      <c r="BQ138" s="306"/>
      <c r="BR138" s="306"/>
      <c r="BS138" s="306"/>
      <c r="BT138" s="307"/>
      <c r="BU138" s="171"/>
    </row>
    <row r="139" spans="1:73" s="269" customFormat="1" ht="14.25" customHeight="1" x14ac:dyDescent="0.15">
      <c r="A139" s="510"/>
      <c r="B139" s="306"/>
      <c r="C139" s="306"/>
      <c r="D139" s="306"/>
      <c r="E139" s="306"/>
      <c r="F139" s="306"/>
      <c r="G139" s="306"/>
      <c r="H139" s="306"/>
      <c r="I139" s="306"/>
      <c r="J139" s="306"/>
      <c r="K139" s="306"/>
      <c r="L139" s="306"/>
      <c r="M139" s="309"/>
      <c r="N139" s="311"/>
      <c r="O139" s="288"/>
      <c r="P139" s="291"/>
      <c r="Q139" s="306"/>
      <c r="R139" s="323"/>
      <c r="S139" s="306"/>
      <c r="T139" s="418"/>
      <c r="U139" s="306"/>
      <c r="V139" s="306"/>
      <c r="W139" s="306"/>
      <c r="X139" s="306"/>
      <c r="Y139" s="306"/>
      <c r="Z139" s="306"/>
      <c r="AA139" s="306"/>
      <c r="AB139" s="306"/>
      <c r="AC139" s="306"/>
      <c r="AD139" s="306"/>
      <c r="AE139" s="306"/>
      <c r="AF139" s="306"/>
      <c r="AG139" s="306"/>
      <c r="AH139" s="306"/>
      <c r="AI139" s="306"/>
      <c r="AJ139" s="306"/>
      <c r="AK139" s="306"/>
      <c r="AL139" s="306"/>
      <c r="AM139" s="306"/>
      <c r="AN139" s="306"/>
      <c r="AO139" s="306"/>
      <c r="AP139" s="306"/>
      <c r="AQ139" s="306"/>
      <c r="AR139" s="306"/>
      <c r="AS139" s="306"/>
      <c r="AT139" s="306"/>
      <c r="AU139" s="306"/>
      <c r="AV139" s="306"/>
      <c r="AW139" s="306"/>
      <c r="AX139" s="306"/>
      <c r="AY139" s="306"/>
      <c r="AZ139" s="306"/>
      <c r="BA139" s="306"/>
      <c r="BB139" s="310"/>
      <c r="BC139" s="306"/>
      <c r="BD139" s="306"/>
      <c r="BE139" s="306"/>
      <c r="BF139" s="306"/>
      <c r="BG139" s="310"/>
      <c r="BH139" s="306"/>
      <c r="BI139" s="306"/>
      <c r="BJ139" s="306"/>
      <c r="BK139" s="306"/>
      <c r="BL139" s="306"/>
      <c r="BM139" s="304"/>
      <c r="BN139" s="306"/>
      <c r="BO139" s="306"/>
      <c r="BP139" s="306"/>
      <c r="BQ139" s="306"/>
      <c r="BR139" s="306"/>
      <c r="BS139" s="306"/>
      <c r="BT139" s="307"/>
      <c r="BU139" s="171"/>
    </row>
    <row r="140" spans="1:73" s="269" customFormat="1" ht="14.25" customHeight="1" x14ac:dyDescent="0.15">
      <c r="A140" s="510"/>
      <c r="B140" s="306"/>
      <c r="C140" s="306"/>
      <c r="D140" s="306"/>
      <c r="E140" s="306"/>
      <c r="F140" s="306"/>
      <c r="G140" s="306"/>
      <c r="H140" s="306"/>
      <c r="I140" s="306"/>
      <c r="J140" s="306"/>
      <c r="K140" s="306"/>
      <c r="L140" s="306"/>
      <c r="M140" s="309"/>
      <c r="N140" s="311"/>
      <c r="O140" s="288"/>
      <c r="P140" s="291"/>
      <c r="Q140" s="306"/>
      <c r="R140" s="323"/>
      <c r="S140" s="306"/>
      <c r="T140" s="418"/>
      <c r="U140" s="306"/>
      <c r="V140" s="306"/>
      <c r="W140" s="306"/>
      <c r="X140" s="306"/>
      <c r="Y140" s="306"/>
      <c r="Z140" s="306"/>
      <c r="AA140" s="306"/>
      <c r="AB140" s="306"/>
      <c r="AC140" s="306"/>
      <c r="AD140" s="306"/>
      <c r="AE140" s="306"/>
      <c r="AF140" s="306"/>
      <c r="AG140" s="306"/>
      <c r="AH140" s="306"/>
      <c r="AI140" s="306"/>
      <c r="AJ140" s="306"/>
      <c r="AK140" s="306"/>
      <c r="AL140" s="306"/>
      <c r="AM140" s="306"/>
      <c r="AN140" s="306"/>
      <c r="AO140" s="306"/>
      <c r="AP140" s="306"/>
      <c r="AQ140" s="306"/>
      <c r="AR140" s="306"/>
      <c r="AS140" s="306"/>
      <c r="AT140" s="306"/>
      <c r="AU140" s="306"/>
      <c r="AV140" s="306"/>
      <c r="AW140" s="306"/>
      <c r="AX140" s="306"/>
      <c r="AY140" s="306"/>
      <c r="AZ140" s="306"/>
      <c r="BA140" s="306"/>
      <c r="BB140" s="310"/>
      <c r="BC140" s="306"/>
      <c r="BD140" s="306"/>
      <c r="BE140" s="306"/>
      <c r="BF140" s="306"/>
      <c r="BG140" s="310"/>
      <c r="BH140" s="306"/>
      <c r="BI140" s="306"/>
      <c r="BJ140" s="306"/>
      <c r="BK140" s="306"/>
      <c r="BL140" s="306"/>
      <c r="BM140" s="304"/>
      <c r="BN140" s="306"/>
      <c r="BO140" s="306"/>
      <c r="BP140" s="306"/>
      <c r="BQ140" s="306"/>
      <c r="BR140" s="306"/>
      <c r="BS140" s="306"/>
      <c r="BT140" s="307"/>
      <c r="BU140" s="171"/>
    </row>
    <row r="141" spans="1:73" s="269" customFormat="1" ht="14.25" customHeight="1" x14ac:dyDescent="0.15">
      <c r="A141" s="510"/>
      <c r="B141" s="306"/>
      <c r="C141" s="306"/>
      <c r="D141" s="306"/>
      <c r="E141" s="306"/>
      <c r="F141" s="306"/>
      <c r="G141" s="306"/>
      <c r="H141" s="306"/>
      <c r="I141" s="306"/>
      <c r="J141" s="306"/>
      <c r="K141" s="306"/>
      <c r="L141" s="306"/>
      <c r="M141" s="309"/>
      <c r="N141" s="311"/>
      <c r="O141" s="288"/>
      <c r="P141" s="291"/>
      <c r="Q141" s="306"/>
      <c r="R141" s="323"/>
      <c r="S141" s="306"/>
      <c r="T141" s="418"/>
      <c r="U141" s="306"/>
      <c r="V141" s="306"/>
      <c r="W141" s="306"/>
      <c r="X141" s="306"/>
      <c r="Y141" s="306"/>
      <c r="Z141" s="306"/>
      <c r="AA141" s="306"/>
      <c r="AB141" s="306"/>
      <c r="AC141" s="306"/>
      <c r="AD141" s="306"/>
      <c r="AE141" s="306"/>
      <c r="AF141" s="306"/>
      <c r="AG141" s="306"/>
      <c r="AH141" s="306"/>
      <c r="AI141" s="306"/>
      <c r="AJ141" s="306"/>
      <c r="AK141" s="306"/>
      <c r="AL141" s="306"/>
      <c r="AM141" s="306"/>
      <c r="AN141" s="306"/>
      <c r="AO141" s="306"/>
      <c r="AP141" s="306"/>
      <c r="AQ141" s="306"/>
      <c r="AR141" s="306"/>
      <c r="AS141" s="306"/>
      <c r="AT141" s="306"/>
      <c r="AU141" s="306"/>
      <c r="AV141" s="306"/>
      <c r="AW141" s="306"/>
      <c r="AX141" s="306"/>
      <c r="AY141" s="306"/>
      <c r="AZ141" s="306"/>
      <c r="BA141" s="306"/>
      <c r="BB141" s="310"/>
      <c r="BC141" s="306"/>
      <c r="BD141" s="306"/>
      <c r="BE141" s="306"/>
      <c r="BF141" s="306"/>
      <c r="BG141" s="310"/>
      <c r="BH141" s="306"/>
      <c r="BI141" s="306"/>
      <c r="BJ141" s="306"/>
      <c r="BK141" s="306"/>
      <c r="BL141" s="306"/>
      <c r="BM141" s="304"/>
      <c r="BN141" s="306"/>
      <c r="BO141" s="306"/>
      <c r="BP141" s="306"/>
      <c r="BQ141" s="306"/>
      <c r="BR141" s="306"/>
      <c r="BS141" s="306"/>
      <c r="BT141" s="307"/>
      <c r="BU141" s="171"/>
    </row>
    <row r="142" spans="1:73" s="269" customFormat="1" ht="14.25" customHeight="1" x14ac:dyDescent="0.15">
      <c r="A142" s="510"/>
      <c r="B142" s="306"/>
      <c r="C142" s="306"/>
      <c r="D142" s="306"/>
      <c r="E142" s="306"/>
      <c r="F142" s="306"/>
      <c r="G142" s="306"/>
      <c r="H142" s="306"/>
      <c r="I142" s="306"/>
      <c r="J142" s="306"/>
      <c r="K142" s="306"/>
      <c r="L142" s="306"/>
      <c r="M142" s="309"/>
      <c r="N142" s="311"/>
      <c r="O142" s="288"/>
      <c r="P142" s="291"/>
      <c r="Q142" s="306"/>
      <c r="R142" s="323"/>
      <c r="S142" s="306"/>
      <c r="T142" s="418"/>
      <c r="U142" s="306"/>
      <c r="V142" s="306"/>
      <c r="W142" s="306"/>
      <c r="X142" s="306"/>
      <c r="Y142" s="306"/>
      <c r="Z142" s="306"/>
      <c r="AA142" s="306"/>
      <c r="AB142" s="306"/>
      <c r="AC142" s="306"/>
      <c r="AD142" s="306"/>
      <c r="AE142" s="306"/>
      <c r="AF142" s="306"/>
      <c r="AG142" s="306"/>
      <c r="AH142" s="306"/>
      <c r="AI142" s="306"/>
      <c r="AJ142" s="306"/>
      <c r="AK142" s="306"/>
      <c r="AL142" s="306"/>
      <c r="AM142" s="306"/>
      <c r="AN142" s="306"/>
      <c r="AO142" s="306"/>
      <c r="AP142" s="306"/>
      <c r="AQ142" s="306"/>
      <c r="AR142" s="306"/>
      <c r="AS142" s="306"/>
      <c r="AT142" s="306"/>
      <c r="AU142" s="306"/>
      <c r="AV142" s="306"/>
      <c r="AW142" s="306"/>
      <c r="AX142" s="306"/>
      <c r="AY142" s="306"/>
      <c r="AZ142" s="306"/>
      <c r="BA142" s="306"/>
      <c r="BB142" s="310"/>
      <c r="BC142" s="306"/>
      <c r="BD142" s="306"/>
      <c r="BE142" s="306"/>
      <c r="BF142" s="306"/>
      <c r="BG142" s="310"/>
      <c r="BH142" s="306"/>
      <c r="BI142" s="306"/>
      <c r="BJ142" s="306"/>
      <c r="BK142" s="306"/>
      <c r="BL142" s="306"/>
      <c r="BM142" s="304"/>
      <c r="BN142" s="306"/>
      <c r="BO142" s="306"/>
      <c r="BP142" s="306"/>
      <c r="BQ142" s="306"/>
      <c r="BR142" s="306"/>
      <c r="BS142" s="306"/>
      <c r="BT142" s="307"/>
      <c r="BU142" s="171"/>
    </row>
    <row r="143" spans="1:73" s="269" customFormat="1" ht="14.25" customHeight="1" x14ac:dyDescent="0.15">
      <c r="A143" s="510"/>
      <c r="B143" s="306"/>
      <c r="C143" s="306"/>
      <c r="D143" s="306"/>
      <c r="E143" s="306"/>
      <c r="F143" s="306"/>
      <c r="G143" s="306"/>
      <c r="H143" s="306"/>
      <c r="I143" s="306"/>
      <c r="J143" s="306"/>
      <c r="K143" s="306"/>
      <c r="L143" s="306"/>
      <c r="M143" s="309"/>
      <c r="N143" s="311"/>
      <c r="O143" s="288"/>
      <c r="P143" s="291"/>
      <c r="Q143" s="306"/>
      <c r="R143" s="323"/>
      <c r="S143" s="306"/>
      <c r="T143" s="418"/>
      <c r="U143" s="306"/>
      <c r="V143" s="306"/>
      <c r="W143" s="306"/>
      <c r="X143" s="306"/>
      <c r="Y143" s="306"/>
      <c r="Z143" s="306"/>
      <c r="AA143" s="306"/>
      <c r="AB143" s="306"/>
      <c r="AC143" s="306"/>
      <c r="AD143" s="306"/>
      <c r="AE143" s="306"/>
      <c r="AF143" s="306"/>
      <c r="AG143" s="306"/>
      <c r="AH143" s="306"/>
      <c r="AI143" s="306"/>
      <c r="AJ143" s="306"/>
      <c r="AK143" s="306"/>
      <c r="AL143" s="306"/>
      <c r="AM143" s="306"/>
      <c r="AN143" s="306"/>
      <c r="AO143" s="306"/>
      <c r="AP143" s="306"/>
      <c r="AQ143" s="306"/>
      <c r="AR143" s="306"/>
      <c r="AS143" s="306"/>
      <c r="AT143" s="306"/>
      <c r="AU143" s="306"/>
      <c r="AV143" s="306"/>
      <c r="AW143" s="306"/>
      <c r="AX143" s="306"/>
      <c r="AY143" s="306"/>
      <c r="AZ143" s="306"/>
      <c r="BA143" s="306"/>
      <c r="BB143" s="310"/>
      <c r="BC143" s="306"/>
      <c r="BD143" s="306"/>
      <c r="BE143" s="306"/>
      <c r="BF143" s="306"/>
      <c r="BG143" s="310"/>
      <c r="BH143" s="306"/>
      <c r="BI143" s="306"/>
      <c r="BJ143" s="306"/>
      <c r="BK143" s="306"/>
      <c r="BL143" s="306"/>
      <c r="BM143" s="304"/>
      <c r="BN143" s="306"/>
      <c r="BO143" s="306"/>
      <c r="BP143" s="306"/>
      <c r="BQ143" s="306"/>
      <c r="BR143" s="306"/>
      <c r="BS143" s="306"/>
      <c r="BT143" s="307"/>
      <c r="BU143" s="171"/>
    </row>
    <row r="144" spans="1:73" s="269" customFormat="1" ht="14.25" customHeight="1" x14ac:dyDescent="0.15">
      <c r="A144" s="510"/>
      <c r="B144" s="306"/>
      <c r="C144" s="306"/>
      <c r="D144" s="306"/>
      <c r="E144" s="306"/>
      <c r="F144" s="306"/>
      <c r="G144" s="306"/>
      <c r="H144" s="306"/>
      <c r="I144" s="306"/>
      <c r="J144" s="306"/>
      <c r="K144" s="306"/>
      <c r="L144" s="306"/>
      <c r="M144" s="309"/>
      <c r="N144" s="311"/>
      <c r="O144" s="288"/>
      <c r="P144" s="291"/>
      <c r="Q144" s="306"/>
      <c r="R144" s="323"/>
      <c r="S144" s="306"/>
      <c r="T144" s="418"/>
      <c r="U144" s="306"/>
      <c r="V144" s="306"/>
      <c r="W144" s="306"/>
      <c r="X144" s="306"/>
      <c r="Y144" s="306"/>
      <c r="Z144" s="306"/>
      <c r="AA144" s="306"/>
      <c r="AB144" s="306"/>
      <c r="AC144" s="306"/>
      <c r="AD144" s="306"/>
      <c r="AE144" s="306"/>
      <c r="AF144" s="306"/>
      <c r="AG144" s="306"/>
      <c r="AH144" s="306"/>
      <c r="AI144" s="306"/>
      <c r="AJ144" s="306"/>
      <c r="AK144" s="306"/>
      <c r="AL144" s="306"/>
      <c r="AM144" s="306"/>
      <c r="AN144" s="306"/>
      <c r="AO144" s="306"/>
      <c r="AP144" s="306"/>
      <c r="AQ144" s="306"/>
      <c r="AR144" s="306"/>
      <c r="AS144" s="306"/>
      <c r="AT144" s="306"/>
      <c r="AU144" s="306"/>
      <c r="AV144" s="306"/>
      <c r="AW144" s="306"/>
      <c r="AX144" s="306"/>
      <c r="AY144" s="306"/>
      <c r="AZ144" s="306"/>
      <c r="BA144" s="306"/>
      <c r="BB144" s="310"/>
      <c r="BC144" s="306"/>
      <c r="BD144" s="306"/>
      <c r="BE144" s="306"/>
      <c r="BF144" s="306"/>
      <c r="BG144" s="310"/>
      <c r="BH144" s="306"/>
      <c r="BI144" s="306"/>
      <c r="BJ144" s="306"/>
      <c r="BK144" s="306"/>
      <c r="BL144" s="306"/>
      <c r="BM144" s="304"/>
      <c r="BN144" s="306"/>
      <c r="BO144" s="306"/>
      <c r="BP144" s="306"/>
      <c r="BQ144" s="306"/>
      <c r="BR144" s="306"/>
      <c r="BS144" s="306"/>
      <c r="BT144" s="307"/>
      <c r="BU144" s="171"/>
    </row>
    <row r="145" spans="1:90" s="269" customFormat="1" ht="14.25" customHeight="1" x14ac:dyDescent="0.15">
      <c r="A145" s="511"/>
      <c r="B145" s="473"/>
      <c r="C145" s="473"/>
      <c r="D145" s="473"/>
      <c r="E145" s="473"/>
      <c r="F145" s="473"/>
      <c r="G145" s="473"/>
      <c r="H145" s="473"/>
      <c r="I145" s="473"/>
      <c r="J145" s="473"/>
      <c r="K145" s="473"/>
      <c r="L145" s="473"/>
      <c r="M145" s="417"/>
      <c r="N145" s="314"/>
      <c r="O145" s="299"/>
      <c r="P145" s="454"/>
      <c r="Q145" s="473"/>
      <c r="R145" s="455"/>
      <c r="S145" s="473"/>
      <c r="T145" s="475"/>
      <c r="U145" s="473"/>
      <c r="V145" s="473"/>
      <c r="W145" s="473"/>
      <c r="X145" s="473"/>
      <c r="Y145" s="473"/>
      <c r="Z145" s="473"/>
      <c r="AA145" s="473"/>
      <c r="AB145" s="473"/>
      <c r="AC145" s="473"/>
      <c r="AD145" s="473"/>
      <c r="AE145" s="473"/>
      <c r="AF145" s="473"/>
      <c r="AG145" s="473"/>
      <c r="AH145" s="473"/>
      <c r="AI145" s="473"/>
      <c r="AJ145" s="473"/>
      <c r="AK145" s="473"/>
      <c r="AL145" s="473"/>
      <c r="AM145" s="473"/>
      <c r="AN145" s="473"/>
      <c r="AO145" s="473"/>
      <c r="AP145" s="473"/>
      <c r="AQ145" s="473"/>
      <c r="AR145" s="473"/>
      <c r="AS145" s="473"/>
      <c r="AT145" s="473"/>
      <c r="AU145" s="473"/>
      <c r="AV145" s="473"/>
      <c r="AW145" s="473"/>
      <c r="AX145" s="473"/>
      <c r="AY145" s="473"/>
      <c r="AZ145" s="473"/>
      <c r="BA145" s="473"/>
      <c r="BB145" s="315"/>
      <c r="BC145" s="473"/>
      <c r="BD145" s="473"/>
      <c r="BE145" s="473"/>
      <c r="BF145" s="473"/>
      <c r="BG145" s="315"/>
      <c r="BH145" s="473"/>
      <c r="BI145" s="473"/>
      <c r="BJ145" s="473"/>
      <c r="BK145" s="473"/>
      <c r="BL145" s="473"/>
      <c r="BM145" s="318"/>
      <c r="BN145" s="473"/>
      <c r="BO145" s="473"/>
      <c r="BP145" s="473"/>
      <c r="BQ145" s="473"/>
      <c r="BR145" s="473"/>
      <c r="BS145" s="473"/>
      <c r="BT145" s="512"/>
      <c r="BU145" s="171"/>
    </row>
    <row r="146" spans="1:90" s="269" customFormat="1" ht="14.25" customHeight="1" x14ac:dyDescent="0.15">
      <c r="A146" s="302"/>
      <c r="B146" s="508"/>
      <c r="C146" s="508"/>
      <c r="D146" s="306"/>
      <c r="E146" s="306"/>
      <c r="F146" s="306"/>
      <c r="G146" s="306"/>
      <c r="H146" s="306"/>
      <c r="I146" s="306"/>
      <c r="J146" s="306"/>
      <c r="K146" s="306"/>
      <c r="L146" s="306"/>
      <c r="M146" s="308"/>
      <c r="N146" s="311"/>
      <c r="O146" s="304"/>
      <c r="P146" s="325"/>
      <c r="Q146" s="306"/>
      <c r="R146" s="306"/>
      <c r="S146" s="306"/>
      <c r="T146" s="306"/>
      <c r="U146" s="306"/>
      <c r="V146" s="306"/>
      <c r="W146" s="306"/>
      <c r="X146" s="306"/>
      <c r="Y146" s="306"/>
      <c r="Z146" s="306"/>
      <c r="AA146" s="306"/>
      <c r="AB146" s="306"/>
      <c r="AC146" s="306"/>
      <c r="AD146" s="306"/>
      <c r="AE146" s="306"/>
      <c r="AF146" s="306"/>
      <c r="AG146" s="306"/>
      <c r="AH146" s="306"/>
      <c r="AI146" s="306"/>
      <c r="AJ146" s="306"/>
      <c r="AK146" s="306"/>
      <c r="AL146" s="306"/>
      <c r="AM146" s="306"/>
      <c r="AN146" s="306"/>
      <c r="AO146" s="306"/>
      <c r="AP146" s="306"/>
      <c r="AQ146" s="306"/>
      <c r="AR146" s="306"/>
      <c r="AS146" s="306"/>
      <c r="AT146" s="306"/>
      <c r="AU146" s="306"/>
      <c r="AV146" s="306"/>
      <c r="AW146" s="306"/>
      <c r="AX146" s="306"/>
      <c r="AY146" s="306"/>
      <c r="AZ146" s="306"/>
      <c r="BA146" s="306"/>
      <c r="BB146" s="310"/>
      <c r="BC146" s="326"/>
      <c r="BD146" s="306"/>
      <c r="BE146" s="306"/>
      <c r="BF146" s="306"/>
      <c r="BG146" s="310"/>
      <c r="BH146" s="306"/>
      <c r="BI146" s="306"/>
      <c r="BJ146" s="306"/>
      <c r="BK146" s="306"/>
      <c r="BL146" s="306"/>
      <c r="BM146" s="306"/>
      <c r="BN146" s="306"/>
      <c r="BO146" s="306"/>
      <c r="BP146" s="306"/>
      <c r="BQ146" s="306"/>
      <c r="BR146" s="306"/>
      <c r="BS146" s="306"/>
      <c r="BT146" s="307"/>
      <c r="BU146" s="171"/>
    </row>
    <row r="147" spans="1:90" ht="14.25" customHeight="1" x14ac:dyDescent="0.15">
      <c r="A147" s="302"/>
      <c r="B147" s="508"/>
      <c r="C147" s="508"/>
      <c r="D147" s="306"/>
      <c r="E147" s="304"/>
      <c r="F147" s="306"/>
      <c r="G147" s="306"/>
      <c r="H147" s="306"/>
      <c r="I147" s="306"/>
      <c r="J147" s="306"/>
      <c r="K147" s="306"/>
      <c r="L147" s="306"/>
      <c r="M147" s="308"/>
      <c r="N147" s="311"/>
      <c r="O147" s="304" t="s">
        <v>275</v>
      </c>
      <c r="P147" s="304"/>
      <c r="Q147" s="304"/>
      <c r="R147" s="304"/>
      <c r="S147" s="306"/>
      <c r="T147" s="306"/>
      <c r="U147" s="306"/>
      <c r="V147" s="306"/>
      <c r="W147" s="306"/>
      <c r="X147" s="306"/>
      <c r="Y147" s="306"/>
      <c r="Z147" s="306"/>
      <c r="AA147" s="306"/>
      <c r="AB147" s="306"/>
      <c r="AC147" s="306"/>
      <c r="AD147" s="306"/>
      <c r="AE147" s="306"/>
      <c r="AF147" s="306"/>
      <c r="AG147" s="306"/>
      <c r="AH147" s="306"/>
      <c r="AI147" s="306"/>
      <c r="AJ147" s="306"/>
      <c r="AK147" s="306"/>
      <c r="AL147" s="306"/>
      <c r="AM147" s="306"/>
      <c r="AN147" s="306"/>
      <c r="AO147" s="306"/>
      <c r="AP147" s="306"/>
      <c r="AQ147" s="306"/>
      <c r="AR147" s="306"/>
      <c r="AS147" s="306"/>
      <c r="AT147" s="306"/>
      <c r="AU147" s="306"/>
      <c r="AV147" s="306"/>
      <c r="AW147" s="306"/>
      <c r="AX147" s="306"/>
      <c r="AY147" s="306"/>
      <c r="AZ147" s="306"/>
      <c r="BA147" s="306"/>
      <c r="BB147" s="310"/>
      <c r="BC147" s="507" t="s">
        <v>506</v>
      </c>
      <c r="BD147" s="306"/>
      <c r="BE147" s="306"/>
      <c r="BF147" s="306"/>
      <c r="BG147" s="310"/>
      <c r="BH147" s="306"/>
      <c r="BI147" s="306"/>
      <c r="BJ147" s="306"/>
      <c r="BK147" s="306"/>
      <c r="BL147" s="306"/>
      <c r="BM147" s="306"/>
      <c r="BN147" s="306"/>
      <c r="BO147" s="306"/>
      <c r="BP147" s="306"/>
      <c r="BQ147" s="306"/>
      <c r="BR147" s="306"/>
      <c r="BS147" s="306"/>
      <c r="BT147" s="307"/>
      <c r="BU147" s="513"/>
      <c r="BV147" s="372"/>
      <c r="BW147" s="372"/>
      <c r="BX147" s="372"/>
      <c r="BY147" s="372"/>
      <c r="BZ147" s="372"/>
      <c r="CA147" s="372"/>
      <c r="CB147" s="372"/>
      <c r="CC147" s="372"/>
      <c r="CD147" s="372"/>
      <c r="CE147" s="372"/>
      <c r="CF147" s="372"/>
      <c r="CG147" s="372"/>
      <c r="CH147" s="372"/>
      <c r="CI147" s="372"/>
      <c r="CJ147" s="372"/>
      <c r="CK147" s="372"/>
      <c r="CL147" s="372"/>
    </row>
    <row r="148" spans="1:90" ht="14.25" customHeight="1" x14ac:dyDescent="0.15">
      <c r="A148" s="302"/>
      <c r="B148" s="508"/>
      <c r="C148" s="508"/>
      <c r="D148" s="306"/>
      <c r="E148" s="304"/>
      <c r="F148" s="306"/>
      <c r="G148" s="306"/>
      <c r="H148" s="306"/>
      <c r="I148" s="306"/>
      <c r="J148" s="306"/>
      <c r="K148" s="306"/>
      <c r="L148" s="306"/>
      <c r="M148" s="308"/>
      <c r="N148" s="311"/>
      <c r="O148" s="304"/>
      <c r="P148" s="306" t="s">
        <v>428</v>
      </c>
      <c r="Q148" s="306"/>
      <c r="R148" s="304"/>
      <c r="S148" s="306"/>
      <c r="T148" s="306"/>
      <c r="U148" s="306"/>
      <c r="V148" s="306"/>
      <c r="W148" s="306"/>
      <c r="X148" s="306"/>
      <c r="Y148" s="306"/>
      <c r="Z148" s="306"/>
      <c r="AA148" s="306"/>
      <c r="AB148" s="306"/>
      <c r="AC148" s="306"/>
      <c r="AD148" s="306"/>
      <c r="AE148" s="306"/>
      <c r="AF148" s="306"/>
      <c r="AG148" s="306"/>
      <c r="AH148" s="306"/>
      <c r="AI148" s="306"/>
      <c r="AJ148" s="306"/>
      <c r="AK148" s="306"/>
      <c r="AL148" s="306"/>
      <c r="AM148" s="306"/>
      <c r="AN148" s="306"/>
      <c r="AO148" s="306"/>
      <c r="AP148" s="306"/>
      <c r="AQ148" s="306"/>
      <c r="AR148" s="306"/>
      <c r="AS148" s="306"/>
      <c r="AT148" s="306"/>
      <c r="AU148" s="306"/>
      <c r="AV148" s="306"/>
      <c r="AW148" s="306"/>
      <c r="AX148" s="306"/>
      <c r="AY148" s="306"/>
      <c r="AZ148" s="306"/>
      <c r="BA148" s="306"/>
      <c r="BB148" s="310"/>
      <c r="BC148" s="306"/>
      <c r="BD148" s="306"/>
      <c r="BE148" s="306"/>
      <c r="BF148" s="306"/>
      <c r="BG148" s="310"/>
      <c r="BH148" s="306"/>
      <c r="BI148" s="306"/>
      <c r="BJ148" s="306"/>
      <c r="BK148" s="306"/>
      <c r="BL148" s="306"/>
      <c r="BM148" s="306"/>
      <c r="BN148" s="306"/>
      <c r="BO148" s="306"/>
      <c r="BP148" s="306"/>
      <c r="BQ148" s="306"/>
      <c r="BR148" s="306"/>
      <c r="BS148" s="306"/>
      <c r="BT148" s="307"/>
      <c r="BU148" s="513"/>
      <c r="BV148" s="372"/>
      <c r="BW148" s="372"/>
      <c r="BX148" s="372"/>
      <c r="BY148" s="372"/>
      <c r="BZ148" s="372"/>
      <c r="CA148" s="372"/>
      <c r="CB148" s="372"/>
      <c r="CC148" s="372"/>
      <c r="CD148" s="372"/>
      <c r="CE148" s="372"/>
      <c r="CF148" s="372"/>
      <c r="CG148" s="372"/>
      <c r="CH148" s="372"/>
      <c r="CI148" s="372"/>
      <c r="CJ148" s="372"/>
      <c r="CK148" s="372"/>
      <c r="CL148" s="372"/>
    </row>
    <row r="149" spans="1:90" ht="14.25" customHeight="1" x14ac:dyDescent="0.15">
      <c r="A149" s="302"/>
      <c r="B149" s="508"/>
      <c r="C149" s="508"/>
      <c r="D149" s="306"/>
      <c r="E149" s="304"/>
      <c r="F149" s="306"/>
      <c r="G149" s="306"/>
      <c r="H149" s="306"/>
      <c r="I149" s="306"/>
      <c r="J149" s="306"/>
      <c r="K149" s="306"/>
      <c r="L149" s="306"/>
      <c r="M149" s="308"/>
      <c r="N149" s="311"/>
      <c r="O149" s="306"/>
      <c r="P149" s="304" t="s">
        <v>444</v>
      </c>
      <c r="Q149" s="306"/>
      <c r="R149" s="306"/>
      <c r="S149" s="306"/>
      <c r="T149" s="306"/>
      <c r="U149" s="306"/>
      <c r="V149" s="306"/>
      <c r="W149" s="306"/>
      <c r="X149" s="306"/>
      <c r="Y149" s="306"/>
      <c r="Z149" s="306"/>
      <c r="AA149" s="306"/>
      <c r="AB149" s="306"/>
      <c r="AC149" s="306"/>
      <c r="AD149" s="306"/>
      <c r="AE149" s="306"/>
      <c r="AF149" s="306"/>
      <c r="AG149" s="306"/>
      <c r="AH149" s="306"/>
      <c r="AI149" s="306"/>
      <c r="AJ149" s="306"/>
      <c r="AK149" s="306"/>
      <c r="AL149" s="306"/>
      <c r="AM149" s="306"/>
      <c r="AN149" s="306"/>
      <c r="AO149" s="306"/>
      <c r="AP149" s="306"/>
      <c r="AQ149" s="306"/>
      <c r="AR149" s="306"/>
      <c r="AS149" s="306"/>
      <c r="AT149" s="306"/>
      <c r="AU149" s="306"/>
      <c r="AV149" s="306"/>
      <c r="AW149" s="306"/>
      <c r="AX149" s="306"/>
      <c r="AY149" s="306"/>
      <c r="AZ149" s="306"/>
      <c r="BA149" s="306"/>
      <c r="BB149" s="310"/>
      <c r="BC149" s="306"/>
      <c r="BD149" s="306"/>
      <c r="BE149" s="306"/>
      <c r="BF149" s="306"/>
      <c r="BG149" s="310"/>
      <c r="BH149" s="306"/>
      <c r="BI149" s="306"/>
      <c r="BJ149" s="306"/>
      <c r="BK149" s="306"/>
      <c r="BL149" s="306"/>
      <c r="BM149" s="306"/>
      <c r="BN149" s="306"/>
      <c r="BO149" s="306"/>
      <c r="BP149" s="306"/>
      <c r="BQ149" s="306"/>
      <c r="BR149" s="306"/>
      <c r="BS149" s="306"/>
      <c r="BT149" s="307"/>
      <c r="BU149" s="513"/>
      <c r="BV149" s="372"/>
      <c r="BW149" s="372"/>
      <c r="BX149" s="372"/>
      <c r="BY149" s="372"/>
      <c r="BZ149" s="372"/>
      <c r="CA149" s="372"/>
      <c r="CB149" s="372"/>
      <c r="CC149" s="372"/>
      <c r="CD149" s="372"/>
      <c r="CE149" s="372"/>
      <c r="CF149" s="372"/>
      <c r="CG149" s="372"/>
      <c r="CH149" s="372"/>
      <c r="CI149" s="372"/>
      <c r="CJ149" s="372"/>
      <c r="CK149" s="372"/>
      <c r="CL149" s="372"/>
    </row>
    <row r="150" spans="1:90" ht="14.25" customHeight="1" x14ac:dyDescent="0.15">
      <c r="A150" s="302"/>
      <c r="B150" s="508"/>
      <c r="C150" s="508"/>
      <c r="D150" s="306"/>
      <c r="E150" s="304"/>
      <c r="F150" s="306"/>
      <c r="G150" s="306"/>
      <c r="H150" s="306"/>
      <c r="I150" s="306"/>
      <c r="J150" s="306"/>
      <c r="K150" s="306"/>
      <c r="L150" s="306"/>
      <c r="M150" s="308"/>
      <c r="N150" s="311"/>
      <c r="O150" s="306"/>
      <c r="P150" s="304" t="s">
        <v>598</v>
      </c>
      <c r="Q150" s="306"/>
      <c r="R150" s="306"/>
      <c r="S150" s="306"/>
      <c r="T150" s="306"/>
      <c r="U150" s="306"/>
      <c r="V150" s="306"/>
      <c r="W150" s="306"/>
      <c r="X150" s="306"/>
      <c r="Y150" s="306"/>
      <c r="Z150" s="306"/>
      <c r="AA150" s="306"/>
      <c r="AB150" s="306"/>
      <c r="AC150" s="306"/>
      <c r="AD150" s="306"/>
      <c r="AE150" s="306"/>
      <c r="AF150" s="306"/>
      <c r="AG150" s="306"/>
      <c r="AH150" s="306"/>
      <c r="AI150" s="306"/>
      <c r="AJ150" s="306"/>
      <c r="AK150" s="306"/>
      <c r="AL150" s="306"/>
      <c r="AM150" s="306"/>
      <c r="AN150" s="306"/>
      <c r="AO150" s="306"/>
      <c r="AP150" s="306"/>
      <c r="AQ150" s="306"/>
      <c r="AR150" s="306"/>
      <c r="AS150" s="306"/>
      <c r="AT150" s="306"/>
      <c r="AU150" s="306"/>
      <c r="AV150" s="306"/>
      <c r="AW150" s="306"/>
      <c r="AX150" s="306"/>
      <c r="AY150" s="306"/>
      <c r="AZ150" s="306"/>
      <c r="BA150" s="306"/>
      <c r="BB150" s="310"/>
      <c r="BC150" s="306"/>
      <c r="BD150" s="306"/>
      <c r="BE150" s="306"/>
      <c r="BF150" s="306"/>
      <c r="BG150" s="310"/>
      <c r="BH150" s="306"/>
      <c r="BI150" s="306"/>
      <c r="BJ150" s="306"/>
      <c r="BK150" s="306"/>
      <c r="BL150" s="306"/>
      <c r="BM150" s="306"/>
      <c r="BN150" s="306"/>
      <c r="BO150" s="306"/>
      <c r="BP150" s="306"/>
      <c r="BQ150" s="306"/>
      <c r="BR150" s="306"/>
      <c r="BS150" s="306"/>
      <c r="BT150" s="307"/>
      <c r="BU150" s="513"/>
      <c r="BV150" s="372"/>
      <c r="BW150" s="372"/>
      <c r="BX150" s="372"/>
      <c r="BY150" s="372"/>
      <c r="BZ150" s="372"/>
      <c r="CA150" s="372"/>
      <c r="CB150" s="372"/>
      <c r="CC150" s="372"/>
      <c r="CD150" s="372"/>
      <c r="CE150" s="372"/>
      <c r="CF150" s="372"/>
      <c r="CG150" s="372"/>
      <c r="CH150" s="372"/>
      <c r="CI150" s="372"/>
      <c r="CJ150" s="372"/>
      <c r="CK150" s="372"/>
      <c r="CL150" s="372"/>
    </row>
    <row r="151" spans="1:90" ht="14.25" customHeight="1" x14ac:dyDescent="0.15">
      <c r="A151" s="302"/>
      <c r="B151" s="508"/>
      <c r="C151" s="508"/>
      <c r="D151" s="306"/>
      <c r="E151" s="418" t="s">
        <v>429</v>
      </c>
      <c r="F151" s="306"/>
      <c r="G151" s="306"/>
      <c r="H151" s="306"/>
      <c r="I151" s="306"/>
      <c r="J151" s="306"/>
      <c r="K151" s="306"/>
      <c r="L151" s="306"/>
      <c r="M151" s="308"/>
      <c r="N151" s="311"/>
      <c r="O151" s="306"/>
      <c r="P151" s="304"/>
      <c r="Q151" s="306" t="s">
        <v>430</v>
      </c>
      <c r="R151" s="306"/>
      <c r="S151" s="306"/>
      <c r="T151" s="306"/>
      <c r="U151" s="306"/>
      <c r="V151" s="306"/>
      <c r="W151" s="306"/>
      <c r="X151" s="306"/>
      <c r="Y151" s="306"/>
      <c r="Z151" s="306"/>
      <c r="AA151" s="306"/>
      <c r="AB151" s="306"/>
      <c r="AC151" s="306"/>
      <c r="AD151" s="306"/>
      <c r="AE151" s="306"/>
      <c r="AF151" s="306"/>
      <c r="AG151" s="306"/>
      <c r="AH151" s="306"/>
      <c r="AI151" s="306"/>
      <c r="AJ151" s="306"/>
      <c r="AK151" s="306"/>
      <c r="AL151" s="306"/>
      <c r="AM151" s="306"/>
      <c r="AN151" s="306"/>
      <c r="AO151" s="306"/>
      <c r="AP151" s="306"/>
      <c r="AQ151" s="306"/>
      <c r="AR151" s="306"/>
      <c r="AS151" s="306"/>
      <c r="AT151" s="306"/>
      <c r="AU151" s="306"/>
      <c r="AV151" s="306"/>
      <c r="AW151" s="306"/>
      <c r="AX151" s="306"/>
      <c r="AY151" s="306"/>
      <c r="AZ151" s="306"/>
      <c r="BA151" s="306"/>
      <c r="BB151" s="310"/>
      <c r="BC151" s="306"/>
      <c r="BD151" s="306"/>
      <c r="BE151" s="306"/>
      <c r="BF151" s="306"/>
      <c r="BG151" s="310"/>
      <c r="BH151" s="306"/>
      <c r="BI151" s="306"/>
      <c r="BJ151" s="306"/>
      <c r="BK151" s="306"/>
      <c r="BL151" s="306"/>
      <c r="BM151" s="306"/>
      <c r="BN151" s="306"/>
      <c r="BO151" s="306"/>
      <c r="BP151" s="306"/>
      <c r="BQ151" s="306"/>
      <c r="BR151" s="306"/>
      <c r="BS151" s="306"/>
      <c r="BT151" s="307"/>
      <c r="BU151" s="513"/>
      <c r="BV151" s="372"/>
      <c r="BW151" s="372"/>
      <c r="BX151" s="372"/>
      <c r="BY151" s="372"/>
      <c r="BZ151" s="372"/>
      <c r="CA151" s="372"/>
      <c r="CB151" s="372"/>
      <c r="CC151" s="372"/>
      <c r="CD151" s="372"/>
      <c r="CE151" s="372"/>
      <c r="CF151" s="372"/>
      <c r="CG151" s="372"/>
      <c r="CH151" s="372"/>
      <c r="CI151" s="372"/>
      <c r="CJ151" s="372"/>
      <c r="CK151" s="372"/>
      <c r="CL151" s="372"/>
    </row>
    <row r="152" spans="1:90" ht="14.25" customHeight="1" x14ac:dyDescent="0.15">
      <c r="A152" s="302"/>
      <c r="B152" s="508"/>
      <c r="C152" s="508"/>
      <c r="D152" s="306"/>
      <c r="E152" s="304" t="s">
        <v>399</v>
      </c>
      <c r="F152" s="306"/>
      <c r="G152" s="306"/>
      <c r="H152" s="306"/>
      <c r="I152" s="306"/>
      <c r="J152" s="306"/>
      <c r="K152" s="306"/>
      <c r="L152" s="306"/>
      <c r="M152" s="308"/>
      <c r="N152" s="311"/>
      <c r="O152" s="304"/>
      <c r="P152" s="304"/>
      <c r="Q152" s="304" t="s">
        <v>431</v>
      </c>
      <c r="R152" s="306"/>
      <c r="S152" s="306"/>
      <c r="T152" s="306"/>
      <c r="U152" s="306"/>
      <c r="V152" s="306"/>
      <c r="W152" s="306"/>
      <c r="X152" s="306"/>
      <c r="Y152" s="306"/>
      <c r="Z152" s="306"/>
      <c r="AA152" s="306"/>
      <c r="AB152" s="306"/>
      <c r="AC152" s="306"/>
      <c r="AD152" s="306"/>
      <c r="AE152" s="306"/>
      <c r="AF152" s="306"/>
      <c r="AG152" s="306"/>
      <c r="AH152" s="306"/>
      <c r="AI152" s="306"/>
      <c r="AJ152" s="306"/>
      <c r="AK152" s="306"/>
      <c r="AL152" s="306"/>
      <c r="AM152" s="306"/>
      <c r="AN152" s="306"/>
      <c r="AO152" s="306"/>
      <c r="AP152" s="306"/>
      <c r="AQ152" s="306"/>
      <c r="AR152" s="306"/>
      <c r="AS152" s="306"/>
      <c r="AT152" s="306"/>
      <c r="AU152" s="306"/>
      <c r="AV152" s="306"/>
      <c r="AW152" s="306"/>
      <c r="AX152" s="306"/>
      <c r="AY152" s="306"/>
      <c r="AZ152" s="306"/>
      <c r="BA152" s="306"/>
      <c r="BB152" s="310"/>
      <c r="BC152" s="306"/>
      <c r="BD152" s="306"/>
      <c r="BE152" s="306"/>
      <c r="BF152" s="306"/>
      <c r="BG152" s="310"/>
      <c r="BH152" s="306"/>
      <c r="BI152" s="306"/>
      <c r="BJ152" s="306"/>
      <c r="BK152" s="306"/>
      <c r="BL152" s="306"/>
      <c r="BM152" s="306"/>
      <c r="BN152" s="306"/>
      <c r="BO152" s="306"/>
      <c r="BP152" s="306"/>
      <c r="BQ152" s="306"/>
      <c r="BR152" s="306"/>
      <c r="BS152" s="306"/>
      <c r="BT152" s="307"/>
      <c r="BU152" s="513"/>
      <c r="BV152" s="372"/>
      <c r="BW152" s="372"/>
      <c r="BX152" s="372"/>
      <c r="BY152" s="372"/>
      <c r="BZ152" s="372"/>
      <c r="CA152" s="372"/>
      <c r="CB152" s="372"/>
      <c r="CC152" s="372"/>
      <c r="CD152" s="372"/>
      <c r="CE152" s="372"/>
      <c r="CF152" s="372"/>
      <c r="CG152" s="372"/>
      <c r="CH152" s="372"/>
      <c r="CI152" s="372"/>
      <c r="CJ152" s="372"/>
      <c r="CK152" s="372"/>
      <c r="CL152" s="372"/>
    </row>
    <row r="153" spans="1:90" ht="14.25" customHeight="1" x14ac:dyDescent="0.15">
      <c r="A153" s="302"/>
      <c r="B153" s="508"/>
      <c r="C153" s="508"/>
      <c r="D153" s="306"/>
      <c r="E153" s="304"/>
      <c r="F153" s="306"/>
      <c r="G153" s="306"/>
      <c r="H153" s="306"/>
      <c r="I153" s="306"/>
      <c r="J153" s="306"/>
      <c r="K153" s="306"/>
      <c r="L153" s="306"/>
      <c r="M153" s="308"/>
      <c r="N153" s="311"/>
      <c r="O153" s="306"/>
      <c r="P153" s="304" t="s">
        <v>1020</v>
      </c>
      <c r="Q153" s="306"/>
      <c r="R153" s="306"/>
      <c r="S153" s="306"/>
      <c r="T153" s="306"/>
      <c r="U153" s="306"/>
      <c r="V153" s="306"/>
      <c r="W153" s="306"/>
      <c r="X153" s="306"/>
      <c r="Y153" s="306"/>
      <c r="Z153" s="306"/>
      <c r="AA153" s="306"/>
      <c r="AB153" s="306"/>
      <c r="AC153" s="306"/>
      <c r="AD153" s="306"/>
      <c r="AE153" s="306"/>
      <c r="AF153" s="306"/>
      <c r="AG153" s="306"/>
      <c r="AH153" s="306"/>
      <c r="AI153" s="306"/>
      <c r="AJ153" s="306"/>
      <c r="AK153" s="306"/>
      <c r="AL153" s="306"/>
      <c r="AM153" s="306"/>
      <c r="AN153" s="306"/>
      <c r="AO153" s="306"/>
      <c r="AP153" s="306"/>
      <c r="AQ153" s="306"/>
      <c r="AR153" s="306"/>
      <c r="AS153" s="306"/>
      <c r="AT153" s="306"/>
      <c r="AU153" s="306"/>
      <c r="AV153" s="306"/>
      <c r="AW153" s="306"/>
      <c r="AX153" s="306"/>
      <c r="AY153" s="306"/>
      <c r="AZ153" s="306"/>
      <c r="BA153" s="306"/>
      <c r="BB153" s="310"/>
      <c r="BC153" s="306"/>
      <c r="BD153" s="306"/>
      <c r="BE153" s="306"/>
      <c r="BF153" s="306"/>
      <c r="BG153" s="310"/>
      <c r="BH153" s="306"/>
      <c r="BI153" s="306"/>
      <c r="BJ153" s="306"/>
      <c r="BK153" s="306"/>
      <c r="BL153" s="306"/>
      <c r="BM153" s="306"/>
      <c r="BN153" s="306"/>
      <c r="BO153" s="306"/>
      <c r="BP153" s="306"/>
      <c r="BQ153" s="306"/>
      <c r="BR153" s="306"/>
      <c r="BS153" s="306"/>
      <c r="BT153" s="307"/>
      <c r="BU153" s="513"/>
      <c r="BV153" s="372"/>
      <c r="BW153" s="372"/>
      <c r="BX153" s="372"/>
      <c r="BY153" s="372"/>
      <c r="BZ153" s="372"/>
      <c r="CA153" s="372"/>
      <c r="CB153" s="372"/>
      <c r="CC153" s="372"/>
      <c r="CD153" s="372"/>
      <c r="CE153" s="372"/>
      <c r="CF153" s="372"/>
      <c r="CG153" s="372"/>
      <c r="CH153" s="372"/>
      <c r="CI153" s="372"/>
      <c r="CJ153" s="372"/>
      <c r="CK153" s="372"/>
      <c r="CL153" s="372"/>
    </row>
    <row r="154" spans="1:90" ht="14.25" customHeight="1" x14ac:dyDescent="0.15">
      <c r="A154" s="302"/>
      <c r="B154" s="508"/>
      <c r="C154" s="508"/>
      <c r="D154" s="306"/>
      <c r="E154" s="306"/>
      <c r="F154" s="306"/>
      <c r="G154" s="306"/>
      <c r="H154" s="306"/>
      <c r="I154" s="306"/>
      <c r="J154" s="306"/>
      <c r="K154" s="306"/>
      <c r="L154" s="306"/>
      <c r="M154" s="308"/>
      <c r="N154" s="311"/>
      <c r="O154" s="306"/>
      <c r="P154" s="248" t="s">
        <v>599</v>
      </c>
      <c r="Q154" s="304"/>
      <c r="R154" s="306"/>
      <c r="S154" s="306"/>
      <c r="T154" s="306"/>
      <c r="U154" s="306"/>
      <c r="V154" s="306"/>
      <c r="W154" s="306"/>
      <c r="X154" s="306"/>
      <c r="Y154" s="306"/>
      <c r="Z154" s="306"/>
      <c r="AA154" s="306"/>
      <c r="AB154" s="306"/>
      <c r="AC154" s="306"/>
      <c r="AD154" s="306"/>
      <c r="AE154" s="306"/>
      <c r="AF154" s="306"/>
      <c r="AG154" s="306"/>
      <c r="AH154" s="306"/>
      <c r="AI154" s="306"/>
      <c r="AJ154" s="306"/>
      <c r="AK154" s="306"/>
      <c r="AL154" s="306"/>
      <c r="AM154" s="306"/>
      <c r="AN154" s="306"/>
      <c r="AO154" s="306"/>
      <c r="AP154" s="306"/>
      <c r="AQ154" s="306"/>
      <c r="AR154" s="306"/>
      <c r="AS154" s="306"/>
      <c r="AT154" s="306"/>
      <c r="AU154" s="306"/>
      <c r="AV154" s="306"/>
      <c r="AW154" s="306"/>
      <c r="AX154" s="306"/>
      <c r="AY154" s="306"/>
      <c r="AZ154" s="306"/>
      <c r="BA154" s="306"/>
      <c r="BB154" s="310"/>
      <c r="BC154" s="306"/>
      <c r="BD154" s="306"/>
      <c r="BE154" s="306"/>
      <c r="BF154" s="306"/>
      <c r="BG154" s="310"/>
      <c r="BH154" s="306"/>
      <c r="BI154" s="306"/>
      <c r="BJ154" s="306"/>
      <c r="BK154" s="306"/>
      <c r="BL154" s="306"/>
      <c r="BM154" s="306"/>
      <c r="BN154" s="306"/>
      <c r="BO154" s="306"/>
      <c r="BP154" s="306"/>
      <c r="BQ154" s="306"/>
      <c r="BR154" s="306"/>
      <c r="BS154" s="306"/>
      <c r="BT154" s="307"/>
      <c r="BU154" s="513"/>
      <c r="BV154" s="372"/>
      <c r="BW154" s="372"/>
      <c r="BX154" s="372"/>
      <c r="BY154" s="372"/>
      <c r="BZ154" s="372"/>
      <c r="CA154" s="372"/>
      <c r="CB154" s="372"/>
      <c r="CC154" s="372"/>
      <c r="CD154" s="372"/>
      <c r="CE154" s="372"/>
      <c r="CF154" s="372"/>
      <c r="CG154" s="372"/>
      <c r="CH154" s="372"/>
      <c r="CI154" s="372"/>
      <c r="CJ154" s="372"/>
      <c r="CK154" s="372"/>
      <c r="CL154" s="372"/>
    </row>
    <row r="155" spans="1:90" ht="14.25" customHeight="1" x14ac:dyDescent="0.15">
      <c r="A155" s="302"/>
      <c r="B155" s="508"/>
      <c r="C155" s="508"/>
      <c r="D155" s="306"/>
      <c r="E155" s="306"/>
      <c r="F155" s="306"/>
      <c r="G155" s="306"/>
      <c r="H155" s="306"/>
      <c r="I155" s="306"/>
      <c r="J155" s="306"/>
      <c r="K155" s="306"/>
      <c r="L155" s="306"/>
      <c r="M155" s="308"/>
      <c r="N155" s="311"/>
      <c r="O155" s="306"/>
      <c r="P155" s="304"/>
      <c r="Q155" s="306"/>
      <c r="R155" s="306"/>
      <c r="S155" s="306"/>
      <c r="T155" s="306"/>
      <c r="U155" s="306"/>
      <c r="V155" s="306"/>
      <c r="W155" s="306"/>
      <c r="X155" s="306"/>
      <c r="Y155" s="306"/>
      <c r="Z155" s="306"/>
      <c r="AA155" s="306"/>
      <c r="AB155" s="306"/>
      <c r="AC155" s="306"/>
      <c r="AD155" s="306"/>
      <c r="AE155" s="306"/>
      <c r="AF155" s="306"/>
      <c r="AG155" s="306"/>
      <c r="AH155" s="306"/>
      <c r="AI155" s="306"/>
      <c r="AJ155" s="306"/>
      <c r="AK155" s="306"/>
      <c r="AL155" s="306"/>
      <c r="AM155" s="306"/>
      <c r="AN155" s="306"/>
      <c r="AO155" s="306"/>
      <c r="AP155" s="306"/>
      <c r="AQ155" s="306"/>
      <c r="AR155" s="306"/>
      <c r="AS155" s="306"/>
      <c r="AT155" s="306"/>
      <c r="AU155" s="306"/>
      <c r="AV155" s="306"/>
      <c r="AW155" s="306"/>
      <c r="AX155" s="306"/>
      <c r="AY155" s="306"/>
      <c r="AZ155" s="306"/>
      <c r="BA155" s="306"/>
      <c r="BB155" s="310"/>
      <c r="BC155" s="306"/>
      <c r="BD155" s="306"/>
      <c r="BE155" s="306"/>
      <c r="BF155" s="306"/>
      <c r="BG155" s="310"/>
      <c r="BH155" s="306"/>
      <c r="BI155" s="306"/>
      <c r="BJ155" s="306"/>
      <c r="BK155" s="306"/>
      <c r="BL155" s="306"/>
      <c r="BM155" s="306"/>
      <c r="BN155" s="306"/>
      <c r="BO155" s="306"/>
      <c r="BP155" s="306"/>
      <c r="BQ155" s="306"/>
      <c r="BR155" s="306"/>
      <c r="BS155" s="306"/>
      <c r="BT155" s="307"/>
      <c r="BU155" s="513"/>
      <c r="BV155" s="372"/>
      <c r="BW155" s="372"/>
      <c r="BX155" s="372"/>
      <c r="BY155" s="372"/>
      <c r="BZ155" s="372"/>
      <c r="CA155" s="372"/>
      <c r="CB155" s="372"/>
      <c r="CC155" s="372"/>
      <c r="CD155" s="372"/>
      <c r="CE155" s="372"/>
      <c r="CF155" s="372"/>
      <c r="CG155" s="372"/>
      <c r="CH155" s="372"/>
      <c r="CI155" s="372"/>
      <c r="CJ155" s="372"/>
      <c r="CK155" s="372"/>
      <c r="CL155" s="372"/>
    </row>
    <row r="156" spans="1:90" ht="14.25" customHeight="1" x14ac:dyDescent="0.15">
      <c r="A156" s="302"/>
      <c r="B156" s="508"/>
      <c r="C156" s="508"/>
      <c r="D156" s="306"/>
      <c r="E156" s="306"/>
      <c r="F156" s="306"/>
      <c r="G156" s="306"/>
      <c r="H156" s="306"/>
      <c r="I156" s="306"/>
      <c r="J156" s="306"/>
      <c r="K156" s="306"/>
      <c r="L156" s="306"/>
      <c r="M156" s="308"/>
      <c r="N156" s="311"/>
      <c r="O156" s="304" t="s">
        <v>293</v>
      </c>
      <c r="P156" s="304"/>
      <c r="Q156" s="306"/>
      <c r="R156" s="306"/>
      <c r="S156" s="306"/>
      <c r="T156" s="306"/>
      <c r="U156" s="306"/>
      <c r="V156" s="306"/>
      <c r="W156" s="306"/>
      <c r="X156" s="306"/>
      <c r="Y156" s="306"/>
      <c r="Z156" s="306"/>
      <c r="AA156" s="306"/>
      <c r="AB156" s="306"/>
      <c r="AC156" s="306"/>
      <c r="AD156" s="306"/>
      <c r="AE156" s="306"/>
      <c r="AF156" s="306"/>
      <c r="AG156" s="306"/>
      <c r="AH156" s="306"/>
      <c r="AI156" s="306"/>
      <c r="AJ156" s="306"/>
      <c r="AK156" s="306"/>
      <c r="AL156" s="306"/>
      <c r="AM156" s="306"/>
      <c r="AN156" s="306"/>
      <c r="AO156" s="306"/>
      <c r="AP156" s="306"/>
      <c r="AQ156" s="306"/>
      <c r="AR156" s="306"/>
      <c r="AS156" s="306"/>
      <c r="AT156" s="306"/>
      <c r="AU156" s="306"/>
      <c r="AV156" s="306"/>
      <c r="AW156" s="306"/>
      <c r="AX156" s="306"/>
      <c r="AY156" s="306"/>
      <c r="AZ156" s="306"/>
      <c r="BA156" s="306"/>
      <c r="BB156" s="310"/>
      <c r="BC156" s="507" t="s">
        <v>507</v>
      </c>
      <c r="BD156" s="306"/>
      <c r="BE156" s="306"/>
      <c r="BF156" s="306"/>
      <c r="BG156" s="310"/>
      <c r="BH156" s="306"/>
      <c r="BI156" s="306"/>
      <c r="BJ156" s="306"/>
      <c r="BK156" s="306"/>
      <c r="BL156" s="306"/>
      <c r="BM156" s="306"/>
      <c r="BN156" s="306"/>
      <c r="BO156" s="306"/>
      <c r="BP156" s="306"/>
      <c r="BQ156" s="306"/>
      <c r="BR156" s="306"/>
      <c r="BS156" s="306"/>
      <c r="BT156" s="307"/>
      <c r="BU156" s="513"/>
      <c r="BV156" s="372"/>
      <c r="BW156" s="372"/>
      <c r="BX156" s="372"/>
      <c r="BY156" s="372"/>
      <c r="BZ156" s="372"/>
      <c r="CA156" s="372"/>
      <c r="CB156" s="372"/>
      <c r="CC156" s="372"/>
      <c r="CD156" s="372"/>
      <c r="CE156" s="372"/>
      <c r="CF156" s="372"/>
      <c r="CG156" s="372"/>
      <c r="CH156" s="372"/>
      <c r="CI156" s="372"/>
      <c r="CJ156" s="372"/>
      <c r="CK156" s="372"/>
      <c r="CL156" s="372"/>
    </row>
    <row r="157" spans="1:90" ht="14.25" customHeight="1" x14ac:dyDescent="0.15">
      <c r="A157" s="302"/>
      <c r="B157" s="508"/>
      <c r="C157" s="508"/>
      <c r="D157" s="306"/>
      <c r="E157" s="306"/>
      <c r="F157" s="306"/>
      <c r="G157" s="306"/>
      <c r="H157" s="306"/>
      <c r="I157" s="306"/>
      <c r="J157" s="306"/>
      <c r="K157" s="306"/>
      <c r="L157" s="306"/>
      <c r="M157" s="308"/>
      <c r="N157" s="311"/>
      <c r="O157" s="304"/>
      <c r="P157" s="304" t="s">
        <v>433</v>
      </c>
      <c r="Q157" s="306"/>
      <c r="R157" s="306"/>
      <c r="S157" s="306"/>
      <c r="T157" s="306"/>
      <c r="U157" s="306"/>
      <c r="V157" s="306"/>
      <c r="W157" s="306"/>
      <c r="X157" s="306"/>
      <c r="Y157" s="306"/>
      <c r="Z157" s="306"/>
      <c r="AA157" s="306"/>
      <c r="AB157" s="306"/>
      <c r="AC157" s="306"/>
      <c r="AD157" s="306"/>
      <c r="AE157" s="306"/>
      <c r="AF157" s="306"/>
      <c r="AG157" s="306"/>
      <c r="AH157" s="306"/>
      <c r="AI157" s="306"/>
      <c r="AJ157" s="306"/>
      <c r="AK157" s="306"/>
      <c r="AL157" s="306"/>
      <c r="AM157" s="306"/>
      <c r="AN157" s="306"/>
      <c r="AO157" s="306"/>
      <c r="AP157" s="306"/>
      <c r="AQ157" s="306"/>
      <c r="AR157" s="306"/>
      <c r="AS157" s="306"/>
      <c r="AT157" s="306"/>
      <c r="AU157" s="306"/>
      <c r="AV157" s="306"/>
      <c r="AW157" s="306"/>
      <c r="AX157" s="306"/>
      <c r="AY157" s="306"/>
      <c r="AZ157" s="306"/>
      <c r="BA157" s="306"/>
      <c r="BB157" s="310"/>
      <c r="BC157" s="306"/>
      <c r="BD157" s="306"/>
      <c r="BE157" s="306"/>
      <c r="BF157" s="306"/>
      <c r="BG157" s="310"/>
      <c r="BH157" s="306"/>
      <c r="BI157" s="306"/>
      <c r="BJ157" s="306"/>
      <c r="BK157" s="306"/>
      <c r="BL157" s="306"/>
      <c r="BM157" s="306"/>
      <c r="BN157" s="306"/>
      <c r="BO157" s="306"/>
      <c r="BP157" s="306"/>
      <c r="BQ157" s="306"/>
      <c r="BR157" s="306"/>
      <c r="BS157" s="306"/>
      <c r="BT157" s="307"/>
      <c r="BU157" s="513"/>
      <c r="BV157" s="372"/>
      <c r="BW157" s="372"/>
      <c r="BX157" s="372"/>
      <c r="BY157" s="372"/>
      <c r="BZ157" s="372"/>
      <c r="CA157" s="372"/>
      <c r="CB157" s="372"/>
      <c r="CC157" s="372"/>
      <c r="CD157" s="372"/>
      <c r="CE157" s="372"/>
      <c r="CF157" s="372"/>
      <c r="CG157" s="372"/>
      <c r="CH157" s="372"/>
      <c r="CI157" s="372"/>
      <c r="CJ157" s="372"/>
      <c r="CK157" s="372"/>
      <c r="CL157" s="372"/>
    </row>
    <row r="158" spans="1:90" ht="14.25" customHeight="1" x14ac:dyDescent="0.15">
      <c r="A158" s="302"/>
      <c r="B158" s="508"/>
      <c r="C158" s="508"/>
      <c r="D158" s="306"/>
      <c r="E158" s="306"/>
      <c r="F158" s="306"/>
      <c r="G158" s="306"/>
      <c r="H158" s="306"/>
      <c r="I158" s="306"/>
      <c r="J158" s="306"/>
      <c r="K158" s="306"/>
      <c r="L158" s="306"/>
      <c r="M158" s="308"/>
      <c r="N158" s="311"/>
      <c r="O158" s="304"/>
      <c r="P158" s="304"/>
      <c r="Q158" s="306"/>
      <c r="R158" s="306"/>
      <c r="S158" s="306"/>
      <c r="T158" s="306"/>
      <c r="U158" s="306"/>
      <c r="V158" s="306"/>
      <c r="W158" s="306"/>
      <c r="X158" s="306"/>
      <c r="Y158" s="306"/>
      <c r="Z158" s="306"/>
      <c r="AA158" s="306"/>
      <c r="AB158" s="306"/>
      <c r="AC158" s="306"/>
      <c r="AD158" s="306"/>
      <c r="AE158" s="306"/>
      <c r="AF158" s="306"/>
      <c r="AG158" s="306"/>
      <c r="AH158" s="306"/>
      <c r="AI158" s="306"/>
      <c r="AJ158" s="306"/>
      <c r="AK158" s="306"/>
      <c r="AL158" s="306"/>
      <c r="AM158" s="306"/>
      <c r="AN158" s="306"/>
      <c r="AO158" s="306"/>
      <c r="AP158" s="306"/>
      <c r="AQ158" s="306"/>
      <c r="AR158" s="306"/>
      <c r="AS158" s="306"/>
      <c r="AT158" s="306"/>
      <c r="AU158" s="306"/>
      <c r="AV158" s="306"/>
      <c r="AW158" s="306"/>
      <c r="AX158" s="306"/>
      <c r="AY158" s="306"/>
      <c r="AZ158" s="306"/>
      <c r="BA158" s="306"/>
      <c r="BB158" s="310"/>
      <c r="BC158" s="306"/>
      <c r="BD158" s="306"/>
      <c r="BE158" s="306"/>
      <c r="BF158" s="306"/>
      <c r="BG158" s="310"/>
      <c r="BH158" s="306"/>
      <c r="BI158" s="306"/>
      <c r="BJ158" s="306"/>
      <c r="BK158" s="306"/>
      <c r="BL158" s="306"/>
      <c r="BM158" s="306"/>
      <c r="BN158" s="306"/>
      <c r="BO158" s="306"/>
      <c r="BP158" s="306"/>
      <c r="BQ158" s="306"/>
      <c r="BR158" s="306"/>
      <c r="BS158" s="306"/>
      <c r="BT158" s="307"/>
      <c r="BU158" s="304"/>
    </row>
    <row r="159" spans="1:90" ht="14.25" customHeight="1" x14ac:dyDescent="0.15">
      <c r="A159" s="302"/>
      <c r="B159" s="508"/>
      <c r="C159" s="508"/>
      <c r="D159" s="306"/>
      <c r="E159" s="306"/>
      <c r="F159" s="306"/>
      <c r="G159" s="306"/>
      <c r="H159" s="306"/>
      <c r="I159" s="306"/>
      <c r="J159" s="306"/>
      <c r="K159" s="306"/>
      <c r="L159" s="306"/>
      <c r="M159" s="308"/>
      <c r="N159" s="311"/>
      <c r="O159" s="304"/>
      <c r="P159" s="304"/>
      <c r="Q159" s="306"/>
      <c r="R159" s="306"/>
      <c r="S159" s="306"/>
      <c r="T159" s="306"/>
      <c r="U159" s="306"/>
      <c r="V159" s="306"/>
      <c r="W159" s="306"/>
      <c r="X159" s="306"/>
      <c r="Y159" s="306"/>
      <c r="Z159" s="306"/>
      <c r="AA159" s="306"/>
      <c r="AB159" s="306"/>
      <c r="AC159" s="306"/>
      <c r="AD159" s="306"/>
      <c r="AE159" s="306"/>
      <c r="AF159" s="306"/>
      <c r="AG159" s="306"/>
      <c r="AH159" s="306"/>
      <c r="AI159" s="306"/>
      <c r="AJ159" s="306"/>
      <c r="AK159" s="306"/>
      <c r="AL159" s="306"/>
      <c r="AM159" s="306"/>
      <c r="AN159" s="306"/>
      <c r="AO159" s="306"/>
      <c r="AP159" s="306"/>
      <c r="AQ159" s="306"/>
      <c r="AR159" s="306"/>
      <c r="AS159" s="306"/>
      <c r="AT159" s="306"/>
      <c r="AU159" s="306"/>
      <c r="AV159" s="306"/>
      <c r="AW159" s="306"/>
      <c r="AX159" s="306"/>
      <c r="AY159" s="306"/>
      <c r="AZ159" s="306"/>
      <c r="BA159" s="306"/>
      <c r="BB159" s="310"/>
      <c r="BC159" s="306"/>
      <c r="BD159" s="306"/>
      <c r="BE159" s="306"/>
      <c r="BF159" s="306"/>
      <c r="BG159" s="310"/>
      <c r="BH159" s="306"/>
      <c r="BI159" s="306"/>
      <c r="BJ159" s="306"/>
      <c r="BK159" s="306"/>
      <c r="BL159" s="306"/>
      <c r="BM159" s="306"/>
      <c r="BN159" s="306"/>
      <c r="BO159" s="306"/>
      <c r="BP159" s="306"/>
      <c r="BQ159" s="306"/>
      <c r="BR159" s="306"/>
      <c r="BS159" s="306"/>
      <c r="BT159" s="307"/>
      <c r="BU159" s="304"/>
    </row>
    <row r="160" spans="1:90" ht="14.25" customHeight="1" x14ac:dyDescent="0.15">
      <c r="A160" s="302"/>
      <c r="B160" s="508"/>
      <c r="C160" s="508"/>
      <c r="D160" s="306"/>
      <c r="E160" s="306"/>
      <c r="F160" s="306"/>
      <c r="G160" s="306"/>
      <c r="H160" s="306"/>
      <c r="I160" s="306"/>
      <c r="J160" s="306"/>
      <c r="K160" s="306"/>
      <c r="L160" s="306"/>
      <c r="M160" s="308"/>
      <c r="N160" s="311"/>
      <c r="O160" s="304"/>
      <c r="P160" s="304"/>
      <c r="Q160" s="304"/>
      <c r="R160" s="304"/>
      <c r="S160" s="304"/>
      <c r="T160" s="304"/>
      <c r="U160" s="304"/>
      <c r="V160" s="304"/>
      <c r="W160" s="304"/>
      <c r="X160" s="304"/>
      <c r="Y160" s="304"/>
      <c r="Z160" s="304"/>
      <c r="AA160" s="304"/>
      <c r="AB160" s="304"/>
      <c r="AC160" s="304"/>
      <c r="AD160" s="304"/>
      <c r="AE160" s="304"/>
      <c r="AF160" s="304"/>
      <c r="AG160" s="304"/>
      <c r="AH160" s="304"/>
      <c r="AI160" s="304"/>
      <c r="AJ160" s="304"/>
      <c r="AK160" s="304"/>
      <c r="AL160" s="304"/>
      <c r="AM160" s="304"/>
      <c r="AN160" s="304"/>
      <c r="AO160" s="304"/>
      <c r="AP160" s="304"/>
      <c r="AQ160" s="304"/>
      <c r="AR160" s="304"/>
      <c r="AS160" s="304"/>
      <c r="AT160" s="304"/>
      <c r="AU160" s="304"/>
      <c r="AV160" s="304"/>
      <c r="AW160" s="304"/>
      <c r="AX160" s="304"/>
      <c r="AY160" s="304"/>
      <c r="AZ160" s="304"/>
      <c r="BA160" s="304"/>
      <c r="BB160" s="310"/>
      <c r="BC160" s="311"/>
      <c r="BD160" s="306"/>
      <c r="BE160" s="306"/>
      <c r="BF160" s="306"/>
      <c r="BG160" s="310"/>
      <c r="BH160" s="311"/>
      <c r="BI160" s="306"/>
      <c r="BJ160" s="306"/>
      <c r="BK160" s="306"/>
      <c r="BL160" s="306"/>
      <c r="BM160" s="306"/>
      <c r="BN160" s="306"/>
      <c r="BO160" s="306"/>
      <c r="BP160" s="306"/>
      <c r="BQ160" s="306"/>
      <c r="BR160" s="306"/>
      <c r="BS160" s="306"/>
      <c r="BT160" s="307"/>
      <c r="BU160" s="304"/>
    </row>
    <row r="161" spans="1:73" ht="14.25" customHeight="1" x14ac:dyDescent="0.15">
      <c r="A161" s="321"/>
      <c r="B161" s="304"/>
      <c r="C161" s="304"/>
      <c r="D161" s="304"/>
      <c r="E161" s="304"/>
      <c r="F161" s="304"/>
      <c r="G161" s="304"/>
      <c r="H161" s="304"/>
      <c r="I161" s="304"/>
      <c r="J161" s="304"/>
      <c r="K161" s="304"/>
      <c r="L161" s="304"/>
      <c r="M161" s="308"/>
      <c r="N161" s="311"/>
      <c r="O161" s="304"/>
      <c r="P161" s="304"/>
      <c r="Q161" s="304"/>
      <c r="R161" s="304"/>
      <c r="S161" s="304"/>
      <c r="T161" s="304"/>
      <c r="U161" s="304"/>
      <c r="V161" s="304"/>
      <c r="W161" s="304"/>
      <c r="X161" s="304"/>
      <c r="Y161" s="304"/>
      <c r="Z161" s="304"/>
      <c r="AA161" s="304"/>
      <c r="AB161" s="304"/>
      <c r="AC161" s="304"/>
      <c r="AD161" s="304"/>
      <c r="AE161" s="304"/>
      <c r="AF161" s="304"/>
      <c r="AG161" s="304"/>
      <c r="AH161" s="304"/>
      <c r="AI161" s="304"/>
      <c r="AJ161" s="304"/>
      <c r="AK161" s="304"/>
      <c r="AL161" s="304"/>
      <c r="AM161" s="304"/>
      <c r="AN161" s="304"/>
      <c r="AO161" s="304"/>
      <c r="AP161" s="304"/>
      <c r="AQ161" s="304"/>
      <c r="AR161" s="304"/>
      <c r="AS161" s="304"/>
      <c r="AT161" s="304"/>
      <c r="AU161" s="304"/>
      <c r="AV161" s="304"/>
      <c r="AW161" s="304"/>
      <c r="AX161" s="304"/>
      <c r="AY161" s="304"/>
      <c r="AZ161" s="304"/>
      <c r="BA161" s="304"/>
      <c r="BB161" s="310"/>
      <c r="BC161" s="311"/>
      <c r="BD161" s="306"/>
      <c r="BE161" s="306"/>
      <c r="BF161" s="306"/>
      <c r="BG161" s="310"/>
      <c r="BH161" s="311"/>
      <c r="BI161" s="304"/>
      <c r="BJ161" s="304"/>
      <c r="BK161" s="304"/>
      <c r="BL161" s="304"/>
      <c r="BM161" s="304"/>
      <c r="BN161" s="304"/>
      <c r="BO161" s="304"/>
      <c r="BP161" s="304"/>
      <c r="BQ161" s="304"/>
      <c r="BR161" s="304"/>
      <c r="BS161" s="304"/>
      <c r="BT161" s="307"/>
      <c r="BU161" s="304"/>
    </row>
    <row r="162" spans="1:73" ht="14.25" customHeight="1" x14ac:dyDescent="0.15">
      <c r="A162" s="321"/>
      <c r="B162" s="304"/>
      <c r="C162" s="304"/>
      <c r="D162" s="304"/>
      <c r="E162" s="304"/>
      <c r="F162" s="304"/>
      <c r="G162" s="304"/>
      <c r="H162" s="304"/>
      <c r="I162" s="304"/>
      <c r="J162" s="304"/>
      <c r="K162" s="304"/>
      <c r="L162" s="304"/>
      <c r="M162" s="308"/>
      <c r="N162" s="311"/>
      <c r="O162" s="304"/>
      <c r="P162" s="304"/>
      <c r="Q162" s="304"/>
      <c r="R162" s="304"/>
      <c r="S162" s="304"/>
      <c r="T162" s="304"/>
      <c r="U162" s="304"/>
      <c r="V162" s="304"/>
      <c r="W162" s="304"/>
      <c r="X162" s="304"/>
      <c r="Y162" s="304"/>
      <c r="Z162" s="304"/>
      <c r="AA162" s="304"/>
      <c r="AB162" s="304"/>
      <c r="AC162" s="304"/>
      <c r="AD162" s="304"/>
      <c r="AE162" s="304"/>
      <c r="AF162" s="304"/>
      <c r="AG162" s="304"/>
      <c r="AH162" s="304"/>
      <c r="AI162" s="304"/>
      <c r="AJ162" s="304"/>
      <c r="AK162" s="304"/>
      <c r="AL162" s="304"/>
      <c r="AM162" s="304"/>
      <c r="AN162" s="304"/>
      <c r="AO162" s="304"/>
      <c r="AP162" s="304"/>
      <c r="AQ162" s="304"/>
      <c r="AR162" s="304"/>
      <c r="AS162" s="304"/>
      <c r="AT162" s="304"/>
      <c r="AU162" s="304"/>
      <c r="AV162" s="304"/>
      <c r="AW162" s="304"/>
      <c r="AX162" s="304"/>
      <c r="AY162" s="304"/>
      <c r="AZ162" s="304"/>
      <c r="BA162" s="304"/>
      <c r="BB162" s="310"/>
      <c r="BC162" s="311"/>
      <c r="BD162" s="306"/>
      <c r="BE162" s="306"/>
      <c r="BF162" s="306"/>
      <c r="BG162" s="310"/>
      <c r="BH162" s="311"/>
      <c r="BI162" s="304"/>
      <c r="BJ162" s="304"/>
      <c r="BK162" s="304"/>
      <c r="BL162" s="304"/>
      <c r="BM162" s="304"/>
      <c r="BN162" s="304"/>
      <c r="BO162" s="304"/>
      <c r="BP162" s="304"/>
      <c r="BQ162" s="304"/>
      <c r="BR162" s="304"/>
      <c r="BS162" s="304"/>
      <c r="BT162" s="307"/>
      <c r="BU162" s="304"/>
    </row>
    <row r="163" spans="1:73" ht="14.25" customHeight="1" x14ac:dyDescent="0.15">
      <c r="A163" s="321"/>
      <c r="B163" s="304"/>
      <c r="C163" s="304"/>
      <c r="D163" s="304"/>
      <c r="E163" s="304"/>
      <c r="F163" s="304"/>
      <c r="G163" s="304"/>
      <c r="H163" s="304"/>
      <c r="I163" s="304"/>
      <c r="J163" s="304"/>
      <c r="K163" s="304"/>
      <c r="L163" s="304"/>
      <c r="M163" s="308"/>
      <c r="N163" s="311"/>
      <c r="O163" s="304"/>
      <c r="P163" s="304"/>
      <c r="Q163" s="304"/>
      <c r="R163" s="304"/>
      <c r="S163" s="304"/>
      <c r="T163" s="304"/>
      <c r="U163" s="304"/>
      <c r="V163" s="304"/>
      <c r="W163" s="304"/>
      <c r="X163" s="304"/>
      <c r="Y163" s="304"/>
      <c r="Z163" s="304"/>
      <c r="AA163" s="304"/>
      <c r="AB163" s="304"/>
      <c r="AC163" s="304"/>
      <c r="AD163" s="304"/>
      <c r="AE163" s="304"/>
      <c r="AF163" s="304"/>
      <c r="AG163" s="304"/>
      <c r="AH163" s="304"/>
      <c r="AI163" s="304"/>
      <c r="AJ163" s="304"/>
      <c r="AK163" s="304"/>
      <c r="AL163" s="304"/>
      <c r="AM163" s="304"/>
      <c r="AN163" s="304"/>
      <c r="AO163" s="304"/>
      <c r="AP163" s="304"/>
      <c r="AQ163" s="304"/>
      <c r="AR163" s="304"/>
      <c r="AS163" s="304"/>
      <c r="AT163" s="304"/>
      <c r="AU163" s="304"/>
      <c r="AV163" s="304"/>
      <c r="AW163" s="304"/>
      <c r="AX163" s="304"/>
      <c r="AY163" s="304"/>
      <c r="AZ163" s="304"/>
      <c r="BA163" s="304"/>
      <c r="BB163" s="310"/>
      <c r="BC163" s="311"/>
      <c r="BD163" s="306"/>
      <c r="BE163" s="306"/>
      <c r="BF163" s="306"/>
      <c r="BG163" s="310"/>
      <c r="BH163" s="311"/>
      <c r="BI163" s="304"/>
      <c r="BJ163" s="304"/>
      <c r="BK163" s="304"/>
      <c r="BL163" s="304"/>
      <c r="BM163" s="304"/>
      <c r="BN163" s="304"/>
      <c r="BO163" s="304"/>
      <c r="BP163" s="304"/>
      <c r="BQ163" s="304"/>
      <c r="BR163" s="304"/>
      <c r="BS163" s="304"/>
      <c r="BT163" s="307"/>
      <c r="BU163" s="304"/>
    </row>
    <row r="164" spans="1:73" ht="14.25" customHeight="1" x14ac:dyDescent="0.15">
      <c r="A164" s="321"/>
      <c r="B164" s="304"/>
      <c r="C164" s="304"/>
      <c r="D164" s="304"/>
      <c r="E164" s="304"/>
      <c r="F164" s="304"/>
      <c r="G164" s="304"/>
      <c r="H164" s="304"/>
      <c r="I164" s="304"/>
      <c r="J164" s="304"/>
      <c r="K164" s="304"/>
      <c r="L164" s="304"/>
      <c r="M164" s="308"/>
      <c r="N164" s="311"/>
      <c r="O164" s="304"/>
      <c r="P164" s="304"/>
      <c r="Q164" s="304"/>
      <c r="R164" s="304"/>
      <c r="S164" s="304"/>
      <c r="T164" s="304"/>
      <c r="U164" s="304"/>
      <c r="V164" s="304"/>
      <c r="W164" s="304"/>
      <c r="X164" s="304"/>
      <c r="Y164" s="304"/>
      <c r="Z164" s="304"/>
      <c r="AA164" s="304"/>
      <c r="AB164" s="304"/>
      <c r="AC164" s="304"/>
      <c r="AD164" s="304"/>
      <c r="AE164" s="304"/>
      <c r="AF164" s="304"/>
      <c r="AG164" s="304"/>
      <c r="AH164" s="304"/>
      <c r="AI164" s="304"/>
      <c r="AJ164" s="304"/>
      <c r="AK164" s="304"/>
      <c r="AL164" s="304"/>
      <c r="AM164" s="304"/>
      <c r="AN164" s="304"/>
      <c r="AO164" s="304"/>
      <c r="AP164" s="304"/>
      <c r="AQ164" s="304"/>
      <c r="AR164" s="304"/>
      <c r="AS164" s="304"/>
      <c r="AT164" s="304"/>
      <c r="AU164" s="304"/>
      <c r="AV164" s="304"/>
      <c r="AW164" s="304"/>
      <c r="AX164" s="304"/>
      <c r="AY164" s="304"/>
      <c r="AZ164" s="304"/>
      <c r="BA164" s="304"/>
      <c r="BB164" s="310"/>
      <c r="BC164" s="311"/>
      <c r="BD164" s="306"/>
      <c r="BE164" s="306"/>
      <c r="BF164" s="306"/>
      <c r="BG164" s="310"/>
      <c r="BH164" s="311"/>
      <c r="BI164" s="304"/>
      <c r="BJ164" s="304"/>
      <c r="BK164" s="304"/>
      <c r="BL164" s="304"/>
      <c r="BM164" s="304"/>
      <c r="BN164" s="304"/>
      <c r="BO164" s="304"/>
      <c r="BP164" s="304"/>
      <c r="BQ164" s="304"/>
      <c r="BR164" s="304"/>
      <c r="BS164" s="304"/>
      <c r="BT164" s="307"/>
      <c r="BU164" s="304"/>
    </row>
    <row r="165" spans="1:73" ht="14.25" customHeight="1" x14ac:dyDescent="0.15">
      <c r="A165" s="321"/>
      <c r="B165" s="304"/>
      <c r="C165" s="304"/>
      <c r="D165" s="304"/>
      <c r="E165" s="304"/>
      <c r="F165" s="304"/>
      <c r="G165" s="304"/>
      <c r="H165" s="304"/>
      <c r="I165" s="304"/>
      <c r="J165" s="304"/>
      <c r="K165" s="304"/>
      <c r="L165" s="304"/>
      <c r="M165" s="308"/>
      <c r="N165" s="311"/>
      <c r="O165" s="304"/>
      <c r="P165" s="304"/>
      <c r="Q165" s="304"/>
      <c r="R165" s="304"/>
      <c r="S165" s="304"/>
      <c r="T165" s="304"/>
      <c r="U165" s="304"/>
      <c r="V165" s="304"/>
      <c r="W165" s="304"/>
      <c r="X165" s="304"/>
      <c r="Y165" s="304"/>
      <c r="Z165" s="304"/>
      <c r="AA165" s="304"/>
      <c r="AB165" s="304"/>
      <c r="AC165" s="304"/>
      <c r="AD165" s="304"/>
      <c r="AE165" s="304"/>
      <c r="AF165" s="304"/>
      <c r="AG165" s="304"/>
      <c r="AH165" s="304"/>
      <c r="AI165" s="304"/>
      <c r="AJ165" s="304"/>
      <c r="AK165" s="304"/>
      <c r="AL165" s="304"/>
      <c r="AM165" s="304"/>
      <c r="AN165" s="304"/>
      <c r="AO165" s="304"/>
      <c r="AP165" s="304"/>
      <c r="AQ165" s="304"/>
      <c r="AR165" s="304"/>
      <c r="AS165" s="304"/>
      <c r="AT165" s="304"/>
      <c r="AU165" s="304"/>
      <c r="AV165" s="304"/>
      <c r="AW165" s="304"/>
      <c r="AX165" s="304"/>
      <c r="AY165" s="304"/>
      <c r="AZ165" s="304"/>
      <c r="BA165" s="304"/>
      <c r="BB165" s="310"/>
      <c r="BC165" s="311"/>
      <c r="BD165" s="306"/>
      <c r="BE165" s="306"/>
      <c r="BF165" s="306"/>
      <c r="BG165" s="310"/>
      <c r="BH165" s="311"/>
      <c r="BI165" s="304"/>
      <c r="BJ165" s="304"/>
      <c r="BK165" s="304"/>
      <c r="BL165" s="304"/>
      <c r="BM165" s="304"/>
      <c r="BN165" s="304"/>
      <c r="BO165" s="304"/>
      <c r="BP165" s="304"/>
      <c r="BQ165" s="304"/>
      <c r="BR165" s="304"/>
      <c r="BS165" s="304"/>
      <c r="BT165" s="307"/>
      <c r="BU165" s="304"/>
    </row>
    <row r="166" spans="1:73" ht="14.25" customHeight="1" x14ac:dyDescent="0.15">
      <c r="A166" s="321"/>
      <c r="B166" s="304"/>
      <c r="C166" s="304"/>
      <c r="D166" s="304"/>
      <c r="E166" s="304"/>
      <c r="F166" s="304"/>
      <c r="G166" s="304"/>
      <c r="H166" s="304"/>
      <c r="I166" s="304"/>
      <c r="J166" s="304"/>
      <c r="K166" s="304"/>
      <c r="L166" s="304"/>
      <c r="M166" s="308"/>
      <c r="N166" s="311"/>
      <c r="O166" s="304"/>
      <c r="P166" s="304"/>
      <c r="Q166" s="304"/>
      <c r="R166" s="304"/>
      <c r="S166" s="304"/>
      <c r="T166" s="304"/>
      <c r="U166" s="304"/>
      <c r="V166" s="304"/>
      <c r="W166" s="304"/>
      <c r="X166" s="304"/>
      <c r="Y166" s="304"/>
      <c r="Z166" s="304"/>
      <c r="AA166" s="304"/>
      <c r="AB166" s="304"/>
      <c r="AC166" s="304"/>
      <c r="AD166" s="304"/>
      <c r="AE166" s="304"/>
      <c r="AF166" s="304"/>
      <c r="AG166" s="304"/>
      <c r="AH166" s="304"/>
      <c r="AI166" s="304"/>
      <c r="AJ166" s="304"/>
      <c r="AK166" s="304"/>
      <c r="AL166" s="304"/>
      <c r="AM166" s="304"/>
      <c r="AN166" s="304"/>
      <c r="AO166" s="304"/>
      <c r="AP166" s="304"/>
      <c r="AQ166" s="304"/>
      <c r="AR166" s="304"/>
      <c r="AS166" s="304"/>
      <c r="AT166" s="304"/>
      <c r="AU166" s="304"/>
      <c r="AV166" s="304"/>
      <c r="AW166" s="304"/>
      <c r="AX166" s="304"/>
      <c r="AY166" s="304"/>
      <c r="AZ166" s="304"/>
      <c r="BA166" s="304"/>
      <c r="BB166" s="310"/>
      <c r="BC166" s="311"/>
      <c r="BD166" s="306"/>
      <c r="BE166" s="306"/>
      <c r="BF166" s="306"/>
      <c r="BG166" s="310"/>
      <c r="BH166" s="311"/>
      <c r="BI166" s="304"/>
      <c r="BJ166" s="304"/>
      <c r="BK166" s="304"/>
      <c r="BL166" s="304"/>
      <c r="BM166" s="304"/>
      <c r="BN166" s="304"/>
      <c r="BO166" s="304"/>
      <c r="BP166" s="304"/>
      <c r="BQ166" s="304"/>
      <c r="BR166" s="304"/>
      <c r="BS166" s="304"/>
      <c r="BT166" s="307"/>
      <c r="BU166" s="304"/>
    </row>
    <row r="167" spans="1:73" ht="14.25" customHeight="1" x14ac:dyDescent="0.15">
      <c r="A167" s="321"/>
      <c r="B167" s="304"/>
      <c r="C167" s="304"/>
      <c r="D167" s="304"/>
      <c r="E167" s="304"/>
      <c r="F167" s="304"/>
      <c r="G167" s="304"/>
      <c r="H167" s="304"/>
      <c r="I167" s="304"/>
      <c r="J167" s="304"/>
      <c r="K167" s="304"/>
      <c r="L167" s="304"/>
      <c r="M167" s="308"/>
      <c r="N167" s="311"/>
      <c r="O167" s="304"/>
      <c r="P167" s="304"/>
      <c r="Q167" s="304"/>
      <c r="R167" s="304"/>
      <c r="S167" s="304"/>
      <c r="T167" s="304"/>
      <c r="U167" s="304"/>
      <c r="V167" s="304"/>
      <c r="W167" s="304"/>
      <c r="X167" s="304"/>
      <c r="Y167" s="304"/>
      <c r="Z167" s="304"/>
      <c r="AA167" s="304"/>
      <c r="AB167" s="304"/>
      <c r="AC167" s="304"/>
      <c r="AD167" s="304"/>
      <c r="AE167" s="304"/>
      <c r="AF167" s="304"/>
      <c r="AG167" s="304"/>
      <c r="AH167" s="304"/>
      <c r="AI167" s="304"/>
      <c r="AJ167" s="304"/>
      <c r="AK167" s="304"/>
      <c r="AL167" s="304"/>
      <c r="AM167" s="304"/>
      <c r="AN167" s="304"/>
      <c r="AO167" s="304"/>
      <c r="AP167" s="304"/>
      <c r="AQ167" s="304"/>
      <c r="AR167" s="304"/>
      <c r="AS167" s="304"/>
      <c r="AT167" s="304"/>
      <c r="AU167" s="304"/>
      <c r="AV167" s="304"/>
      <c r="AW167" s="304"/>
      <c r="AX167" s="304"/>
      <c r="AY167" s="304"/>
      <c r="AZ167" s="304"/>
      <c r="BA167" s="304"/>
      <c r="BB167" s="310"/>
      <c r="BC167" s="311"/>
      <c r="BD167" s="306"/>
      <c r="BE167" s="306"/>
      <c r="BF167" s="306"/>
      <c r="BG167" s="310"/>
      <c r="BH167" s="311"/>
      <c r="BI167" s="304"/>
      <c r="BJ167" s="304"/>
      <c r="BK167" s="304"/>
      <c r="BL167" s="304"/>
      <c r="BM167" s="304"/>
      <c r="BN167" s="304"/>
      <c r="BO167" s="304"/>
      <c r="BP167" s="304"/>
      <c r="BQ167" s="304"/>
      <c r="BR167" s="304"/>
      <c r="BS167" s="304"/>
      <c r="BT167" s="320"/>
      <c r="BU167" s="304"/>
    </row>
    <row r="168" spans="1:73" ht="14.25" customHeight="1" x14ac:dyDescent="0.15">
      <c r="A168" s="321"/>
      <c r="B168" s="304"/>
      <c r="C168" s="304"/>
      <c r="D168" s="304"/>
      <c r="E168" s="304"/>
      <c r="F168" s="304"/>
      <c r="G168" s="304"/>
      <c r="H168" s="304"/>
      <c r="I168" s="304"/>
      <c r="J168" s="304"/>
      <c r="K168" s="304"/>
      <c r="L168" s="304"/>
      <c r="M168" s="308"/>
      <c r="N168" s="311"/>
      <c r="O168" s="304"/>
      <c r="P168" s="304"/>
      <c r="Q168" s="304"/>
      <c r="R168" s="304"/>
      <c r="S168" s="304"/>
      <c r="T168" s="304"/>
      <c r="U168" s="304"/>
      <c r="V168" s="304"/>
      <c r="W168" s="304"/>
      <c r="X168" s="304"/>
      <c r="Y168" s="304"/>
      <c r="Z168" s="304"/>
      <c r="AA168" s="304"/>
      <c r="AB168" s="304"/>
      <c r="AC168" s="304"/>
      <c r="AD168" s="304"/>
      <c r="AE168" s="304"/>
      <c r="AF168" s="304"/>
      <c r="AG168" s="304"/>
      <c r="AH168" s="304"/>
      <c r="AI168" s="304"/>
      <c r="AJ168" s="304"/>
      <c r="AK168" s="304"/>
      <c r="AL168" s="304"/>
      <c r="AM168" s="304"/>
      <c r="AN168" s="304"/>
      <c r="AO168" s="304"/>
      <c r="AP168" s="304"/>
      <c r="AQ168" s="304"/>
      <c r="AR168" s="304"/>
      <c r="AS168" s="304"/>
      <c r="AT168" s="304"/>
      <c r="AU168" s="304"/>
      <c r="AV168" s="304"/>
      <c r="AW168" s="304"/>
      <c r="AX168" s="304"/>
      <c r="AY168" s="304"/>
      <c r="AZ168" s="304"/>
      <c r="BA168" s="304"/>
      <c r="BB168" s="310"/>
      <c r="BC168" s="311"/>
      <c r="BD168" s="306"/>
      <c r="BE168" s="306"/>
      <c r="BF168" s="306"/>
      <c r="BG168" s="310"/>
      <c r="BH168" s="311"/>
      <c r="BI168" s="304"/>
      <c r="BJ168" s="304"/>
      <c r="BK168" s="304"/>
      <c r="BL168" s="304"/>
      <c r="BM168" s="304"/>
      <c r="BN168" s="304"/>
      <c r="BO168" s="304"/>
      <c r="BP168" s="304"/>
      <c r="BQ168" s="304"/>
      <c r="BR168" s="304"/>
      <c r="BS168" s="304"/>
      <c r="BT168" s="320"/>
      <c r="BU168" s="304"/>
    </row>
    <row r="169" spans="1:73" ht="14.25" customHeight="1" x14ac:dyDescent="0.15">
      <c r="A169" s="321"/>
      <c r="B169" s="304"/>
      <c r="C169" s="304"/>
      <c r="D169" s="304"/>
      <c r="E169" s="304"/>
      <c r="F169" s="304"/>
      <c r="G169" s="304"/>
      <c r="H169" s="304"/>
      <c r="I169" s="304"/>
      <c r="J169" s="304"/>
      <c r="K169" s="304"/>
      <c r="L169" s="304"/>
      <c r="M169" s="308"/>
      <c r="N169" s="311"/>
      <c r="O169" s="304"/>
      <c r="P169" s="304"/>
      <c r="Q169" s="304"/>
      <c r="R169" s="304"/>
      <c r="S169" s="304"/>
      <c r="T169" s="304"/>
      <c r="U169" s="304"/>
      <c r="V169" s="304"/>
      <c r="W169" s="304"/>
      <c r="X169" s="304"/>
      <c r="Y169" s="304"/>
      <c r="Z169" s="304"/>
      <c r="AA169" s="304"/>
      <c r="AB169" s="304"/>
      <c r="AC169" s="304"/>
      <c r="AD169" s="304"/>
      <c r="AE169" s="304"/>
      <c r="AF169" s="304"/>
      <c r="AG169" s="304"/>
      <c r="AH169" s="304"/>
      <c r="AI169" s="304"/>
      <c r="AJ169" s="304"/>
      <c r="AK169" s="304"/>
      <c r="AL169" s="304"/>
      <c r="AM169" s="304"/>
      <c r="AN169" s="304"/>
      <c r="AO169" s="304"/>
      <c r="AP169" s="304"/>
      <c r="AQ169" s="304"/>
      <c r="AR169" s="304"/>
      <c r="AS169" s="304"/>
      <c r="AT169" s="304"/>
      <c r="AU169" s="304"/>
      <c r="AV169" s="304"/>
      <c r="AW169" s="304"/>
      <c r="AX169" s="304"/>
      <c r="AY169" s="304"/>
      <c r="AZ169" s="304"/>
      <c r="BA169" s="304"/>
      <c r="BB169" s="310"/>
      <c r="BC169" s="311"/>
      <c r="BD169" s="306"/>
      <c r="BE169" s="306"/>
      <c r="BF169" s="306"/>
      <c r="BG169" s="310"/>
      <c r="BH169" s="311"/>
      <c r="BI169" s="304"/>
      <c r="BJ169" s="304"/>
      <c r="BK169" s="304"/>
      <c r="BL169" s="304"/>
      <c r="BM169" s="304"/>
      <c r="BN169" s="304"/>
      <c r="BO169" s="304"/>
      <c r="BP169" s="304"/>
      <c r="BQ169" s="304"/>
      <c r="BR169" s="304"/>
      <c r="BS169" s="304"/>
      <c r="BT169" s="320"/>
      <c r="BU169" s="304"/>
    </row>
    <row r="170" spans="1:73" ht="14.25" customHeight="1" x14ac:dyDescent="0.15">
      <c r="A170" s="321"/>
      <c r="B170" s="304"/>
      <c r="C170" s="304"/>
      <c r="D170" s="304"/>
      <c r="E170" s="304"/>
      <c r="F170" s="304"/>
      <c r="G170" s="304"/>
      <c r="H170" s="304"/>
      <c r="I170" s="304"/>
      <c r="J170" s="304"/>
      <c r="K170" s="304"/>
      <c r="L170" s="304"/>
      <c r="M170" s="308"/>
      <c r="N170" s="311"/>
      <c r="O170" s="304"/>
      <c r="P170" s="304"/>
      <c r="Q170" s="304"/>
      <c r="R170" s="304"/>
      <c r="S170" s="304"/>
      <c r="T170" s="304"/>
      <c r="U170" s="304"/>
      <c r="V170" s="304"/>
      <c r="W170" s="304"/>
      <c r="X170" s="304"/>
      <c r="Y170" s="304"/>
      <c r="Z170" s="304"/>
      <c r="AA170" s="304"/>
      <c r="AB170" s="304"/>
      <c r="AC170" s="304"/>
      <c r="AD170" s="304"/>
      <c r="AE170" s="304"/>
      <c r="AF170" s="304"/>
      <c r="AG170" s="304"/>
      <c r="AH170" s="304"/>
      <c r="AI170" s="304"/>
      <c r="AJ170" s="304"/>
      <c r="AK170" s="304"/>
      <c r="AL170" s="304"/>
      <c r="AM170" s="304"/>
      <c r="AN170" s="304"/>
      <c r="AO170" s="304"/>
      <c r="AP170" s="304"/>
      <c r="AQ170" s="304"/>
      <c r="AR170" s="304"/>
      <c r="AS170" s="304"/>
      <c r="AT170" s="304"/>
      <c r="AU170" s="304"/>
      <c r="AV170" s="304"/>
      <c r="AW170" s="304"/>
      <c r="AX170" s="304"/>
      <c r="AY170" s="304"/>
      <c r="AZ170" s="304"/>
      <c r="BA170" s="304"/>
      <c r="BB170" s="310"/>
      <c r="BC170" s="311"/>
      <c r="BD170" s="306"/>
      <c r="BE170" s="306"/>
      <c r="BF170" s="306"/>
      <c r="BG170" s="310"/>
      <c r="BH170" s="311"/>
      <c r="BI170" s="304"/>
      <c r="BJ170" s="304"/>
      <c r="BK170" s="304"/>
      <c r="BL170" s="304"/>
      <c r="BM170" s="304"/>
      <c r="BN170" s="304"/>
      <c r="BO170" s="304"/>
      <c r="BP170" s="304"/>
      <c r="BQ170" s="304"/>
      <c r="BR170" s="304"/>
      <c r="BS170" s="304"/>
      <c r="BT170" s="320"/>
      <c r="BU170" s="304"/>
    </row>
    <row r="171" spans="1:73" ht="14.25" customHeight="1" x14ac:dyDescent="0.15">
      <c r="A171" s="321"/>
      <c r="B171" s="304"/>
      <c r="C171" s="304"/>
      <c r="D171" s="304"/>
      <c r="E171" s="304"/>
      <c r="F171" s="304"/>
      <c r="G171" s="304"/>
      <c r="H171" s="304"/>
      <c r="I171" s="304"/>
      <c r="J171" s="304"/>
      <c r="K171" s="304"/>
      <c r="L171" s="304"/>
      <c r="M171" s="308"/>
      <c r="N171" s="311"/>
      <c r="O171" s="304"/>
      <c r="P171" s="304"/>
      <c r="Q171" s="304"/>
      <c r="R171" s="304"/>
      <c r="S171" s="304"/>
      <c r="T171" s="304"/>
      <c r="U171" s="304"/>
      <c r="V171" s="304"/>
      <c r="W171" s="304"/>
      <c r="X171" s="304"/>
      <c r="Y171" s="304"/>
      <c r="Z171" s="304"/>
      <c r="AA171" s="304"/>
      <c r="AB171" s="304"/>
      <c r="AC171" s="304"/>
      <c r="AD171" s="304"/>
      <c r="AE171" s="304"/>
      <c r="AF171" s="304"/>
      <c r="AG171" s="304"/>
      <c r="AH171" s="304"/>
      <c r="AI171" s="304"/>
      <c r="AJ171" s="304"/>
      <c r="AK171" s="304"/>
      <c r="AL171" s="304"/>
      <c r="AM171" s="304"/>
      <c r="AN171" s="304"/>
      <c r="AO171" s="304"/>
      <c r="AP171" s="304"/>
      <c r="AQ171" s="304"/>
      <c r="AR171" s="304"/>
      <c r="AS171" s="304"/>
      <c r="AT171" s="304"/>
      <c r="AU171" s="304"/>
      <c r="AV171" s="304"/>
      <c r="AW171" s="304"/>
      <c r="AX171" s="304"/>
      <c r="AY171" s="304"/>
      <c r="AZ171" s="304"/>
      <c r="BA171" s="304"/>
      <c r="BB171" s="310"/>
      <c r="BC171" s="311"/>
      <c r="BD171" s="306"/>
      <c r="BE171" s="306"/>
      <c r="BF171" s="306"/>
      <c r="BG171" s="310"/>
      <c r="BH171" s="311"/>
      <c r="BI171" s="304"/>
      <c r="BJ171" s="304"/>
      <c r="BK171" s="304"/>
      <c r="BL171" s="304"/>
      <c r="BM171" s="304"/>
      <c r="BN171" s="304"/>
      <c r="BO171" s="304"/>
      <c r="BP171" s="304"/>
      <c r="BQ171" s="304"/>
      <c r="BR171" s="304"/>
      <c r="BS171" s="304"/>
      <c r="BT171" s="320"/>
      <c r="BU171" s="304"/>
    </row>
    <row r="172" spans="1:73" ht="14.25" customHeight="1" x14ac:dyDescent="0.15">
      <c r="A172" s="321"/>
      <c r="B172" s="304"/>
      <c r="C172" s="304"/>
      <c r="D172" s="304"/>
      <c r="E172" s="304"/>
      <c r="F172" s="304"/>
      <c r="G172" s="304"/>
      <c r="H172" s="304"/>
      <c r="I172" s="304"/>
      <c r="J172" s="304"/>
      <c r="K172" s="304"/>
      <c r="L172" s="304"/>
      <c r="M172" s="308"/>
      <c r="N172" s="311"/>
      <c r="O172" s="304"/>
      <c r="P172" s="304"/>
      <c r="Q172" s="304"/>
      <c r="R172" s="304"/>
      <c r="S172" s="304"/>
      <c r="T172" s="304"/>
      <c r="U172" s="304"/>
      <c r="V172" s="304"/>
      <c r="W172" s="304"/>
      <c r="X172" s="304"/>
      <c r="Y172" s="304"/>
      <c r="Z172" s="304"/>
      <c r="AA172" s="304"/>
      <c r="AB172" s="304"/>
      <c r="AC172" s="304"/>
      <c r="AD172" s="304"/>
      <c r="AE172" s="304"/>
      <c r="AF172" s="304"/>
      <c r="AG172" s="304"/>
      <c r="AH172" s="304"/>
      <c r="AI172" s="304"/>
      <c r="AJ172" s="304"/>
      <c r="AK172" s="304"/>
      <c r="AL172" s="304"/>
      <c r="AM172" s="304"/>
      <c r="AN172" s="304"/>
      <c r="AO172" s="304"/>
      <c r="AP172" s="304"/>
      <c r="AQ172" s="304"/>
      <c r="AR172" s="304"/>
      <c r="AS172" s="304"/>
      <c r="AT172" s="304"/>
      <c r="AU172" s="304"/>
      <c r="AV172" s="304"/>
      <c r="AW172" s="304"/>
      <c r="AX172" s="304"/>
      <c r="AY172" s="304"/>
      <c r="AZ172" s="304"/>
      <c r="BA172" s="304"/>
      <c r="BB172" s="310"/>
      <c r="BC172" s="311"/>
      <c r="BD172" s="306"/>
      <c r="BE172" s="306"/>
      <c r="BF172" s="306"/>
      <c r="BG172" s="310"/>
      <c r="BH172" s="311"/>
      <c r="BI172" s="304"/>
      <c r="BJ172" s="304"/>
      <c r="BK172" s="304"/>
      <c r="BL172" s="304"/>
      <c r="BM172" s="304"/>
      <c r="BN172" s="304"/>
      <c r="BO172" s="304"/>
      <c r="BP172" s="304"/>
      <c r="BQ172" s="304"/>
      <c r="BR172" s="304"/>
      <c r="BS172" s="304"/>
      <c r="BT172" s="320"/>
      <c r="BU172" s="304"/>
    </row>
    <row r="173" spans="1:73" ht="14.25" customHeight="1" x14ac:dyDescent="0.15">
      <c r="A173" s="321"/>
      <c r="B173" s="304"/>
      <c r="C173" s="304"/>
      <c r="D173" s="304"/>
      <c r="E173" s="304"/>
      <c r="F173" s="304"/>
      <c r="G173" s="304"/>
      <c r="H173" s="304"/>
      <c r="I173" s="304"/>
      <c r="J173" s="304"/>
      <c r="K173" s="304"/>
      <c r="L173" s="304"/>
      <c r="M173" s="308"/>
      <c r="N173" s="311"/>
      <c r="O173" s="304"/>
      <c r="P173" s="304"/>
      <c r="Q173" s="304"/>
      <c r="R173" s="304"/>
      <c r="S173" s="304"/>
      <c r="T173" s="304"/>
      <c r="U173" s="304"/>
      <c r="V173" s="304"/>
      <c r="W173" s="304"/>
      <c r="X173" s="304"/>
      <c r="Y173" s="304"/>
      <c r="Z173" s="304"/>
      <c r="AA173" s="304"/>
      <c r="AB173" s="304"/>
      <c r="AC173" s="304"/>
      <c r="AD173" s="304"/>
      <c r="AE173" s="304"/>
      <c r="AF173" s="304"/>
      <c r="AG173" s="304"/>
      <c r="AH173" s="304"/>
      <c r="AI173" s="304"/>
      <c r="AJ173" s="304"/>
      <c r="AK173" s="304"/>
      <c r="AL173" s="304"/>
      <c r="AM173" s="304"/>
      <c r="AN173" s="304"/>
      <c r="AO173" s="304"/>
      <c r="AP173" s="304"/>
      <c r="AQ173" s="304"/>
      <c r="AR173" s="304"/>
      <c r="AS173" s="304"/>
      <c r="AT173" s="304"/>
      <c r="AU173" s="304"/>
      <c r="AV173" s="304"/>
      <c r="AW173" s="304"/>
      <c r="AX173" s="304"/>
      <c r="AY173" s="304"/>
      <c r="AZ173" s="304"/>
      <c r="BA173" s="304"/>
      <c r="BB173" s="310"/>
      <c r="BC173" s="311"/>
      <c r="BD173" s="306"/>
      <c r="BE173" s="306"/>
      <c r="BF173" s="306"/>
      <c r="BG173" s="310"/>
      <c r="BH173" s="311"/>
      <c r="BI173" s="304"/>
      <c r="BJ173" s="304"/>
      <c r="BK173" s="304"/>
      <c r="BL173" s="304"/>
      <c r="BM173" s="304"/>
      <c r="BN173" s="304"/>
      <c r="BO173" s="304"/>
      <c r="BP173" s="304"/>
      <c r="BQ173" s="304"/>
      <c r="BR173" s="304"/>
      <c r="BS173" s="304"/>
      <c r="BT173" s="320"/>
      <c r="BU173" s="304"/>
    </row>
    <row r="174" spans="1:73" ht="14.25" customHeight="1" x14ac:dyDescent="0.15">
      <c r="A174" s="321"/>
      <c r="B174" s="304"/>
      <c r="C174" s="304"/>
      <c r="D174" s="304"/>
      <c r="E174" s="304"/>
      <c r="F174" s="304"/>
      <c r="G174" s="304"/>
      <c r="H174" s="304"/>
      <c r="I174" s="304"/>
      <c r="J174" s="304"/>
      <c r="K174" s="304"/>
      <c r="L174" s="304"/>
      <c r="M174" s="308"/>
      <c r="N174" s="311"/>
      <c r="O174" s="304"/>
      <c r="P174" s="304"/>
      <c r="Q174" s="304"/>
      <c r="R174" s="304"/>
      <c r="S174" s="304"/>
      <c r="T174" s="304"/>
      <c r="U174" s="304"/>
      <c r="V174" s="304"/>
      <c r="W174" s="304"/>
      <c r="X174" s="304"/>
      <c r="Y174" s="304"/>
      <c r="Z174" s="304"/>
      <c r="AA174" s="304"/>
      <c r="AB174" s="304"/>
      <c r="AC174" s="304"/>
      <c r="AD174" s="304"/>
      <c r="AE174" s="304"/>
      <c r="AF174" s="304"/>
      <c r="AG174" s="304"/>
      <c r="AH174" s="304"/>
      <c r="AI174" s="304"/>
      <c r="AJ174" s="304"/>
      <c r="AK174" s="304"/>
      <c r="AL174" s="304"/>
      <c r="AM174" s="304"/>
      <c r="AN174" s="304"/>
      <c r="AO174" s="304"/>
      <c r="AP174" s="304"/>
      <c r="AQ174" s="304"/>
      <c r="AR174" s="304"/>
      <c r="AS174" s="304"/>
      <c r="AT174" s="304"/>
      <c r="AU174" s="304"/>
      <c r="AV174" s="304"/>
      <c r="AW174" s="304"/>
      <c r="AX174" s="304"/>
      <c r="AY174" s="304"/>
      <c r="AZ174" s="304"/>
      <c r="BA174" s="304"/>
      <c r="BB174" s="310"/>
      <c r="BC174" s="311"/>
      <c r="BD174" s="306"/>
      <c r="BE174" s="306"/>
      <c r="BF174" s="306"/>
      <c r="BG174" s="310"/>
      <c r="BH174" s="311"/>
      <c r="BI174" s="304"/>
      <c r="BJ174" s="304"/>
      <c r="BK174" s="304"/>
      <c r="BL174" s="304"/>
      <c r="BM174" s="304"/>
      <c r="BN174" s="304"/>
      <c r="BO174" s="304"/>
      <c r="BP174" s="304"/>
      <c r="BQ174" s="304"/>
      <c r="BR174" s="304"/>
      <c r="BS174" s="304"/>
      <c r="BT174" s="320"/>
      <c r="BU174" s="304"/>
    </row>
    <row r="175" spans="1:73" ht="14.25" customHeight="1" x14ac:dyDescent="0.15">
      <c r="A175" s="321"/>
      <c r="B175" s="304"/>
      <c r="C175" s="304"/>
      <c r="D175" s="304"/>
      <c r="E175" s="304"/>
      <c r="F175" s="304"/>
      <c r="G175" s="304"/>
      <c r="H175" s="304"/>
      <c r="I175" s="304"/>
      <c r="J175" s="304"/>
      <c r="K175" s="304"/>
      <c r="L175" s="304"/>
      <c r="M175" s="308"/>
      <c r="N175" s="311"/>
      <c r="O175" s="304"/>
      <c r="P175" s="304"/>
      <c r="Q175" s="304"/>
      <c r="R175" s="304"/>
      <c r="S175" s="304"/>
      <c r="T175" s="304"/>
      <c r="U175" s="304"/>
      <c r="V175" s="304"/>
      <c r="W175" s="304"/>
      <c r="X175" s="304"/>
      <c r="Y175" s="304"/>
      <c r="Z175" s="304"/>
      <c r="AA175" s="304"/>
      <c r="AB175" s="304"/>
      <c r="AC175" s="304"/>
      <c r="AD175" s="304"/>
      <c r="AE175" s="304"/>
      <c r="AF175" s="304"/>
      <c r="AG175" s="304"/>
      <c r="AH175" s="304"/>
      <c r="AI175" s="304"/>
      <c r="AJ175" s="304"/>
      <c r="AK175" s="304"/>
      <c r="AL175" s="304"/>
      <c r="AM175" s="304"/>
      <c r="AN175" s="304"/>
      <c r="AO175" s="304"/>
      <c r="AP175" s="304"/>
      <c r="AQ175" s="304"/>
      <c r="AR175" s="304"/>
      <c r="AS175" s="304"/>
      <c r="AT175" s="304"/>
      <c r="AU175" s="304"/>
      <c r="AV175" s="304"/>
      <c r="AW175" s="304"/>
      <c r="AX175" s="304"/>
      <c r="AY175" s="304"/>
      <c r="AZ175" s="304"/>
      <c r="BA175" s="304"/>
      <c r="BB175" s="310"/>
      <c r="BC175" s="311"/>
      <c r="BD175" s="306"/>
      <c r="BE175" s="306"/>
      <c r="BF175" s="306"/>
      <c r="BG175" s="310"/>
      <c r="BH175" s="311"/>
      <c r="BI175" s="304"/>
      <c r="BJ175" s="304"/>
      <c r="BK175" s="304"/>
      <c r="BL175" s="304"/>
      <c r="BM175" s="304"/>
      <c r="BN175" s="304"/>
      <c r="BO175" s="304"/>
      <c r="BP175" s="304"/>
      <c r="BQ175" s="304"/>
      <c r="BR175" s="304"/>
      <c r="BS175" s="304"/>
      <c r="BT175" s="320"/>
      <c r="BU175" s="304"/>
    </row>
    <row r="176" spans="1:73" ht="14.25" customHeight="1" x14ac:dyDescent="0.15">
      <c r="A176" s="321"/>
      <c r="B176" s="304"/>
      <c r="C176" s="304"/>
      <c r="D176" s="304"/>
      <c r="E176" s="304"/>
      <c r="F176" s="304"/>
      <c r="G176" s="304"/>
      <c r="H176" s="304"/>
      <c r="I176" s="304"/>
      <c r="J176" s="304"/>
      <c r="K176" s="304"/>
      <c r="L176" s="304"/>
      <c r="M176" s="308"/>
      <c r="N176" s="311"/>
      <c r="O176" s="304"/>
      <c r="P176" s="304"/>
      <c r="Q176" s="304"/>
      <c r="R176" s="304"/>
      <c r="S176" s="304"/>
      <c r="T176" s="304"/>
      <c r="U176" s="304"/>
      <c r="V176" s="304"/>
      <c r="W176" s="304"/>
      <c r="X176" s="304"/>
      <c r="Y176" s="304"/>
      <c r="Z176" s="304"/>
      <c r="AA176" s="304"/>
      <c r="AB176" s="304"/>
      <c r="AC176" s="304"/>
      <c r="AD176" s="304"/>
      <c r="AE176" s="304"/>
      <c r="AF176" s="304"/>
      <c r="AG176" s="304"/>
      <c r="AH176" s="304"/>
      <c r="AI176" s="304"/>
      <c r="AJ176" s="304"/>
      <c r="AK176" s="304"/>
      <c r="AL176" s="304"/>
      <c r="AM176" s="304"/>
      <c r="AN176" s="304"/>
      <c r="AO176" s="304"/>
      <c r="AP176" s="304"/>
      <c r="AQ176" s="304"/>
      <c r="AR176" s="304"/>
      <c r="AS176" s="304"/>
      <c r="AT176" s="304"/>
      <c r="AU176" s="304"/>
      <c r="AV176" s="304"/>
      <c r="AW176" s="304"/>
      <c r="AX176" s="304"/>
      <c r="AY176" s="304"/>
      <c r="AZ176" s="304"/>
      <c r="BA176" s="304"/>
      <c r="BB176" s="310"/>
      <c r="BC176" s="311"/>
      <c r="BD176" s="306"/>
      <c r="BE176" s="306"/>
      <c r="BF176" s="306"/>
      <c r="BG176" s="310"/>
      <c r="BH176" s="311"/>
      <c r="BI176" s="304"/>
      <c r="BJ176" s="304"/>
      <c r="BK176" s="304"/>
      <c r="BL176" s="304"/>
      <c r="BM176" s="304"/>
      <c r="BN176" s="304"/>
      <c r="BO176" s="304"/>
      <c r="BP176" s="304"/>
      <c r="BQ176" s="304"/>
      <c r="BR176" s="304"/>
      <c r="BS176" s="304"/>
      <c r="BT176" s="320"/>
      <c r="BU176" s="304"/>
    </row>
    <row r="177" spans="1:73" ht="14.25" customHeight="1" x14ac:dyDescent="0.15">
      <c r="A177" s="321"/>
      <c r="B177" s="304"/>
      <c r="C177" s="304"/>
      <c r="D177" s="304"/>
      <c r="E177" s="304"/>
      <c r="F177" s="304"/>
      <c r="G177" s="304"/>
      <c r="H177" s="304"/>
      <c r="I177" s="304"/>
      <c r="J177" s="304"/>
      <c r="K177" s="304"/>
      <c r="L177" s="304"/>
      <c r="M177" s="308"/>
      <c r="N177" s="311"/>
      <c r="O177" s="304"/>
      <c r="P177" s="304"/>
      <c r="Q177" s="304"/>
      <c r="R177" s="304"/>
      <c r="S177" s="304"/>
      <c r="T177" s="304"/>
      <c r="U177" s="304"/>
      <c r="V177" s="304"/>
      <c r="W177" s="304"/>
      <c r="X177" s="304"/>
      <c r="Y177" s="304"/>
      <c r="Z177" s="304"/>
      <c r="AA177" s="304"/>
      <c r="AB177" s="304"/>
      <c r="AC177" s="304"/>
      <c r="AD177" s="304"/>
      <c r="AE177" s="304"/>
      <c r="AF177" s="304"/>
      <c r="AG177" s="304"/>
      <c r="AH177" s="304"/>
      <c r="AI177" s="304"/>
      <c r="AJ177" s="304"/>
      <c r="AK177" s="304"/>
      <c r="AL177" s="304"/>
      <c r="AM177" s="304"/>
      <c r="AN177" s="304"/>
      <c r="AO177" s="304"/>
      <c r="AP177" s="304"/>
      <c r="AQ177" s="304"/>
      <c r="AR177" s="304"/>
      <c r="AS177" s="304"/>
      <c r="AT177" s="304"/>
      <c r="AU177" s="304"/>
      <c r="AV177" s="304"/>
      <c r="AW177" s="304"/>
      <c r="AX177" s="304"/>
      <c r="AY177" s="304"/>
      <c r="AZ177" s="304"/>
      <c r="BA177" s="304"/>
      <c r="BB177" s="310"/>
      <c r="BC177" s="311"/>
      <c r="BD177" s="306"/>
      <c r="BE177" s="306"/>
      <c r="BF177" s="306"/>
      <c r="BG177" s="310"/>
      <c r="BH177" s="311"/>
      <c r="BI177" s="304"/>
      <c r="BJ177" s="304"/>
      <c r="BK177" s="304"/>
      <c r="BL177" s="304"/>
      <c r="BM177" s="304"/>
      <c r="BN177" s="304"/>
      <c r="BO177" s="304"/>
      <c r="BP177" s="304"/>
      <c r="BQ177" s="304"/>
      <c r="BR177" s="304"/>
      <c r="BS177" s="304"/>
      <c r="BT177" s="320"/>
      <c r="BU177" s="304"/>
    </row>
    <row r="178" spans="1:73" ht="14.25" customHeight="1" x14ac:dyDescent="0.15">
      <c r="A178" s="321"/>
      <c r="B178" s="304"/>
      <c r="C178" s="304"/>
      <c r="D178" s="304"/>
      <c r="E178" s="304"/>
      <c r="F178" s="304"/>
      <c r="G178" s="304"/>
      <c r="H178" s="304"/>
      <c r="I178" s="304"/>
      <c r="J178" s="304"/>
      <c r="K178" s="304"/>
      <c r="L178" s="304"/>
      <c r="M178" s="308"/>
      <c r="N178" s="311"/>
      <c r="O178" s="304"/>
      <c r="P178" s="304"/>
      <c r="Q178" s="304"/>
      <c r="R178" s="304"/>
      <c r="S178" s="304"/>
      <c r="T178" s="304"/>
      <c r="U178" s="304"/>
      <c r="V178" s="304"/>
      <c r="W178" s="304"/>
      <c r="X178" s="304"/>
      <c r="Y178" s="304"/>
      <c r="Z178" s="304"/>
      <c r="AA178" s="304"/>
      <c r="AB178" s="304"/>
      <c r="AC178" s="304"/>
      <c r="AD178" s="304"/>
      <c r="AE178" s="304"/>
      <c r="AF178" s="304"/>
      <c r="AG178" s="304"/>
      <c r="AH178" s="304"/>
      <c r="AI178" s="304"/>
      <c r="AJ178" s="304"/>
      <c r="AK178" s="304"/>
      <c r="AL178" s="304"/>
      <c r="AM178" s="304"/>
      <c r="AN178" s="304"/>
      <c r="AO178" s="304"/>
      <c r="AP178" s="304"/>
      <c r="AQ178" s="304"/>
      <c r="AR178" s="304"/>
      <c r="AS178" s="304"/>
      <c r="AT178" s="304"/>
      <c r="AU178" s="304"/>
      <c r="AV178" s="304"/>
      <c r="AW178" s="304"/>
      <c r="AX178" s="304"/>
      <c r="AY178" s="304"/>
      <c r="AZ178" s="304"/>
      <c r="BA178" s="304"/>
      <c r="BB178" s="310"/>
      <c r="BC178" s="311"/>
      <c r="BD178" s="306"/>
      <c r="BE178" s="306"/>
      <c r="BF178" s="306"/>
      <c r="BG178" s="310"/>
      <c r="BH178" s="311"/>
      <c r="BI178" s="304"/>
      <c r="BJ178" s="304"/>
      <c r="BK178" s="304"/>
      <c r="BL178" s="304"/>
      <c r="BM178" s="304"/>
      <c r="BN178" s="304"/>
      <c r="BO178" s="304"/>
      <c r="BP178" s="304"/>
      <c r="BQ178" s="304"/>
      <c r="BR178" s="304"/>
      <c r="BS178" s="304"/>
      <c r="BT178" s="320"/>
      <c r="BU178" s="304"/>
    </row>
    <row r="179" spans="1:73" ht="14.25" customHeight="1" x14ac:dyDescent="0.15">
      <c r="A179" s="321"/>
      <c r="B179" s="304"/>
      <c r="C179" s="304"/>
      <c r="D179" s="304"/>
      <c r="E179" s="304"/>
      <c r="F179" s="304"/>
      <c r="G179" s="304"/>
      <c r="H179" s="304"/>
      <c r="I179" s="304"/>
      <c r="J179" s="304"/>
      <c r="K179" s="304"/>
      <c r="L179" s="304"/>
      <c r="M179" s="308"/>
      <c r="N179" s="311"/>
      <c r="O179" s="304"/>
      <c r="P179" s="304"/>
      <c r="Q179" s="304"/>
      <c r="R179" s="304"/>
      <c r="S179" s="304"/>
      <c r="T179" s="304"/>
      <c r="U179" s="304"/>
      <c r="V179" s="304"/>
      <c r="W179" s="304"/>
      <c r="X179" s="304"/>
      <c r="Y179" s="304"/>
      <c r="Z179" s="304"/>
      <c r="AA179" s="304"/>
      <c r="AB179" s="304"/>
      <c r="AC179" s="304"/>
      <c r="AD179" s="304"/>
      <c r="AE179" s="304"/>
      <c r="AF179" s="304"/>
      <c r="AG179" s="304"/>
      <c r="AH179" s="304"/>
      <c r="AI179" s="304"/>
      <c r="AJ179" s="304"/>
      <c r="AK179" s="304"/>
      <c r="AL179" s="304"/>
      <c r="AM179" s="304"/>
      <c r="AN179" s="304"/>
      <c r="AO179" s="304"/>
      <c r="AP179" s="304"/>
      <c r="AQ179" s="304"/>
      <c r="AR179" s="304"/>
      <c r="AS179" s="304"/>
      <c r="AT179" s="304"/>
      <c r="AU179" s="304"/>
      <c r="AV179" s="304"/>
      <c r="AW179" s="304"/>
      <c r="AX179" s="304"/>
      <c r="AY179" s="304"/>
      <c r="AZ179" s="304"/>
      <c r="BA179" s="304"/>
      <c r="BB179" s="310"/>
      <c r="BC179" s="311"/>
      <c r="BD179" s="306"/>
      <c r="BE179" s="306"/>
      <c r="BF179" s="306"/>
      <c r="BG179" s="310"/>
      <c r="BH179" s="311"/>
      <c r="BI179" s="304"/>
      <c r="BJ179" s="304"/>
      <c r="BK179" s="304"/>
      <c r="BL179" s="304"/>
      <c r="BM179" s="304"/>
      <c r="BN179" s="304"/>
      <c r="BO179" s="304"/>
      <c r="BP179" s="304"/>
      <c r="BQ179" s="304"/>
      <c r="BR179" s="304"/>
      <c r="BS179" s="304"/>
      <c r="BT179" s="320"/>
      <c r="BU179" s="304"/>
    </row>
    <row r="180" spans="1:73" ht="14.25" customHeight="1" x14ac:dyDescent="0.15">
      <c r="A180" s="321"/>
      <c r="B180" s="304"/>
      <c r="C180" s="304"/>
      <c r="D180" s="304"/>
      <c r="E180" s="304"/>
      <c r="F180" s="304"/>
      <c r="G180" s="304"/>
      <c r="H180" s="304"/>
      <c r="I180" s="304"/>
      <c r="J180" s="304"/>
      <c r="K180" s="304"/>
      <c r="L180" s="304"/>
      <c r="M180" s="308"/>
      <c r="N180" s="311"/>
      <c r="O180" s="304"/>
      <c r="P180" s="304"/>
      <c r="Q180" s="304"/>
      <c r="R180" s="304"/>
      <c r="S180" s="304"/>
      <c r="T180" s="304"/>
      <c r="U180" s="304"/>
      <c r="V180" s="304"/>
      <c r="W180" s="304"/>
      <c r="X180" s="304"/>
      <c r="Y180" s="304"/>
      <c r="Z180" s="304"/>
      <c r="AA180" s="304"/>
      <c r="AB180" s="304"/>
      <c r="AC180" s="304"/>
      <c r="AD180" s="304"/>
      <c r="AE180" s="304"/>
      <c r="AF180" s="304"/>
      <c r="AG180" s="304"/>
      <c r="AH180" s="304"/>
      <c r="AI180" s="304"/>
      <c r="AJ180" s="304"/>
      <c r="AK180" s="304"/>
      <c r="AL180" s="304"/>
      <c r="AM180" s="304"/>
      <c r="AN180" s="304"/>
      <c r="AO180" s="304"/>
      <c r="AP180" s="304"/>
      <c r="AQ180" s="304"/>
      <c r="AR180" s="304"/>
      <c r="AS180" s="304"/>
      <c r="AT180" s="304"/>
      <c r="AU180" s="304"/>
      <c r="AV180" s="304"/>
      <c r="AW180" s="304"/>
      <c r="AX180" s="304"/>
      <c r="AY180" s="304"/>
      <c r="AZ180" s="304"/>
      <c r="BA180" s="304"/>
      <c r="BB180" s="310"/>
      <c r="BC180" s="311"/>
      <c r="BD180" s="306"/>
      <c r="BE180" s="306"/>
      <c r="BF180" s="306"/>
      <c r="BG180" s="310"/>
      <c r="BH180" s="311"/>
      <c r="BI180" s="304"/>
      <c r="BJ180" s="304"/>
      <c r="BK180" s="304"/>
      <c r="BL180" s="304"/>
      <c r="BM180" s="304"/>
      <c r="BN180" s="304"/>
      <c r="BO180" s="304"/>
      <c r="BP180" s="304"/>
      <c r="BQ180" s="304"/>
      <c r="BR180" s="304"/>
      <c r="BS180" s="304"/>
      <c r="BT180" s="320"/>
      <c r="BU180" s="304"/>
    </row>
    <row r="181" spans="1:73" ht="14.25" customHeight="1" x14ac:dyDescent="0.15">
      <c r="A181" s="321"/>
      <c r="B181" s="304"/>
      <c r="C181" s="304"/>
      <c r="D181" s="304"/>
      <c r="E181" s="304"/>
      <c r="F181" s="304"/>
      <c r="G181" s="304"/>
      <c r="H181" s="304"/>
      <c r="I181" s="304"/>
      <c r="J181" s="304"/>
      <c r="K181" s="304"/>
      <c r="L181" s="304"/>
      <c r="M181" s="308"/>
      <c r="N181" s="311"/>
      <c r="O181" s="304"/>
      <c r="P181" s="304"/>
      <c r="Q181" s="304"/>
      <c r="R181" s="304"/>
      <c r="S181" s="304"/>
      <c r="T181" s="304"/>
      <c r="U181" s="304"/>
      <c r="V181" s="304"/>
      <c r="W181" s="304"/>
      <c r="X181" s="304"/>
      <c r="Y181" s="304"/>
      <c r="Z181" s="304"/>
      <c r="AA181" s="304"/>
      <c r="AB181" s="304"/>
      <c r="AC181" s="304"/>
      <c r="AD181" s="304"/>
      <c r="AE181" s="304"/>
      <c r="AF181" s="304"/>
      <c r="AG181" s="304"/>
      <c r="AH181" s="304"/>
      <c r="AI181" s="304"/>
      <c r="AJ181" s="304"/>
      <c r="AK181" s="304"/>
      <c r="AL181" s="304"/>
      <c r="AM181" s="304"/>
      <c r="AN181" s="304"/>
      <c r="AO181" s="304"/>
      <c r="AP181" s="304"/>
      <c r="AQ181" s="304"/>
      <c r="AR181" s="304"/>
      <c r="AS181" s="304"/>
      <c r="AT181" s="304"/>
      <c r="AU181" s="304"/>
      <c r="AV181" s="304"/>
      <c r="AW181" s="304"/>
      <c r="AX181" s="304"/>
      <c r="AY181" s="304"/>
      <c r="AZ181" s="304"/>
      <c r="BA181" s="304"/>
      <c r="BB181" s="310"/>
      <c r="BC181" s="311"/>
      <c r="BD181" s="306"/>
      <c r="BE181" s="306"/>
      <c r="BF181" s="306"/>
      <c r="BG181" s="310"/>
      <c r="BH181" s="311"/>
      <c r="BI181" s="304"/>
      <c r="BJ181" s="304"/>
      <c r="BK181" s="304"/>
      <c r="BL181" s="304"/>
      <c r="BM181" s="304"/>
      <c r="BN181" s="304"/>
      <c r="BO181" s="304"/>
      <c r="BP181" s="304"/>
      <c r="BQ181" s="304"/>
      <c r="BR181" s="304"/>
      <c r="BS181" s="304"/>
      <c r="BT181" s="320"/>
      <c r="BU181" s="304"/>
    </row>
    <row r="182" spans="1:73" ht="14.25" customHeight="1" x14ac:dyDescent="0.15">
      <c r="A182" s="321"/>
      <c r="B182" s="304"/>
      <c r="C182" s="304"/>
      <c r="D182" s="304"/>
      <c r="E182" s="304"/>
      <c r="F182" s="304"/>
      <c r="G182" s="304"/>
      <c r="H182" s="304"/>
      <c r="I182" s="304"/>
      <c r="J182" s="304"/>
      <c r="K182" s="304"/>
      <c r="L182" s="304"/>
      <c r="M182" s="308"/>
      <c r="N182" s="311"/>
      <c r="O182" s="304"/>
      <c r="P182" s="304"/>
      <c r="Q182" s="304"/>
      <c r="R182" s="304"/>
      <c r="S182" s="304"/>
      <c r="T182" s="304"/>
      <c r="U182" s="304"/>
      <c r="V182" s="304"/>
      <c r="W182" s="304"/>
      <c r="X182" s="304"/>
      <c r="Y182" s="304"/>
      <c r="Z182" s="304"/>
      <c r="AA182" s="304"/>
      <c r="AB182" s="304"/>
      <c r="AC182" s="304"/>
      <c r="AD182" s="304"/>
      <c r="AE182" s="304"/>
      <c r="AF182" s="304"/>
      <c r="AG182" s="304"/>
      <c r="AH182" s="304"/>
      <c r="AI182" s="304"/>
      <c r="AJ182" s="304"/>
      <c r="AK182" s="304"/>
      <c r="AL182" s="304"/>
      <c r="AM182" s="304"/>
      <c r="AN182" s="304"/>
      <c r="AO182" s="304"/>
      <c r="AP182" s="304"/>
      <c r="AQ182" s="304"/>
      <c r="AR182" s="304"/>
      <c r="AS182" s="304"/>
      <c r="AT182" s="304"/>
      <c r="AU182" s="304"/>
      <c r="AV182" s="304"/>
      <c r="AW182" s="304"/>
      <c r="AX182" s="304"/>
      <c r="AY182" s="304"/>
      <c r="AZ182" s="304"/>
      <c r="BA182" s="304"/>
      <c r="BB182" s="310"/>
      <c r="BC182" s="311"/>
      <c r="BD182" s="306"/>
      <c r="BE182" s="306"/>
      <c r="BF182" s="306"/>
      <c r="BG182" s="310"/>
      <c r="BH182" s="311"/>
      <c r="BI182" s="304"/>
      <c r="BJ182" s="304"/>
      <c r="BK182" s="304"/>
      <c r="BL182" s="304"/>
      <c r="BM182" s="304"/>
      <c r="BN182" s="304"/>
      <c r="BO182" s="304"/>
      <c r="BP182" s="304"/>
      <c r="BQ182" s="304"/>
      <c r="BR182" s="304"/>
      <c r="BS182" s="304"/>
      <c r="BT182" s="320"/>
    </row>
    <row r="183" spans="1:73" ht="14.25" customHeight="1" x14ac:dyDescent="0.15">
      <c r="A183" s="321"/>
      <c r="B183" s="304"/>
      <c r="C183" s="304"/>
      <c r="D183" s="304"/>
      <c r="E183" s="304"/>
      <c r="F183" s="304"/>
      <c r="G183" s="304"/>
      <c r="H183" s="304"/>
      <c r="I183" s="304"/>
      <c r="J183" s="304"/>
      <c r="K183" s="304"/>
      <c r="L183" s="304"/>
      <c r="M183" s="308"/>
      <c r="N183" s="311"/>
      <c r="O183" s="304"/>
      <c r="P183" s="304"/>
      <c r="Q183" s="304"/>
      <c r="R183" s="304"/>
      <c r="S183" s="304"/>
      <c r="T183" s="304"/>
      <c r="U183" s="304"/>
      <c r="V183" s="304"/>
      <c r="W183" s="304"/>
      <c r="X183" s="304"/>
      <c r="Y183" s="304"/>
      <c r="Z183" s="304"/>
      <c r="AA183" s="304"/>
      <c r="AB183" s="304"/>
      <c r="AC183" s="304"/>
      <c r="AD183" s="304"/>
      <c r="AE183" s="304"/>
      <c r="AF183" s="304"/>
      <c r="AG183" s="304"/>
      <c r="AH183" s="304"/>
      <c r="AI183" s="304"/>
      <c r="AJ183" s="304"/>
      <c r="AK183" s="304"/>
      <c r="AL183" s="304"/>
      <c r="AM183" s="304"/>
      <c r="AN183" s="304"/>
      <c r="AO183" s="304"/>
      <c r="AP183" s="304"/>
      <c r="AQ183" s="304"/>
      <c r="AR183" s="304"/>
      <c r="AS183" s="304"/>
      <c r="AT183" s="304"/>
      <c r="AU183" s="304"/>
      <c r="AV183" s="304"/>
      <c r="AW183" s="304"/>
      <c r="AX183" s="304"/>
      <c r="AY183" s="304"/>
      <c r="AZ183" s="304"/>
      <c r="BA183" s="304"/>
      <c r="BB183" s="310"/>
      <c r="BC183" s="311"/>
      <c r="BD183" s="306"/>
      <c r="BE183" s="306"/>
      <c r="BF183" s="306"/>
      <c r="BG183" s="310"/>
      <c r="BH183" s="311"/>
      <c r="BI183" s="304"/>
      <c r="BJ183" s="304"/>
      <c r="BK183" s="304"/>
      <c r="BL183" s="304"/>
      <c r="BM183" s="304"/>
      <c r="BN183" s="304"/>
      <c r="BO183" s="304"/>
      <c r="BP183" s="304"/>
      <c r="BQ183" s="304"/>
      <c r="BR183" s="304"/>
      <c r="BS183" s="304"/>
      <c r="BT183" s="320"/>
    </row>
    <row r="184" spans="1:73" ht="14.25" customHeight="1" x14ac:dyDescent="0.15">
      <c r="A184" s="321"/>
      <c r="B184" s="304"/>
      <c r="C184" s="304"/>
      <c r="D184" s="304"/>
      <c r="E184" s="304"/>
      <c r="F184" s="304"/>
      <c r="G184" s="304"/>
      <c r="H184" s="304"/>
      <c r="I184" s="304"/>
      <c r="J184" s="304"/>
      <c r="K184" s="304"/>
      <c r="L184" s="304"/>
      <c r="M184" s="308"/>
      <c r="N184" s="311"/>
      <c r="O184" s="304"/>
      <c r="P184" s="304"/>
      <c r="Q184" s="304"/>
      <c r="R184" s="304"/>
      <c r="S184" s="304"/>
      <c r="T184" s="304"/>
      <c r="U184" s="304"/>
      <c r="V184" s="304"/>
      <c r="W184" s="304"/>
      <c r="X184" s="304"/>
      <c r="Y184" s="304"/>
      <c r="Z184" s="304"/>
      <c r="AA184" s="304"/>
      <c r="AB184" s="304"/>
      <c r="AC184" s="304"/>
      <c r="AD184" s="304"/>
      <c r="AE184" s="304"/>
      <c r="AF184" s="304"/>
      <c r="AG184" s="304"/>
      <c r="AH184" s="304"/>
      <c r="AI184" s="304"/>
      <c r="AJ184" s="304"/>
      <c r="AK184" s="304"/>
      <c r="AL184" s="304"/>
      <c r="AM184" s="304"/>
      <c r="AN184" s="304"/>
      <c r="AO184" s="304"/>
      <c r="AP184" s="304"/>
      <c r="AQ184" s="304"/>
      <c r="AR184" s="304"/>
      <c r="AS184" s="304"/>
      <c r="AT184" s="304"/>
      <c r="AU184" s="304"/>
      <c r="AV184" s="304"/>
      <c r="AW184" s="304"/>
      <c r="AX184" s="304"/>
      <c r="AY184" s="304"/>
      <c r="AZ184" s="304"/>
      <c r="BA184" s="304"/>
      <c r="BB184" s="310"/>
      <c r="BC184" s="311"/>
      <c r="BD184" s="306"/>
      <c r="BE184" s="306"/>
      <c r="BF184" s="306"/>
      <c r="BG184" s="310"/>
      <c r="BH184" s="311"/>
      <c r="BI184" s="304"/>
      <c r="BJ184" s="304"/>
      <c r="BK184" s="304"/>
      <c r="BL184" s="304"/>
      <c r="BM184" s="304"/>
      <c r="BN184" s="304"/>
      <c r="BO184" s="304"/>
      <c r="BP184" s="304"/>
      <c r="BQ184" s="304"/>
      <c r="BR184" s="304"/>
      <c r="BS184" s="304"/>
      <c r="BT184" s="320"/>
    </row>
    <row r="185" spans="1:73" s="269" customFormat="1" ht="14.25" customHeight="1" x14ac:dyDescent="0.15">
      <c r="A185" s="510"/>
      <c r="B185" s="306"/>
      <c r="C185" s="306"/>
      <c r="D185" s="418"/>
      <c r="E185" s="418"/>
      <c r="F185" s="306"/>
      <c r="G185" s="418"/>
      <c r="H185" s="418"/>
      <c r="I185" s="291"/>
      <c r="J185" s="291"/>
      <c r="K185" s="418"/>
      <c r="L185" s="418"/>
      <c r="M185" s="308"/>
      <c r="N185" s="311"/>
      <c r="O185" s="304"/>
      <c r="P185" s="304"/>
      <c r="Q185" s="304"/>
      <c r="R185" s="304"/>
      <c r="S185" s="304"/>
      <c r="T185" s="304"/>
      <c r="U185" s="304"/>
      <c r="V185" s="304"/>
      <c r="W185" s="304"/>
      <c r="X185" s="304"/>
      <c r="Y185" s="304"/>
      <c r="Z185" s="304"/>
      <c r="AA185" s="304"/>
      <c r="AB185" s="304"/>
      <c r="AC185" s="304"/>
      <c r="AD185" s="304"/>
      <c r="AE185" s="304"/>
      <c r="AF185" s="304"/>
      <c r="AG185" s="304"/>
      <c r="AH185" s="304"/>
      <c r="AI185" s="304"/>
      <c r="AJ185" s="304"/>
      <c r="AK185" s="304"/>
      <c r="AL185" s="304"/>
      <c r="AM185" s="304"/>
      <c r="AN185" s="304"/>
      <c r="AO185" s="304"/>
      <c r="AP185" s="304"/>
      <c r="AQ185" s="304"/>
      <c r="AR185" s="304"/>
      <c r="AS185" s="304"/>
      <c r="AT185" s="304"/>
      <c r="AU185" s="304"/>
      <c r="AV185" s="304"/>
      <c r="AW185" s="304"/>
      <c r="AX185" s="304"/>
      <c r="AY185" s="304"/>
      <c r="AZ185" s="304"/>
      <c r="BA185" s="304"/>
      <c r="BB185" s="310"/>
      <c r="BC185" s="311"/>
      <c r="BD185" s="306"/>
      <c r="BE185" s="306"/>
      <c r="BF185" s="306"/>
      <c r="BG185" s="310"/>
      <c r="BH185" s="311"/>
      <c r="BI185" s="306"/>
      <c r="BJ185" s="306"/>
      <c r="BK185" s="306"/>
      <c r="BL185" s="306"/>
      <c r="BM185" s="306"/>
      <c r="BN185" s="306"/>
      <c r="BO185" s="306"/>
      <c r="BP185" s="306"/>
      <c r="BQ185" s="306"/>
      <c r="BR185" s="306"/>
      <c r="BS185" s="306"/>
      <c r="BT185" s="307"/>
    </row>
    <row r="186" spans="1:73" ht="14.25" customHeight="1" x14ac:dyDescent="0.15">
      <c r="A186" s="302"/>
      <c r="B186" s="508"/>
      <c r="C186" s="508"/>
      <c r="D186" s="306"/>
      <c r="E186" s="306"/>
      <c r="F186" s="306"/>
      <c r="G186" s="306"/>
      <c r="H186" s="306"/>
      <c r="I186" s="306"/>
      <c r="J186" s="306"/>
      <c r="K186" s="306"/>
      <c r="L186" s="306"/>
      <c r="M186" s="308"/>
      <c r="N186" s="311"/>
      <c r="O186" s="304"/>
      <c r="P186" s="304"/>
      <c r="Q186" s="304"/>
      <c r="R186" s="304"/>
      <c r="S186" s="304"/>
      <c r="T186" s="304"/>
      <c r="U186" s="304"/>
      <c r="V186" s="304"/>
      <c r="W186" s="304"/>
      <c r="X186" s="304"/>
      <c r="Y186" s="304"/>
      <c r="Z186" s="304"/>
      <c r="AA186" s="304"/>
      <c r="AB186" s="304"/>
      <c r="AC186" s="304"/>
      <c r="AD186" s="304"/>
      <c r="AE186" s="304"/>
      <c r="AF186" s="304"/>
      <c r="AG186" s="304"/>
      <c r="AH186" s="304"/>
      <c r="AI186" s="304"/>
      <c r="AJ186" s="304"/>
      <c r="AK186" s="304"/>
      <c r="AL186" s="304"/>
      <c r="AM186" s="304"/>
      <c r="AN186" s="304"/>
      <c r="AO186" s="304"/>
      <c r="AP186" s="304"/>
      <c r="AQ186" s="304"/>
      <c r="AR186" s="304"/>
      <c r="AS186" s="304"/>
      <c r="AT186" s="304"/>
      <c r="AU186" s="304"/>
      <c r="AV186" s="304"/>
      <c r="AW186" s="304"/>
      <c r="AX186" s="304"/>
      <c r="AY186" s="304"/>
      <c r="AZ186" s="304"/>
      <c r="BA186" s="304"/>
      <c r="BB186" s="310"/>
      <c r="BC186" s="311"/>
      <c r="BD186" s="306"/>
      <c r="BE186" s="306"/>
      <c r="BF186" s="306"/>
      <c r="BG186" s="310"/>
      <c r="BH186" s="311"/>
      <c r="BI186" s="306"/>
      <c r="BJ186" s="306"/>
      <c r="BK186" s="306"/>
      <c r="BL186" s="306"/>
      <c r="BM186" s="306"/>
      <c r="BN186" s="306"/>
      <c r="BO186" s="306"/>
      <c r="BP186" s="306"/>
      <c r="BQ186" s="306"/>
      <c r="BR186" s="306"/>
      <c r="BS186" s="306"/>
      <c r="BT186" s="307"/>
      <c r="BU186" s="304"/>
    </row>
    <row r="187" spans="1:73" s="269" customFormat="1" ht="14.25" customHeight="1" x14ac:dyDescent="0.15">
      <c r="A187" s="510"/>
      <c r="B187" s="306"/>
      <c r="C187" s="306"/>
      <c r="D187" s="306"/>
      <c r="E187" s="306"/>
      <c r="F187" s="306"/>
      <c r="G187" s="306"/>
      <c r="H187" s="306"/>
      <c r="I187" s="306"/>
      <c r="J187" s="306"/>
      <c r="K187" s="306"/>
      <c r="L187" s="306"/>
      <c r="M187" s="308"/>
      <c r="N187" s="311"/>
      <c r="O187" s="304"/>
      <c r="P187" s="304"/>
      <c r="Q187" s="304"/>
      <c r="R187" s="304"/>
      <c r="S187" s="304"/>
      <c r="T187" s="304"/>
      <c r="U187" s="304"/>
      <c r="V187" s="304"/>
      <c r="W187" s="304"/>
      <c r="X187" s="304"/>
      <c r="Y187" s="304"/>
      <c r="Z187" s="304"/>
      <c r="AA187" s="304"/>
      <c r="AB187" s="304"/>
      <c r="AC187" s="304"/>
      <c r="AD187" s="304"/>
      <c r="AE187" s="304"/>
      <c r="AF187" s="304"/>
      <c r="AG187" s="304"/>
      <c r="AH187" s="304"/>
      <c r="AI187" s="304"/>
      <c r="AJ187" s="304"/>
      <c r="AK187" s="304"/>
      <c r="AL187" s="304"/>
      <c r="AM187" s="304"/>
      <c r="AN187" s="304"/>
      <c r="AO187" s="304"/>
      <c r="AP187" s="304"/>
      <c r="AQ187" s="304"/>
      <c r="AR187" s="304"/>
      <c r="AS187" s="304"/>
      <c r="AT187" s="304"/>
      <c r="AU187" s="304"/>
      <c r="AV187" s="304"/>
      <c r="AW187" s="304"/>
      <c r="AX187" s="304"/>
      <c r="AY187" s="304"/>
      <c r="AZ187" s="304"/>
      <c r="BA187" s="304"/>
      <c r="BB187" s="310"/>
      <c r="BC187" s="311"/>
      <c r="BD187" s="306"/>
      <c r="BE187" s="306"/>
      <c r="BF187" s="306"/>
      <c r="BG187" s="310"/>
      <c r="BH187" s="311"/>
      <c r="BI187" s="306"/>
      <c r="BJ187" s="306"/>
      <c r="BK187" s="306"/>
      <c r="BL187" s="306"/>
      <c r="BM187" s="306"/>
      <c r="BN187" s="306"/>
      <c r="BO187" s="306"/>
      <c r="BP187" s="306"/>
      <c r="BQ187" s="306"/>
      <c r="BR187" s="306"/>
      <c r="BS187" s="306"/>
      <c r="BT187" s="307"/>
    </row>
    <row r="188" spans="1:73" ht="14.25" customHeight="1" x14ac:dyDescent="0.15">
      <c r="A188" s="321"/>
      <c r="B188" s="304"/>
      <c r="C188" s="304"/>
      <c r="D188" s="304"/>
      <c r="E188" s="304"/>
      <c r="F188" s="304"/>
      <c r="G188" s="304"/>
      <c r="H188" s="304"/>
      <c r="I188" s="304"/>
      <c r="J188" s="304"/>
      <c r="K188" s="304"/>
      <c r="L188" s="304"/>
      <c r="M188" s="310"/>
      <c r="N188" s="418"/>
      <c r="O188" s="330"/>
      <c r="P188" s="418"/>
      <c r="Q188" s="418"/>
      <c r="R188" s="418"/>
      <c r="S188" s="418"/>
      <c r="T188" s="418"/>
      <c r="U188" s="418"/>
      <c r="V188" s="306"/>
      <c r="W188" s="418"/>
      <c r="X188" s="418"/>
      <c r="Y188" s="418"/>
      <c r="Z188" s="418"/>
      <c r="AA188" s="418"/>
      <c r="AB188" s="418"/>
      <c r="AC188" s="418"/>
      <c r="AD188" s="306"/>
      <c r="AE188" s="306"/>
      <c r="AF188" s="418"/>
      <c r="AG188" s="418"/>
      <c r="AH188" s="418"/>
      <c r="AI188" s="306"/>
      <c r="AJ188" s="306"/>
      <c r="AK188" s="306"/>
      <c r="AL188" s="306"/>
      <c r="AM188" s="306"/>
      <c r="AN188" s="306"/>
      <c r="AO188" s="306"/>
      <c r="AP188" s="306"/>
      <c r="AQ188" s="306"/>
      <c r="AR188" s="306"/>
      <c r="AS188" s="306"/>
      <c r="AT188" s="306"/>
      <c r="AU188" s="306"/>
      <c r="AV188" s="306"/>
      <c r="AW188" s="306"/>
      <c r="AX188" s="306"/>
      <c r="AY188" s="306"/>
      <c r="AZ188" s="306"/>
      <c r="BA188" s="306"/>
      <c r="BB188" s="306"/>
      <c r="BC188" s="507"/>
      <c r="BD188" s="306"/>
      <c r="BE188" s="306"/>
      <c r="BF188" s="306"/>
      <c r="BG188" s="310"/>
      <c r="BH188" s="306"/>
      <c r="BI188" s="304"/>
      <c r="BJ188" s="304"/>
      <c r="BK188" s="304"/>
      <c r="BL188" s="304"/>
      <c r="BM188" s="304"/>
      <c r="BN188" s="304"/>
      <c r="BO188" s="304"/>
      <c r="BP188" s="304"/>
      <c r="BQ188" s="304"/>
      <c r="BR188" s="304"/>
      <c r="BS188" s="304"/>
      <c r="BT188" s="320"/>
    </row>
    <row r="189" spans="1:73" ht="14.25" customHeight="1" x14ac:dyDescent="0.15">
      <c r="A189" s="321"/>
      <c r="B189" s="304"/>
      <c r="C189" s="304"/>
      <c r="D189" s="304"/>
      <c r="E189" s="304"/>
      <c r="F189" s="304"/>
      <c r="G189" s="304"/>
      <c r="H189" s="304"/>
      <c r="I189" s="304"/>
      <c r="J189" s="304"/>
      <c r="K189" s="304"/>
      <c r="L189" s="304"/>
      <c r="M189" s="310"/>
      <c r="N189" s="418"/>
      <c r="O189" s="330"/>
      <c r="P189" s="418"/>
      <c r="Q189" s="418"/>
      <c r="R189" s="418"/>
      <c r="S189" s="418"/>
      <c r="T189" s="418"/>
      <c r="U189" s="418"/>
      <c r="V189" s="306"/>
      <c r="W189" s="418"/>
      <c r="X189" s="418"/>
      <c r="Y189" s="418"/>
      <c r="Z189" s="418"/>
      <c r="AA189" s="418"/>
      <c r="AB189" s="418"/>
      <c r="AC189" s="418"/>
      <c r="AD189" s="306"/>
      <c r="AE189" s="306"/>
      <c r="AF189" s="418"/>
      <c r="AG189" s="418"/>
      <c r="AH189" s="418"/>
      <c r="AI189" s="306"/>
      <c r="AJ189" s="306"/>
      <c r="AK189" s="306"/>
      <c r="AL189" s="306"/>
      <c r="AM189" s="306"/>
      <c r="AN189" s="306"/>
      <c r="AO189" s="306"/>
      <c r="AP189" s="306"/>
      <c r="AQ189" s="306"/>
      <c r="AR189" s="306"/>
      <c r="AS189" s="306"/>
      <c r="AT189" s="306"/>
      <c r="AU189" s="306"/>
      <c r="AV189" s="306"/>
      <c r="AW189" s="306"/>
      <c r="AX189" s="306"/>
      <c r="AY189" s="306"/>
      <c r="AZ189" s="306"/>
      <c r="BA189" s="306"/>
      <c r="BB189" s="306"/>
      <c r="BC189" s="507"/>
      <c r="BD189" s="306"/>
      <c r="BE189" s="306"/>
      <c r="BF189" s="306"/>
      <c r="BG189" s="310"/>
      <c r="BH189" s="306"/>
      <c r="BI189" s="304"/>
      <c r="BJ189" s="304"/>
      <c r="BK189" s="304"/>
      <c r="BL189" s="304"/>
      <c r="BM189" s="304"/>
      <c r="BN189" s="304"/>
      <c r="BO189" s="304"/>
      <c r="BP189" s="304"/>
      <c r="BQ189" s="304"/>
      <c r="BR189" s="304"/>
      <c r="BS189" s="304"/>
      <c r="BT189" s="320"/>
    </row>
    <row r="190" spans="1:73" ht="14.25" customHeight="1" x14ac:dyDescent="0.15">
      <c r="A190" s="321"/>
      <c r="B190" s="304"/>
      <c r="C190" s="304"/>
      <c r="D190" s="304"/>
      <c r="E190" s="304"/>
      <c r="F190" s="304"/>
      <c r="G190" s="304"/>
      <c r="H190" s="304"/>
      <c r="I190" s="304"/>
      <c r="J190" s="304"/>
      <c r="K190" s="304"/>
      <c r="L190" s="304"/>
      <c r="M190" s="310"/>
      <c r="N190" s="418"/>
      <c r="O190" s="330"/>
      <c r="P190" s="418"/>
      <c r="Q190" s="418"/>
      <c r="R190" s="418"/>
      <c r="S190" s="418"/>
      <c r="T190" s="418"/>
      <c r="U190" s="418"/>
      <c r="V190" s="306"/>
      <c r="W190" s="418"/>
      <c r="X190" s="418"/>
      <c r="Y190" s="418"/>
      <c r="Z190" s="418"/>
      <c r="AA190" s="418"/>
      <c r="AB190" s="418"/>
      <c r="AC190" s="418"/>
      <c r="AD190" s="306"/>
      <c r="AE190" s="306"/>
      <c r="AF190" s="418"/>
      <c r="AG190" s="418"/>
      <c r="AH190" s="418"/>
      <c r="AI190" s="306"/>
      <c r="AJ190" s="306"/>
      <c r="AK190" s="306"/>
      <c r="AL190" s="306"/>
      <c r="AM190" s="306"/>
      <c r="AN190" s="306"/>
      <c r="AO190" s="306"/>
      <c r="AP190" s="306"/>
      <c r="AQ190" s="306"/>
      <c r="AR190" s="306"/>
      <c r="AS190" s="306"/>
      <c r="AT190" s="306"/>
      <c r="AU190" s="306"/>
      <c r="AV190" s="306"/>
      <c r="AW190" s="306"/>
      <c r="AX190" s="306"/>
      <c r="AY190" s="306"/>
      <c r="AZ190" s="306"/>
      <c r="BA190" s="306"/>
      <c r="BB190" s="306"/>
      <c r="BC190" s="507"/>
      <c r="BD190" s="306"/>
      <c r="BE190" s="306"/>
      <c r="BF190" s="306"/>
      <c r="BG190" s="310"/>
      <c r="BH190" s="306"/>
      <c r="BI190" s="304"/>
      <c r="BJ190" s="304"/>
      <c r="BK190" s="304"/>
      <c r="BL190" s="304"/>
      <c r="BM190" s="304"/>
      <c r="BN190" s="304"/>
      <c r="BO190" s="304"/>
      <c r="BP190" s="304"/>
      <c r="BQ190" s="304"/>
      <c r="BR190" s="304"/>
      <c r="BS190" s="304"/>
      <c r="BT190" s="320"/>
    </row>
    <row r="191" spans="1:73" ht="14.25" customHeight="1" x14ac:dyDescent="0.15">
      <c r="A191" s="321"/>
      <c r="B191" s="304"/>
      <c r="C191" s="304"/>
      <c r="D191" s="304"/>
      <c r="E191" s="304"/>
      <c r="F191" s="304"/>
      <c r="G191" s="304"/>
      <c r="H191" s="304"/>
      <c r="I191" s="304"/>
      <c r="J191" s="304"/>
      <c r="K191" s="304"/>
      <c r="L191" s="304"/>
      <c r="M191" s="310"/>
      <c r="N191" s="418"/>
      <c r="O191" s="330"/>
      <c r="P191" s="418"/>
      <c r="Q191" s="418"/>
      <c r="R191" s="418"/>
      <c r="S191" s="418"/>
      <c r="T191" s="418"/>
      <c r="U191" s="418"/>
      <c r="V191" s="306"/>
      <c r="W191" s="418"/>
      <c r="X191" s="418"/>
      <c r="Y191" s="418"/>
      <c r="Z191" s="418"/>
      <c r="AA191" s="418"/>
      <c r="AB191" s="418"/>
      <c r="AC191" s="418"/>
      <c r="AD191" s="306"/>
      <c r="AE191" s="306"/>
      <c r="AF191" s="418"/>
      <c r="AG191" s="418"/>
      <c r="AH191" s="418"/>
      <c r="AI191" s="306"/>
      <c r="AJ191" s="306"/>
      <c r="AK191" s="306"/>
      <c r="AL191" s="306"/>
      <c r="AM191" s="306"/>
      <c r="AN191" s="306"/>
      <c r="AO191" s="306"/>
      <c r="AP191" s="306"/>
      <c r="AQ191" s="306"/>
      <c r="AR191" s="306"/>
      <c r="AS191" s="306"/>
      <c r="AT191" s="306"/>
      <c r="AU191" s="306"/>
      <c r="AV191" s="306"/>
      <c r="AW191" s="306"/>
      <c r="AX191" s="306"/>
      <c r="AY191" s="306"/>
      <c r="AZ191" s="306"/>
      <c r="BA191" s="306"/>
      <c r="BB191" s="306"/>
      <c r="BC191" s="507"/>
      <c r="BD191" s="306"/>
      <c r="BE191" s="306"/>
      <c r="BF191" s="306"/>
      <c r="BG191" s="310"/>
      <c r="BH191" s="306"/>
      <c r="BI191" s="304"/>
      <c r="BJ191" s="304"/>
      <c r="BK191" s="304"/>
      <c r="BL191" s="304"/>
      <c r="BM191" s="304"/>
      <c r="BN191" s="304"/>
      <c r="BO191" s="304"/>
      <c r="BP191" s="304"/>
      <c r="BQ191" s="304"/>
      <c r="BR191" s="304"/>
      <c r="BS191" s="304"/>
      <c r="BT191" s="320"/>
    </row>
    <row r="192" spans="1:73" ht="14.25" customHeight="1" x14ac:dyDescent="0.15">
      <c r="A192" s="319"/>
      <c r="B192" s="318"/>
      <c r="C192" s="318"/>
      <c r="D192" s="318"/>
      <c r="E192" s="318"/>
      <c r="F192" s="318"/>
      <c r="G192" s="318"/>
      <c r="H192" s="318"/>
      <c r="I192" s="318"/>
      <c r="J192" s="318"/>
      <c r="K192" s="318"/>
      <c r="L192" s="318"/>
      <c r="M192" s="317"/>
      <c r="N192" s="319"/>
      <c r="O192" s="318"/>
      <c r="P192" s="318"/>
      <c r="Q192" s="318"/>
      <c r="R192" s="318"/>
      <c r="S192" s="318"/>
      <c r="T192" s="318"/>
      <c r="U192" s="318"/>
      <c r="V192" s="318"/>
      <c r="W192" s="318"/>
      <c r="X192" s="318"/>
      <c r="Y192" s="318"/>
      <c r="Z192" s="318"/>
      <c r="AA192" s="318"/>
      <c r="AB192" s="318"/>
      <c r="AC192" s="318"/>
      <c r="AD192" s="318"/>
      <c r="AE192" s="318"/>
      <c r="AF192" s="318"/>
      <c r="AG192" s="318"/>
      <c r="AH192" s="318"/>
      <c r="AI192" s="318"/>
      <c r="AJ192" s="318"/>
      <c r="AK192" s="318"/>
      <c r="AL192" s="318"/>
      <c r="AM192" s="318"/>
      <c r="AN192" s="318"/>
      <c r="AO192" s="318"/>
      <c r="AP192" s="318"/>
      <c r="AQ192" s="318"/>
      <c r="AR192" s="318"/>
      <c r="AS192" s="318"/>
      <c r="AT192" s="318"/>
      <c r="AU192" s="318"/>
      <c r="AV192" s="318"/>
      <c r="AW192" s="318"/>
      <c r="AX192" s="318"/>
      <c r="AY192" s="318"/>
      <c r="AZ192" s="318"/>
      <c r="BA192" s="318"/>
      <c r="BB192" s="317"/>
      <c r="BC192" s="319"/>
      <c r="BD192" s="318"/>
      <c r="BE192" s="318"/>
      <c r="BF192" s="318"/>
      <c r="BG192" s="317"/>
      <c r="BH192" s="319"/>
      <c r="BI192" s="318"/>
      <c r="BJ192" s="318"/>
      <c r="BK192" s="318"/>
      <c r="BL192" s="318"/>
      <c r="BM192" s="318"/>
      <c r="BN192" s="318"/>
      <c r="BO192" s="318"/>
      <c r="BP192" s="318"/>
      <c r="BQ192" s="318"/>
      <c r="BR192" s="318"/>
      <c r="BS192" s="318"/>
      <c r="BT192" s="317"/>
    </row>
  </sheetData>
  <mergeCells count="21">
    <mergeCell ref="A4:M4"/>
    <mergeCell ref="N4:BB4"/>
    <mergeCell ref="BC4:BG4"/>
    <mergeCell ref="BH4:BT4"/>
    <mergeCell ref="A1:O2"/>
    <mergeCell ref="BC1:BI1"/>
    <mergeCell ref="BJ1:BL1"/>
    <mergeCell ref="BM1:BT1"/>
    <mergeCell ref="P2:S2"/>
    <mergeCell ref="T2:AG2"/>
    <mergeCell ref="AH2:AK2"/>
    <mergeCell ref="AL2:AY2"/>
    <mergeCell ref="AZ2:BB2"/>
    <mergeCell ref="BC2:BI2"/>
    <mergeCell ref="BJ2:BL2"/>
    <mergeCell ref="P1:S1"/>
    <mergeCell ref="T1:AG1"/>
    <mergeCell ref="AH1:AK1"/>
    <mergeCell ref="AL1:AY1"/>
    <mergeCell ref="AZ1:BB1"/>
    <mergeCell ref="BM2:BT2"/>
  </mergeCells>
  <phoneticPr fontId="2"/>
  <pageMargins left="0.78740157480314965" right="0.78740157480314965" top="0.98425196850393704" bottom="0.78740157480314965" header="0.51181102362204722" footer="0.51181102362204722"/>
  <pageSetup paperSize="9" scale="61" fitToHeight="0" orientation="landscape" r:id="rId1"/>
  <headerFooter alignWithMargins="0">
    <oddFooter>&amp;L&amp;"ＭＳ ゴシック,標準"Copyright © NTTCOMWARE 2015</oddFooter>
  </headerFooter>
  <rowBreaks count="3" manualBreakCount="3">
    <brk id="51" max="71" man="1"/>
    <brk id="98" max="71" man="1"/>
    <brk id="145" max="71"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W99"/>
  <sheetViews>
    <sheetView view="pageBreakPreview" zoomScaleNormal="100" zoomScaleSheetLayoutView="100" workbookViewId="0">
      <selection activeCell="W74" sqref="W74"/>
    </sheetView>
  </sheetViews>
  <sheetFormatPr defaultColWidth="2.625" defaultRowHeight="11.25" x14ac:dyDescent="0.15"/>
  <cols>
    <col min="1" max="16384" width="2.625" style="267"/>
  </cols>
  <sheetData>
    <row r="1" spans="1:72" ht="22.5" customHeight="1" x14ac:dyDescent="0.15">
      <c r="A1" s="553" t="s">
        <v>10</v>
      </c>
      <c r="B1" s="554"/>
      <c r="C1" s="554"/>
      <c r="D1" s="554"/>
      <c r="E1" s="554"/>
      <c r="F1" s="554"/>
      <c r="G1" s="554"/>
      <c r="H1" s="554"/>
      <c r="I1" s="554"/>
      <c r="J1" s="554"/>
      <c r="K1" s="554"/>
      <c r="L1" s="554"/>
      <c r="M1" s="554"/>
      <c r="N1" s="554"/>
      <c r="O1" s="651"/>
      <c r="P1" s="653" t="s">
        <v>5</v>
      </c>
      <c r="Q1" s="654"/>
      <c r="R1" s="654"/>
      <c r="S1" s="655"/>
      <c r="T1" s="656" t="s">
        <v>1041</v>
      </c>
      <c r="U1" s="657"/>
      <c r="V1" s="657"/>
      <c r="W1" s="657"/>
      <c r="X1" s="657"/>
      <c r="Y1" s="657"/>
      <c r="Z1" s="657"/>
      <c r="AA1" s="657"/>
      <c r="AB1" s="657"/>
      <c r="AC1" s="657"/>
      <c r="AD1" s="657"/>
      <c r="AE1" s="657"/>
      <c r="AF1" s="657"/>
      <c r="AG1" s="658"/>
      <c r="AH1" s="653" t="s">
        <v>7</v>
      </c>
      <c r="AI1" s="654"/>
      <c r="AJ1" s="654"/>
      <c r="AK1" s="655"/>
      <c r="AL1" s="656" t="s">
        <v>559</v>
      </c>
      <c r="AM1" s="657"/>
      <c r="AN1" s="657"/>
      <c r="AO1" s="657"/>
      <c r="AP1" s="657"/>
      <c r="AQ1" s="657"/>
      <c r="AR1" s="657"/>
      <c r="AS1" s="657"/>
      <c r="AT1" s="657"/>
      <c r="AU1" s="657"/>
      <c r="AV1" s="657"/>
      <c r="AW1" s="657"/>
      <c r="AX1" s="657"/>
      <c r="AY1" s="658"/>
      <c r="AZ1" s="653" t="s">
        <v>0</v>
      </c>
      <c r="BA1" s="654"/>
      <c r="BB1" s="655"/>
      <c r="BC1" s="656" t="s">
        <v>1042</v>
      </c>
      <c r="BD1" s="657"/>
      <c r="BE1" s="657"/>
      <c r="BF1" s="657"/>
      <c r="BG1" s="657"/>
      <c r="BH1" s="657"/>
      <c r="BI1" s="658"/>
      <c r="BJ1" s="653" t="s">
        <v>1</v>
      </c>
      <c r="BK1" s="654"/>
      <c r="BL1" s="655"/>
      <c r="BM1" s="688">
        <v>42366</v>
      </c>
      <c r="BN1" s="689"/>
      <c r="BO1" s="689"/>
      <c r="BP1" s="689"/>
      <c r="BQ1" s="689"/>
      <c r="BR1" s="689"/>
      <c r="BS1" s="689"/>
      <c r="BT1" s="690"/>
    </row>
    <row r="2" spans="1:72" ht="22.5" customHeight="1" thickBot="1" x14ac:dyDescent="0.2">
      <c r="A2" s="559"/>
      <c r="B2" s="560"/>
      <c r="C2" s="560"/>
      <c r="D2" s="560"/>
      <c r="E2" s="560"/>
      <c r="F2" s="560"/>
      <c r="G2" s="560"/>
      <c r="H2" s="560"/>
      <c r="I2" s="560"/>
      <c r="J2" s="560"/>
      <c r="K2" s="560"/>
      <c r="L2" s="560"/>
      <c r="M2" s="560"/>
      <c r="N2" s="560"/>
      <c r="O2" s="652"/>
      <c r="P2" s="681" t="s">
        <v>6</v>
      </c>
      <c r="Q2" s="682"/>
      <c r="R2" s="682"/>
      <c r="S2" s="683"/>
      <c r="T2" s="684" t="s">
        <v>1043</v>
      </c>
      <c r="U2" s="685"/>
      <c r="V2" s="685"/>
      <c r="W2" s="685"/>
      <c r="X2" s="685"/>
      <c r="Y2" s="685"/>
      <c r="Z2" s="685"/>
      <c r="AA2" s="685"/>
      <c r="AB2" s="685"/>
      <c r="AC2" s="685"/>
      <c r="AD2" s="685"/>
      <c r="AE2" s="685"/>
      <c r="AF2" s="685"/>
      <c r="AG2" s="686"/>
      <c r="AH2" s="681" t="s">
        <v>33</v>
      </c>
      <c r="AI2" s="682"/>
      <c r="AJ2" s="682"/>
      <c r="AK2" s="683"/>
      <c r="AL2" s="684" t="s">
        <v>1044</v>
      </c>
      <c r="AM2" s="685"/>
      <c r="AN2" s="685"/>
      <c r="AO2" s="685"/>
      <c r="AP2" s="685"/>
      <c r="AQ2" s="685"/>
      <c r="AR2" s="685"/>
      <c r="AS2" s="685"/>
      <c r="AT2" s="685"/>
      <c r="AU2" s="685"/>
      <c r="AV2" s="685"/>
      <c r="AW2" s="685"/>
      <c r="AX2" s="685"/>
      <c r="AY2" s="686"/>
      <c r="AZ2" s="678" t="s">
        <v>2</v>
      </c>
      <c r="BA2" s="679"/>
      <c r="BB2" s="680"/>
      <c r="BC2" s="704" t="s">
        <v>1154</v>
      </c>
      <c r="BD2" s="705"/>
      <c r="BE2" s="705"/>
      <c r="BF2" s="705"/>
      <c r="BG2" s="705"/>
      <c r="BH2" s="705"/>
      <c r="BI2" s="706"/>
      <c r="BJ2" s="701" t="s">
        <v>3</v>
      </c>
      <c r="BK2" s="702"/>
      <c r="BL2" s="703"/>
      <c r="BM2" s="698">
        <v>45125</v>
      </c>
      <c r="BN2" s="699"/>
      <c r="BO2" s="699"/>
      <c r="BP2" s="699"/>
      <c r="BQ2" s="699"/>
      <c r="BR2" s="699"/>
      <c r="BS2" s="699"/>
      <c r="BT2" s="700"/>
    </row>
    <row r="3" spans="1:72" ht="14.25" customHeight="1" x14ac:dyDescent="0.15">
      <c r="A3" s="65"/>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row>
    <row r="4" spans="1:72" ht="14.25" customHeight="1" x14ac:dyDescent="0.15">
      <c r="A4" s="477"/>
      <c r="B4" s="459"/>
      <c r="C4" s="459"/>
      <c r="D4" s="459"/>
      <c r="E4" s="459"/>
      <c r="F4" s="459"/>
      <c r="G4" s="459"/>
      <c r="H4" s="459"/>
      <c r="I4" s="459"/>
      <c r="J4" s="459"/>
      <c r="K4" s="459"/>
      <c r="L4" s="459"/>
      <c r="M4" s="459"/>
      <c r="N4" s="459"/>
      <c r="O4" s="459"/>
      <c r="P4" s="459"/>
      <c r="Q4" s="459"/>
      <c r="R4" s="459"/>
      <c r="S4" s="459"/>
      <c r="T4" s="459"/>
      <c r="U4" s="459"/>
      <c r="V4" s="459"/>
      <c r="W4" s="459"/>
      <c r="X4" s="459"/>
      <c r="Y4" s="459"/>
      <c r="Z4" s="459"/>
      <c r="AA4" s="459"/>
      <c r="AB4" s="459"/>
      <c r="AC4" s="459"/>
      <c r="AD4" s="459"/>
      <c r="AE4" s="459"/>
      <c r="AF4" s="459"/>
      <c r="AG4" s="459"/>
      <c r="AH4" s="459"/>
      <c r="AI4" s="459"/>
      <c r="AJ4" s="459"/>
      <c r="AK4" s="459"/>
      <c r="AL4" s="459"/>
      <c r="AM4" s="459"/>
      <c r="AN4" s="459"/>
      <c r="AO4" s="459"/>
      <c r="AP4" s="459"/>
      <c r="AQ4" s="459"/>
      <c r="AR4" s="459"/>
      <c r="AS4" s="459"/>
      <c r="AT4" s="459"/>
      <c r="AU4" s="459"/>
      <c r="AV4" s="459"/>
      <c r="AW4" s="459"/>
      <c r="AX4" s="459"/>
      <c r="AY4" s="459"/>
      <c r="AZ4" s="459"/>
      <c r="BA4" s="459"/>
      <c r="BB4" s="459"/>
      <c r="BC4" s="459"/>
      <c r="BD4" s="459"/>
      <c r="BE4" s="459"/>
      <c r="BF4" s="459"/>
      <c r="BG4" s="459"/>
      <c r="BH4" s="459"/>
      <c r="BI4" s="459"/>
      <c r="BJ4" s="459"/>
      <c r="BK4" s="459"/>
      <c r="BL4" s="459"/>
      <c r="BM4" s="459"/>
      <c r="BN4" s="459"/>
      <c r="BO4" s="459"/>
      <c r="BP4" s="459"/>
      <c r="BQ4" s="459"/>
      <c r="BR4" s="459"/>
      <c r="BS4" s="459"/>
      <c r="BT4" s="478"/>
    </row>
    <row r="5" spans="1:72" s="269" customFormat="1" ht="14.25" customHeight="1" x14ac:dyDescent="0.15">
      <c r="A5" s="503"/>
      <c r="B5" s="288" t="s">
        <v>434</v>
      </c>
      <c r="C5" s="500"/>
      <c r="D5" s="294"/>
      <c r="E5" s="294"/>
      <c r="F5" s="294"/>
      <c r="G5" s="294"/>
      <c r="H5" s="294"/>
      <c r="I5" s="294"/>
      <c r="J5" s="294"/>
      <c r="K5" s="294"/>
      <c r="L5" s="294"/>
      <c r="M5" s="294"/>
      <c r="N5" s="294"/>
      <c r="O5" s="294"/>
      <c r="P5" s="294"/>
      <c r="Q5" s="294"/>
      <c r="R5" s="294"/>
      <c r="S5" s="294"/>
      <c r="T5" s="294"/>
      <c r="U5" s="294"/>
      <c r="V5" s="294"/>
      <c r="W5" s="294"/>
      <c r="X5" s="418"/>
      <c r="Y5" s="294"/>
      <c r="Z5" s="294"/>
      <c r="AA5" s="294"/>
      <c r="AB5" s="500"/>
      <c r="AC5" s="500"/>
      <c r="AD5" s="500"/>
      <c r="AE5" s="500"/>
      <c r="AF5" s="500"/>
      <c r="AG5" s="500"/>
      <c r="AH5" s="500"/>
      <c r="AI5" s="500"/>
      <c r="AJ5" s="500"/>
      <c r="AK5" s="500"/>
      <c r="AL5" s="500"/>
      <c r="AM5" s="500"/>
      <c r="AN5" s="500"/>
      <c r="AO5" s="500"/>
      <c r="AP5" s="500"/>
      <c r="AQ5" s="500"/>
      <c r="AR5" s="500"/>
      <c r="AS5" s="500"/>
      <c r="AT5" s="500"/>
      <c r="AU5" s="500"/>
      <c r="AV5" s="500"/>
      <c r="AW5" s="500"/>
      <c r="AX5" s="500"/>
      <c r="AY5" s="500"/>
      <c r="AZ5" s="500"/>
      <c r="BA5" s="500"/>
      <c r="BB5" s="500"/>
      <c r="BC5" s="500"/>
      <c r="BD5" s="500"/>
      <c r="BE5" s="500"/>
      <c r="BF5" s="294"/>
      <c r="BG5" s="294"/>
      <c r="BH5" s="294"/>
      <c r="BI5" s="306"/>
      <c r="BJ5" s="306"/>
      <c r="BK5" s="306"/>
      <c r="BL5" s="294"/>
      <c r="BM5" s="294"/>
      <c r="BN5" s="294"/>
      <c r="BO5" s="294"/>
      <c r="BP5" s="294"/>
      <c r="BQ5" s="294"/>
      <c r="BR5" s="294"/>
      <c r="BS5" s="294"/>
      <c r="BT5" s="307"/>
    </row>
    <row r="6" spans="1:72" s="269" customFormat="1" ht="14.25" customHeight="1" x14ac:dyDescent="0.15">
      <c r="A6" s="503"/>
      <c r="B6" s="823" t="s">
        <v>103</v>
      </c>
      <c r="C6" s="825"/>
      <c r="D6" s="823" t="s">
        <v>111</v>
      </c>
      <c r="E6" s="824"/>
      <c r="F6" s="824"/>
      <c r="G6" s="824"/>
      <c r="H6" s="824"/>
      <c r="I6" s="825"/>
      <c r="J6" s="823" t="s">
        <v>37</v>
      </c>
      <c r="K6" s="824"/>
      <c r="L6" s="824"/>
      <c r="M6" s="824"/>
      <c r="N6" s="824"/>
      <c r="O6" s="824"/>
      <c r="P6" s="824"/>
      <c r="Q6" s="824"/>
      <c r="R6" s="824"/>
      <c r="S6" s="824"/>
      <c r="T6" s="824"/>
      <c r="U6" s="824"/>
      <c r="V6" s="824"/>
      <c r="W6" s="825"/>
      <c r="X6" s="823" t="s">
        <v>28</v>
      </c>
      <c r="Y6" s="824"/>
      <c r="Z6" s="824"/>
      <c r="AA6" s="824"/>
      <c r="AB6" s="824"/>
      <c r="AC6" s="825"/>
      <c r="AD6" s="823" t="s">
        <v>98</v>
      </c>
      <c r="AE6" s="824"/>
      <c r="AF6" s="824"/>
      <c r="AG6" s="825"/>
      <c r="AH6" s="823" t="s">
        <v>77</v>
      </c>
      <c r="AI6" s="824"/>
      <c r="AJ6" s="824"/>
      <c r="AK6" s="825"/>
      <c r="AL6" s="823" t="s">
        <v>38</v>
      </c>
      <c r="AM6" s="824"/>
      <c r="AN6" s="824"/>
      <c r="AO6" s="824"/>
      <c r="AP6" s="825"/>
      <c r="AQ6" s="823" t="s">
        <v>39</v>
      </c>
      <c r="AR6" s="824"/>
      <c r="AS6" s="824"/>
      <c r="AT6" s="824"/>
      <c r="AU6" s="824"/>
      <c r="AV6" s="824"/>
      <c r="AW6" s="824"/>
      <c r="AX6" s="824"/>
      <c r="AY6" s="824"/>
      <c r="AZ6" s="824"/>
      <c r="BA6" s="824"/>
      <c r="BB6" s="824"/>
      <c r="BC6" s="824"/>
      <c r="BD6" s="824"/>
      <c r="BE6" s="824"/>
      <c r="BF6" s="824"/>
      <c r="BG6" s="825"/>
      <c r="BH6" s="823" t="s">
        <v>40</v>
      </c>
      <c r="BI6" s="824"/>
      <c r="BJ6" s="824"/>
      <c r="BK6" s="824"/>
      <c r="BL6" s="824"/>
      <c r="BM6" s="824"/>
      <c r="BN6" s="824"/>
      <c r="BO6" s="824"/>
      <c r="BP6" s="824"/>
      <c r="BQ6" s="824"/>
      <c r="BR6" s="970" t="s">
        <v>115</v>
      </c>
      <c r="BS6" s="697"/>
      <c r="BT6" s="307"/>
    </row>
    <row r="7" spans="1:72" s="269" customFormat="1" ht="14.25" customHeight="1" x14ac:dyDescent="0.15">
      <c r="A7" s="503"/>
      <c r="B7" s="826"/>
      <c r="C7" s="828"/>
      <c r="D7" s="826"/>
      <c r="E7" s="827"/>
      <c r="F7" s="827"/>
      <c r="G7" s="827"/>
      <c r="H7" s="827"/>
      <c r="I7" s="828"/>
      <c r="J7" s="826"/>
      <c r="K7" s="827"/>
      <c r="L7" s="827"/>
      <c r="M7" s="827"/>
      <c r="N7" s="827"/>
      <c r="O7" s="827"/>
      <c r="P7" s="827"/>
      <c r="Q7" s="827"/>
      <c r="R7" s="827"/>
      <c r="S7" s="827"/>
      <c r="T7" s="827"/>
      <c r="U7" s="827"/>
      <c r="V7" s="827"/>
      <c r="W7" s="828"/>
      <c r="X7" s="826"/>
      <c r="Y7" s="827"/>
      <c r="Z7" s="827"/>
      <c r="AA7" s="827"/>
      <c r="AB7" s="827"/>
      <c r="AC7" s="828"/>
      <c r="AD7" s="826"/>
      <c r="AE7" s="827"/>
      <c r="AF7" s="827"/>
      <c r="AG7" s="828"/>
      <c r="AH7" s="826"/>
      <c r="AI7" s="827"/>
      <c r="AJ7" s="827"/>
      <c r="AK7" s="828"/>
      <c r="AL7" s="826"/>
      <c r="AM7" s="827"/>
      <c r="AN7" s="827"/>
      <c r="AO7" s="827"/>
      <c r="AP7" s="828"/>
      <c r="AQ7" s="826"/>
      <c r="AR7" s="827"/>
      <c r="AS7" s="827"/>
      <c r="AT7" s="827"/>
      <c r="AU7" s="827"/>
      <c r="AV7" s="827"/>
      <c r="AW7" s="827"/>
      <c r="AX7" s="827"/>
      <c r="AY7" s="827"/>
      <c r="AZ7" s="827"/>
      <c r="BA7" s="827"/>
      <c r="BB7" s="827"/>
      <c r="BC7" s="827"/>
      <c r="BD7" s="827"/>
      <c r="BE7" s="827"/>
      <c r="BF7" s="827"/>
      <c r="BG7" s="828"/>
      <c r="BH7" s="826"/>
      <c r="BI7" s="827"/>
      <c r="BJ7" s="827"/>
      <c r="BK7" s="827"/>
      <c r="BL7" s="827"/>
      <c r="BM7" s="827"/>
      <c r="BN7" s="827"/>
      <c r="BO7" s="827"/>
      <c r="BP7" s="827"/>
      <c r="BQ7" s="827"/>
      <c r="BR7" s="697"/>
      <c r="BS7" s="697"/>
      <c r="BT7" s="307"/>
    </row>
    <row r="8" spans="1:72" s="269" customFormat="1" ht="14.25" customHeight="1" x14ac:dyDescent="0.15">
      <c r="A8" s="503"/>
      <c r="B8" s="796" t="s">
        <v>1060</v>
      </c>
      <c r="C8" s="778"/>
      <c r="D8" s="811" t="s">
        <v>1061</v>
      </c>
      <c r="E8" s="812"/>
      <c r="F8" s="812"/>
      <c r="G8" s="812"/>
      <c r="H8" s="812"/>
      <c r="I8" s="813"/>
      <c r="J8" s="916" t="s">
        <v>591</v>
      </c>
      <c r="K8" s="916"/>
      <c r="L8" s="916"/>
      <c r="M8" s="916"/>
      <c r="N8" s="916"/>
      <c r="O8" s="916"/>
      <c r="P8" s="916"/>
      <c r="Q8" s="916"/>
      <c r="R8" s="916"/>
      <c r="S8" s="916"/>
      <c r="T8" s="916"/>
      <c r="U8" s="916"/>
      <c r="V8" s="916"/>
      <c r="W8" s="916"/>
      <c r="X8" s="916" t="s">
        <v>1062</v>
      </c>
      <c r="Y8" s="916"/>
      <c r="Z8" s="916"/>
      <c r="AA8" s="916"/>
      <c r="AB8" s="916"/>
      <c r="AC8" s="916"/>
      <c r="AD8" s="916" t="s">
        <v>1063</v>
      </c>
      <c r="AE8" s="916"/>
      <c r="AF8" s="916"/>
      <c r="AG8" s="916"/>
      <c r="AH8" s="770" t="s">
        <v>1065</v>
      </c>
      <c r="AI8" s="771"/>
      <c r="AJ8" s="771"/>
      <c r="AK8" s="772"/>
      <c r="AL8" s="857" t="s">
        <v>1066</v>
      </c>
      <c r="AM8" s="857"/>
      <c r="AN8" s="857"/>
      <c r="AO8" s="857"/>
      <c r="AP8" s="857"/>
      <c r="AQ8" s="770" t="s">
        <v>1067</v>
      </c>
      <c r="AR8" s="771"/>
      <c r="AS8" s="771"/>
      <c r="AT8" s="771"/>
      <c r="AU8" s="771"/>
      <c r="AV8" s="771"/>
      <c r="AW8" s="771"/>
      <c r="AX8" s="771"/>
      <c r="AY8" s="771"/>
      <c r="AZ8" s="771"/>
      <c r="BA8" s="771"/>
      <c r="BB8" s="771"/>
      <c r="BC8" s="771"/>
      <c r="BD8" s="771"/>
      <c r="BE8" s="771"/>
      <c r="BF8" s="771"/>
      <c r="BG8" s="772"/>
      <c r="BH8" s="770" t="s">
        <v>1068</v>
      </c>
      <c r="BI8" s="771"/>
      <c r="BJ8" s="771"/>
      <c r="BK8" s="771"/>
      <c r="BL8" s="771"/>
      <c r="BM8" s="771"/>
      <c r="BN8" s="771"/>
      <c r="BO8" s="771"/>
      <c r="BP8" s="771"/>
      <c r="BQ8" s="772"/>
      <c r="BR8" s="945" t="s">
        <v>1069</v>
      </c>
      <c r="BS8" s="946"/>
      <c r="BT8" s="307"/>
    </row>
    <row r="9" spans="1:72" s="269" customFormat="1" ht="14.25" customHeight="1" x14ac:dyDescent="0.15">
      <c r="A9" s="503"/>
      <c r="B9" s="798"/>
      <c r="C9" s="781"/>
      <c r="D9" s="814"/>
      <c r="E9" s="815"/>
      <c r="F9" s="815"/>
      <c r="G9" s="815"/>
      <c r="H9" s="815"/>
      <c r="I9" s="816"/>
      <c r="J9" s="916"/>
      <c r="K9" s="916"/>
      <c r="L9" s="916"/>
      <c r="M9" s="916"/>
      <c r="N9" s="916"/>
      <c r="O9" s="916"/>
      <c r="P9" s="916"/>
      <c r="Q9" s="916"/>
      <c r="R9" s="916"/>
      <c r="S9" s="916"/>
      <c r="T9" s="916"/>
      <c r="U9" s="916"/>
      <c r="V9" s="916"/>
      <c r="W9" s="916"/>
      <c r="X9" s="916"/>
      <c r="Y9" s="916"/>
      <c r="Z9" s="916"/>
      <c r="AA9" s="916"/>
      <c r="AB9" s="916"/>
      <c r="AC9" s="916"/>
      <c r="AD9" s="916"/>
      <c r="AE9" s="916"/>
      <c r="AF9" s="916"/>
      <c r="AG9" s="916"/>
      <c r="AH9" s="877"/>
      <c r="AI9" s="878"/>
      <c r="AJ9" s="878"/>
      <c r="AK9" s="879"/>
      <c r="AL9" s="857"/>
      <c r="AM9" s="857"/>
      <c r="AN9" s="857"/>
      <c r="AO9" s="857"/>
      <c r="AP9" s="857"/>
      <c r="AQ9" s="877"/>
      <c r="AR9" s="878"/>
      <c r="AS9" s="878"/>
      <c r="AT9" s="878"/>
      <c r="AU9" s="878"/>
      <c r="AV9" s="878"/>
      <c r="AW9" s="878"/>
      <c r="AX9" s="878"/>
      <c r="AY9" s="878"/>
      <c r="AZ9" s="878"/>
      <c r="BA9" s="878"/>
      <c r="BB9" s="878"/>
      <c r="BC9" s="878"/>
      <c r="BD9" s="878"/>
      <c r="BE9" s="878"/>
      <c r="BF9" s="878"/>
      <c r="BG9" s="879"/>
      <c r="BH9" s="877"/>
      <c r="BI9" s="878"/>
      <c r="BJ9" s="878"/>
      <c r="BK9" s="878"/>
      <c r="BL9" s="878"/>
      <c r="BM9" s="878"/>
      <c r="BN9" s="878"/>
      <c r="BO9" s="878"/>
      <c r="BP9" s="878"/>
      <c r="BQ9" s="879"/>
      <c r="BR9" s="947"/>
      <c r="BS9" s="948"/>
      <c r="BT9" s="307"/>
    </row>
    <row r="10" spans="1:72" s="269" customFormat="1" ht="14.25" customHeight="1" x14ac:dyDescent="0.15">
      <c r="A10" s="503"/>
      <c r="B10" s="798"/>
      <c r="C10" s="781"/>
      <c r="D10" s="814"/>
      <c r="E10" s="815"/>
      <c r="F10" s="815"/>
      <c r="G10" s="815"/>
      <c r="H10" s="815"/>
      <c r="I10" s="816"/>
      <c r="J10" s="916"/>
      <c r="K10" s="916"/>
      <c r="L10" s="916"/>
      <c r="M10" s="916"/>
      <c r="N10" s="916"/>
      <c r="O10" s="916"/>
      <c r="P10" s="916"/>
      <c r="Q10" s="916"/>
      <c r="R10" s="916"/>
      <c r="S10" s="916"/>
      <c r="T10" s="916"/>
      <c r="U10" s="916"/>
      <c r="V10" s="916"/>
      <c r="W10" s="916"/>
      <c r="X10" s="916"/>
      <c r="Y10" s="916"/>
      <c r="Z10" s="916"/>
      <c r="AA10" s="916"/>
      <c r="AB10" s="916"/>
      <c r="AC10" s="916"/>
      <c r="AD10" s="916"/>
      <c r="AE10" s="916"/>
      <c r="AF10" s="916"/>
      <c r="AG10" s="916"/>
      <c r="AH10" s="877"/>
      <c r="AI10" s="878"/>
      <c r="AJ10" s="878"/>
      <c r="AK10" s="879"/>
      <c r="AL10" s="857"/>
      <c r="AM10" s="857"/>
      <c r="AN10" s="857"/>
      <c r="AO10" s="857"/>
      <c r="AP10" s="857"/>
      <c r="AQ10" s="877"/>
      <c r="AR10" s="878"/>
      <c r="AS10" s="878"/>
      <c r="AT10" s="878"/>
      <c r="AU10" s="878"/>
      <c r="AV10" s="878"/>
      <c r="AW10" s="878"/>
      <c r="AX10" s="878"/>
      <c r="AY10" s="878"/>
      <c r="AZ10" s="878"/>
      <c r="BA10" s="878"/>
      <c r="BB10" s="878"/>
      <c r="BC10" s="878"/>
      <c r="BD10" s="878"/>
      <c r="BE10" s="878"/>
      <c r="BF10" s="878"/>
      <c r="BG10" s="879"/>
      <c r="BH10" s="877"/>
      <c r="BI10" s="878"/>
      <c r="BJ10" s="878"/>
      <c r="BK10" s="878"/>
      <c r="BL10" s="878"/>
      <c r="BM10" s="878"/>
      <c r="BN10" s="878"/>
      <c r="BO10" s="878"/>
      <c r="BP10" s="878"/>
      <c r="BQ10" s="879"/>
      <c r="BR10" s="947"/>
      <c r="BS10" s="948"/>
      <c r="BT10" s="307"/>
    </row>
    <row r="11" spans="1:72" s="269" customFormat="1" ht="14.25" customHeight="1" x14ac:dyDescent="0.15">
      <c r="A11" s="503"/>
      <c r="B11" s="782"/>
      <c r="C11" s="784"/>
      <c r="D11" s="817"/>
      <c r="E11" s="818"/>
      <c r="F11" s="818"/>
      <c r="G11" s="818"/>
      <c r="H11" s="818"/>
      <c r="I11" s="819"/>
      <c r="J11" s="916"/>
      <c r="K11" s="916"/>
      <c r="L11" s="916"/>
      <c r="M11" s="916"/>
      <c r="N11" s="916"/>
      <c r="O11" s="916"/>
      <c r="P11" s="916"/>
      <c r="Q11" s="916"/>
      <c r="R11" s="916"/>
      <c r="S11" s="916"/>
      <c r="T11" s="916"/>
      <c r="U11" s="916"/>
      <c r="V11" s="916"/>
      <c r="W11" s="916"/>
      <c r="X11" s="916"/>
      <c r="Y11" s="916"/>
      <c r="Z11" s="916"/>
      <c r="AA11" s="916"/>
      <c r="AB11" s="916"/>
      <c r="AC11" s="916"/>
      <c r="AD11" s="916"/>
      <c r="AE11" s="916"/>
      <c r="AF11" s="916"/>
      <c r="AG11" s="916"/>
      <c r="AH11" s="773"/>
      <c r="AI11" s="774"/>
      <c r="AJ11" s="774"/>
      <c r="AK11" s="775"/>
      <c r="AL11" s="857"/>
      <c r="AM11" s="857"/>
      <c r="AN11" s="857"/>
      <c r="AO11" s="857"/>
      <c r="AP11" s="857"/>
      <c r="AQ11" s="773"/>
      <c r="AR11" s="774"/>
      <c r="AS11" s="774"/>
      <c r="AT11" s="774"/>
      <c r="AU11" s="774"/>
      <c r="AV11" s="774"/>
      <c r="AW11" s="774"/>
      <c r="AX11" s="774"/>
      <c r="AY11" s="774"/>
      <c r="AZ11" s="774"/>
      <c r="BA11" s="774"/>
      <c r="BB11" s="774"/>
      <c r="BC11" s="774"/>
      <c r="BD11" s="774"/>
      <c r="BE11" s="774"/>
      <c r="BF11" s="774"/>
      <c r="BG11" s="775"/>
      <c r="BH11" s="773"/>
      <c r="BI11" s="774"/>
      <c r="BJ11" s="774"/>
      <c r="BK11" s="774"/>
      <c r="BL11" s="774"/>
      <c r="BM11" s="774"/>
      <c r="BN11" s="774"/>
      <c r="BO11" s="774"/>
      <c r="BP11" s="774"/>
      <c r="BQ11" s="775"/>
      <c r="BR11" s="949"/>
      <c r="BS11" s="950"/>
      <c r="BT11" s="307"/>
    </row>
    <row r="12" spans="1:72" ht="14.25" customHeight="1" x14ac:dyDescent="0.15">
      <c r="A12" s="321"/>
      <c r="B12" s="796" t="s">
        <v>1070</v>
      </c>
      <c r="C12" s="778"/>
      <c r="D12" s="857" t="s">
        <v>465</v>
      </c>
      <c r="E12" s="857"/>
      <c r="F12" s="857"/>
      <c r="G12" s="857"/>
      <c r="H12" s="857"/>
      <c r="I12" s="857"/>
      <c r="J12" s="916" t="s">
        <v>592</v>
      </c>
      <c r="K12" s="916"/>
      <c r="L12" s="916"/>
      <c r="M12" s="916"/>
      <c r="N12" s="916"/>
      <c r="O12" s="916"/>
      <c r="P12" s="916"/>
      <c r="Q12" s="916"/>
      <c r="R12" s="916"/>
      <c r="S12" s="916"/>
      <c r="T12" s="916"/>
      <c r="U12" s="916"/>
      <c r="V12" s="916"/>
      <c r="W12" s="916"/>
      <c r="X12" s="916" t="s">
        <v>1062</v>
      </c>
      <c r="Y12" s="916"/>
      <c r="Z12" s="916"/>
      <c r="AA12" s="916"/>
      <c r="AB12" s="916"/>
      <c r="AC12" s="916"/>
      <c r="AD12" s="770" t="s">
        <v>1071</v>
      </c>
      <c r="AE12" s="771"/>
      <c r="AF12" s="771"/>
      <c r="AG12" s="772"/>
      <c r="AH12" s="770" t="s">
        <v>1065</v>
      </c>
      <c r="AI12" s="771"/>
      <c r="AJ12" s="771"/>
      <c r="AK12" s="772"/>
      <c r="AL12" s="857" t="s">
        <v>1072</v>
      </c>
      <c r="AM12" s="857"/>
      <c r="AN12" s="857"/>
      <c r="AO12" s="857"/>
      <c r="AP12" s="857"/>
      <c r="AQ12" s="916" t="s">
        <v>797</v>
      </c>
      <c r="AR12" s="916"/>
      <c r="AS12" s="916"/>
      <c r="AT12" s="916"/>
      <c r="AU12" s="916"/>
      <c r="AV12" s="916"/>
      <c r="AW12" s="916"/>
      <c r="AX12" s="916"/>
      <c r="AY12" s="916"/>
      <c r="AZ12" s="916"/>
      <c r="BA12" s="916"/>
      <c r="BB12" s="916"/>
      <c r="BC12" s="916"/>
      <c r="BD12" s="916"/>
      <c r="BE12" s="916"/>
      <c r="BF12" s="916"/>
      <c r="BG12" s="916"/>
      <c r="BH12" s="770"/>
      <c r="BI12" s="974"/>
      <c r="BJ12" s="974"/>
      <c r="BK12" s="974"/>
      <c r="BL12" s="974"/>
      <c r="BM12" s="974"/>
      <c r="BN12" s="974"/>
      <c r="BO12" s="974"/>
      <c r="BP12" s="974"/>
      <c r="BQ12" s="975"/>
      <c r="BR12" s="945" t="s">
        <v>1069</v>
      </c>
      <c r="BS12" s="946"/>
      <c r="BT12" s="320"/>
    </row>
    <row r="13" spans="1:72" ht="14.25" customHeight="1" x14ac:dyDescent="0.15">
      <c r="A13" s="321"/>
      <c r="B13" s="798"/>
      <c r="C13" s="781"/>
      <c r="D13" s="857"/>
      <c r="E13" s="857"/>
      <c r="F13" s="857"/>
      <c r="G13" s="857"/>
      <c r="H13" s="857"/>
      <c r="I13" s="857"/>
      <c r="J13" s="916"/>
      <c r="K13" s="916"/>
      <c r="L13" s="916"/>
      <c r="M13" s="916"/>
      <c r="N13" s="916"/>
      <c r="O13" s="916"/>
      <c r="P13" s="916"/>
      <c r="Q13" s="916"/>
      <c r="R13" s="916"/>
      <c r="S13" s="916"/>
      <c r="T13" s="916"/>
      <c r="U13" s="916"/>
      <c r="V13" s="916"/>
      <c r="W13" s="916"/>
      <c r="X13" s="916"/>
      <c r="Y13" s="916"/>
      <c r="Z13" s="916"/>
      <c r="AA13" s="916"/>
      <c r="AB13" s="916"/>
      <c r="AC13" s="916"/>
      <c r="AD13" s="877"/>
      <c r="AE13" s="878"/>
      <c r="AF13" s="878"/>
      <c r="AG13" s="879"/>
      <c r="AH13" s="877"/>
      <c r="AI13" s="878"/>
      <c r="AJ13" s="878"/>
      <c r="AK13" s="879"/>
      <c r="AL13" s="857"/>
      <c r="AM13" s="857"/>
      <c r="AN13" s="857"/>
      <c r="AO13" s="857"/>
      <c r="AP13" s="857"/>
      <c r="AQ13" s="916"/>
      <c r="AR13" s="916"/>
      <c r="AS13" s="916"/>
      <c r="AT13" s="916"/>
      <c r="AU13" s="916"/>
      <c r="AV13" s="916"/>
      <c r="AW13" s="916"/>
      <c r="AX13" s="916"/>
      <c r="AY13" s="916"/>
      <c r="AZ13" s="916"/>
      <c r="BA13" s="916"/>
      <c r="BB13" s="916"/>
      <c r="BC13" s="916"/>
      <c r="BD13" s="916"/>
      <c r="BE13" s="916"/>
      <c r="BF13" s="916"/>
      <c r="BG13" s="916"/>
      <c r="BH13" s="976"/>
      <c r="BI13" s="977"/>
      <c r="BJ13" s="977"/>
      <c r="BK13" s="977"/>
      <c r="BL13" s="977"/>
      <c r="BM13" s="977"/>
      <c r="BN13" s="977"/>
      <c r="BO13" s="977"/>
      <c r="BP13" s="977"/>
      <c r="BQ13" s="978"/>
      <c r="BR13" s="947"/>
      <c r="BS13" s="948"/>
      <c r="BT13" s="320"/>
    </row>
    <row r="14" spans="1:72" ht="14.25" customHeight="1" x14ac:dyDescent="0.15">
      <c r="A14" s="321"/>
      <c r="B14" s="798"/>
      <c r="C14" s="781"/>
      <c r="D14" s="857"/>
      <c r="E14" s="857"/>
      <c r="F14" s="857"/>
      <c r="G14" s="857"/>
      <c r="H14" s="857"/>
      <c r="I14" s="857"/>
      <c r="J14" s="916"/>
      <c r="K14" s="916"/>
      <c r="L14" s="916"/>
      <c r="M14" s="916"/>
      <c r="N14" s="916"/>
      <c r="O14" s="916"/>
      <c r="P14" s="916"/>
      <c r="Q14" s="916"/>
      <c r="R14" s="916"/>
      <c r="S14" s="916"/>
      <c r="T14" s="916"/>
      <c r="U14" s="916"/>
      <c r="V14" s="916"/>
      <c r="W14" s="916"/>
      <c r="X14" s="916"/>
      <c r="Y14" s="916"/>
      <c r="Z14" s="916"/>
      <c r="AA14" s="916"/>
      <c r="AB14" s="916"/>
      <c r="AC14" s="916"/>
      <c r="AD14" s="877"/>
      <c r="AE14" s="878"/>
      <c r="AF14" s="878"/>
      <c r="AG14" s="879"/>
      <c r="AH14" s="877"/>
      <c r="AI14" s="878"/>
      <c r="AJ14" s="878"/>
      <c r="AK14" s="879"/>
      <c r="AL14" s="857"/>
      <c r="AM14" s="857"/>
      <c r="AN14" s="857"/>
      <c r="AO14" s="857"/>
      <c r="AP14" s="857"/>
      <c r="AQ14" s="916"/>
      <c r="AR14" s="916"/>
      <c r="AS14" s="916"/>
      <c r="AT14" s="916"/>
      <c r="AU14" s="916"/>
      <c r="AV14" s="916"/>
      <c r="AW14" s="916"/>
      <c r="AX14" s="916"/>
      <c r="AY14" s="916"/>
      <c r="AZ14" s="916"/>
      <c r="BA14" s="916"/>
      <c r="BB14" s="916"/>
      <c r="BC14" s="916"/>
      <c r="BD14" s="916"/>
      <c r="BE14" s="916"/>
      <c r="BF14" s="916"/>
      <c r="BG14" s="916"/>
      <c r="BH14" s="976"/>
      <c r="BI14" s="977"/>
      <c r="BJ14" s="977"/>
      <c r="BK14" s="977"/>
      <c r="BL14" s="977"/>
      <c r="BM14" s="977"/>
      <c r="BN14" s="977"/>
      <c r="BO14" s="977"/>
      <c r="BP14" s="977"/>
      <c r="BQ14" s="978"/>
      <c r="BR14" s="947"/>
      <c r="BS14" s="948"/>
      <c r="BT14" s="320"/>
    </row>
    <row r="15" spans="1:72" ht="14.25" customHeight="1" x14ac:dyDescent="0.15">
      <c r="A15" s="321"/>
      <c r="B15" s="782"/>
      <c r="C15" s="784"/>
      <c r="D15" s="857"/>
      <c r="E15" s="857"/>
      <c r="F15" s="857"/>
      <c r="G15" s="857"/>
      <c r="H15" s="857"/>
      <c r="I15" s="857"/>
      <c r="J15" s="916"/>
      <c r="K15" s="916"/>
      <c r="L15" s="916"/>
      <c r="M15" s="916"/>
      <c r="N15" s="916"/>
      <c r="O15" s="916"/>
      <c r="P15" s="916"/>
      <c r="Q15" s="916"/>
      <c r="R15" s="916"/>
      <c r="S15" s="916"/>
      <c r="T15" s="916"/>
      <c r="U15" s="916"/>
      <c r="V15" s="916"/>
      <c r="W15" s="916"/>
      <c r="X15" s="916"/>
      <c r="Y15" s="916"/>
      <c r="Z15" s="916"/>
      <c r="AA15" s="916"/>
      <c r="AB15" s="916"/>
      <c r="AC15" s="916"/>
      <c r="AD15" s="773"/>
      <c r="AE15" s="774"/>
      <c r="AF15" s="774"/>
      <c r="AG15" s="775"/>
      <c r="AH15" s="773"/>
      <c r="AI15" s="774"/>
      <c r="AJ15" s="774"/>
      <c r="AK15" s="775"/>
      <c r="AL15" s="857"/>
      <c r="AM15" s="857"/>
      <c r="AN15" s="857"/>
      <c r="AO15" s="857"/>
      <c r="AP15" s="857"/>
      <c r="AQ15" s="916"/>
      <c r="AR15" s="916"/>
      <c r="AS15" s="916"/>
      <c r="AT15" s="916"/>
      <c r="AU15" s="916"/>
      <c r="AV15" s="916"/>
      <c r="AW15" s="916"/>
      <c r="AX15" s="916"/>
      <c r="AY15" s="916"/>
      <c r="AZ15" s="916"/>
      <c r="BA15" s="916"/>
      <c r="BB15" s="916"/>
      <c r="BC15" s="916"/>
      <c r="BD15" s="916"/>
      <c r="BE15" s="916"/>
      <c r="BF15" s="916"/>
      <c r="BG15" s="916"/>
      <c r="BH15" s="979"/>
      <c r="BI15" s="980"/>
      <c r="BJ15" s="980"/>
      <c r="BK15" s="980"/>
      <c r="BL15" s="980"/>
      <c r="BM15" s="980"/>
      <c r="BN15" s="980"/>
      <c r="BO15" s="980"/>
      <c r="BP15" s="980"/>
      <c r="BQ15" s="981"/>
      <c r="BR15" s="949"/>
      <c r="BS15" s="950"/>
      <c r="BT15" s="320"/>
    </row>
    <row r="16" spans="1:72" ht="14.25" customHeight="1" x14ac:dyDescent="0.15">
      <c r="A16" s="287"/>
      <c r="B16" s="796" t="s">
        <v>1073</v>
      </c>
      <c r="C16" s="778"/>
      <c r="D16" s="857" t="s">
        <v>1074</v>
      </c>
      <c r="E16" s="857"/>
      <c r="F16" s="857"/>
      <c r="G16" s="857"/>
      <c r="H16" s="857"/>
      <c r="I16" s="857"/>
      <c r="J16" s="916" t="s">
        <v>1075</v>
      </c>
      <c r="K16" s="916"/>
      <c r="L16" s="916"/>
      <c r="M16" s="916"/>
      <c r="N16" s="916"/>
      <c r="O16" s="916"/>
      <c r="P16" s="916"/>
      <c r="Q16" s="916"/>
      <c r="R16" s="916"/>
      <c r="S16" s="916"/>
      <c r="T16" s="916"/>
      <c r="U16" s="916"/>
      <c r="V16" s="916"/>
      <c r="W16" s="916"/>
      <c r="X16" s="770" t="s">
        <v>636</v>
      </c>
      <c r="Y16" s="771"/>
      <c r="Z16" s="771"/>
      <c r="AA16" s="771"/>
      <c r="AB16" s="771"/>
      <c r="AC16" s="772"/>
      <c r="AD16" s="770" t="s">
        <v>1063</v>
      </c>
      <c r="AE16" s="771"/>
      <c r="AF16" s="771"/>
      <c r="AG16" s="772"/>
      <c r="AH16" s="770" t="s">
        <v>1065</v>
      </c>
      <c r="AI16" s="771"/>
      <c r="AJ16" s="771"/>
      <c r="AK16" s="772"/>
      <c r="AL16" s="857" t="s">
        <v>1076</v>
      </c>
      <c r="AM16" s="857"/>
      <c r="AN16" s="857"/>
      <c r="AO16" s="857"/>
      <c r="AP16" s="857"/>
      <c r="AQ16" s="916" t="s">
        <v>1077</v>
      </c>
      <c r="AR16" s="916"/>
      <c r="AS16" s="916"/>
      <c r="AT16" s="916"/>
      <c r="AU16" s="916"/>
      <c r="AV16" s="916"/>
      <c r="AW16" s="916"/>
      <c r="AX16" s="916"/>
      <c r="AY16" s="916"/>
      <c r="AZ16" s="916"/>
      <c r="BA16" s="916"/>
      <c r="BB16" s="916"/>
      <c r="BC16" s="916"/>
      <c r="BD16" s="916"/>
      <c r="BE16" s="916"/>
      <c r="BF16" s="916"/>
      <c r="BG16" s="916"/>
      <c r="BH16" s="770"/>
      <c r="BI16" s="771"/>
      <c r="BJ16" s="771"/>
      <c r="BK16" s="771"/>
      <c r="BL16" s="771"/>
      <c r="BM16" s="771"/>
      <c r="BN16" s="771"/>
      <c r="BO16" s="771"/>
      <c r="BP16" s="771"/>
      <c r="BQ16" s="772"/>
      <c r="BR16" s="945" t="s">
        <v>154</v>
      </c>
      <c r="BS16" s="946"/>
      <c r="BT16" s="289"/>
    </row>
    <row r="17" spans="1:72" s="269" customFormat="1" ht="14.25" customHeight="1" x14ac:dyDescent="0.15">
      <c r="A17" s="503"/>
      <c r="B17" s="798"/>
      <c r="C17" s="781"/>
      <c r="D17" s="857"/>
      <c r="E17" s="857"/>
      <c r="F17" s="857"/>
      <c r="G17" s="857"/>
      <c r="H17" s="857"/>
      <c r="I17" s="857"/>
      <c r="J17" s="916"/>
      <c r="K17" s="916"/>
      <c r="L17" s="916"/>
      <c r="M17" s="916"/>
      <c r="N17" s="916"/>
      <c r="O17" s="916"/>
      <c r="P17" s="916"/>
      <c r="Q17" s="916"/>
      <c r="R17" s="916"/>
      <c r="S17" s="916"/>
      <c r="T17" s="916"/>
      <c r="U17" s="916"/>
      <c r="V17" s="916"/>
      <c r="W17" s="916"/>
      <c r="X17" s="877"/>
      <c r="Y17" s="878"/>
      <c r="Z17" s="878"/>
      <c r="AA17" s="878"/>
      <c r="AB17" s="878"/>
      <c r="AC17" s="879"/>
      <c r="AD17" s="877"/>
      <c r="AE17" s="878"/>
      <c r="AF17" s="878"/>
      <c r="AG17" s="879"/>
      <c r="AH17" s="877"/>
      <c r="AI17" s="878"/>
      <c r="AJ17" s="878"/>
      <c r="AK17" s="879"/>
      <c r="AL17" s="857"/>
      <c r="AM17" s="857"/>
      <c r="AN17" s="857"/>
      <c r="AO17" s="857"/>
      <c r="AP17" s="857"/>
      <c r="AQ17" s="916"/>
      <c r="AR17" s="916"/>
      <c r="AS17" s="916"/>
      <c r="AT17" s="916"/>
      <c r="AU17" s="916"/>
      <c r="AV17" s="916"/>
      <c r="AW17" s="916"/>
      <c r="AX17" s="916"/>
      <c r="AY17" s="916"/>
      <c r="AZ17" s="916"/>
      <c r="BA17" s="916"/>
      <c r="BB17" s="916"/>
      <c r="BC17" s="916"/>
      <c r="BD17" s="916"/>
      <c r="BE17" s="916"/>
      <c r="BF17" s="916"/>
      <c r="BG17" s="916"/>
      <c r="BH17" s="877"/>
      <c r="BI17" s="878"/>
      <c r="BJ17" s="878"/>
      <c r="BK17" s="878"/>
      <c r="BL17" s="878"/>
      <c r="BM17" s="878"/>
      <c r="BN17" s="878"/>
      <c r="BO17" s="878"/>
      <c r="BP17" s="878"/>
      <c r="BQ17" s="879"/>
      <c r="BR17" s="947"/>
      <c r="BS17" s="948"/>
      <c r="BT17" s="307"/>
    </row>
    <row r="18" spans="1:72" s="269" customFormat="1" ht="14.25" customHeight="1" x14ac:dyDescent="0.15">
      <c r="A18" s="503"/>
      <c r="B18" s="798"/>
      <c r="C18" s="781"/>
      <c r="D18" s="857"/>
      <c r="E18" s="857"/>
      <c r="F18" s="857"/>
      <c r="G18" s="857"/>
      <c r="H18" s="857"/>
      <c r="I18" s="857"/>
      <c r="J18" s="916"/>
      <c r="K18" s="916"/>
      <c r="L18" s="916"/>
      <c r="M18" s="916"/>
      <c r="N18" s="916"/>
      <c r="O18" s="916"/>
      <c r="P18" s="916"/>
      <c r="Q18" s="916"/>
      <c r="R18" s="916"/>
      <c r="S18" s="916"/>
      <c r="T18" s="916"/>
      <c r="U18" s="916"/>
      <c r="V18" s="916"/>
      <c r="W18" s="916"/>
      <c r="X18" s="877"/>
      <c r="Y18" s="878"/>
      <c r="Z18" s="878"/>
      <c r="AA18" s="878"/>
      <c r="AB18" s="878"/>
      <c r="AC18" s="879"/>
      <c r="AD18" s="877"/>
      <c r="AE18" s="878"/>
      <c r="AF18" s="878"/>
      <c r="AG18" s="879"/>
      <c r="AH18" s="877"/>
      <c r="AI18" s="878"/>
      <c r="AJ18" s="878"/>
      <c r="AK18" s="879"/>
      <c r="AL18" s="857"/>
      <c r="AM18" s="857"/>
      <c r="AN18" s="857"/>
      <c r="AO18" s="857"/>
      <c r="AP18" s="857"/>
      <c r="AQ18" s="916"/>
      <c r="AR18" s="916"/>
      <c r="AS18" s="916"/>
      <c r="AT18" s="916"/>
      <c r="AU18" s="916"/>
      <c r="AV18" s="916"/>
      <c r="AW18" s="916"/>
      <c r="AX18" s="916"/>
      <c r="AY18" s="916"/>
      <c r="AZ18" s="916"/>
      <c r="BA18" s="916"/>
      <c r="BB18" s="916"/>
      <c r="BC18" s="916"/>
      <c r="BD18" s="916"/>
      <c r="BE18" s="916"/>
      <c r="BF18" s="916"/>
      <c r="BG18" s="916"/>
      <c r="BH18" s="877"/>
      <c r="BI18" s="878"/>
      <c r="BJ18" s="878"/>
      <c r="BK18" s="878"/>
      <c r="BL18" s="878"/>
      <c r="BM18" s="878"/>
      <c r="BN18" s="878"/>
      <c r="BO18" s="878"/>
      <c r="BP18" s="878"/>
      <c r="BQ18" s="879"/>
      <c r="BR18" s="947"/>
      <c r="BS18" s="948"/>
      <c r="BT18" s="307"/>
    </row>
    <row r="19" spans="1:72" s="269" customFormat="1" ht="14.25" customHeight="1" x14ac:dyDescent="0.15">
      <c r="A19" s="503"/>
      <c r="B19" s="798"/>
      <c r="C19" s="781"/>
      <c r="D19" s="857"/>
      <c r="E19" s="857"/>
      <c r="F19" s="857"/>
      <c r="G19" s="857"/>
      <c r="H19" s="857"/>
      <c r="I19" s="857"/>
      <c r="J19" s="916"/>
      <c r="K19" s="916"/>
      <c r="L19" s="916"/>
      <c r="M19" s="916"/>
      <c r="N19" s="916"/>
      <c r="O19" s="916"/>
      <c r="P19" s="916"/>
      <c r="Q19" s="916"/>
      <c r="R19" s="916"/>
      <c r="S19" s="916"/>
      <c r="T19" s="916"/>
      <c r="U19" s="916"/>
      <c r="V19" s="916"/>
      <c r="W19" s="916"/>
      <c r="X19" s="877"/>
      <c r="Y19" s="878"/>
      <c r="Z19" s="878"/>
      <c r="AA19" s="878"/>
      <c r="AB19" s="878"/>
      <c r="AC19" s="879"/>
      <c r="AD19" s="877"/>
      <c r="AE19" s="878"/>
      <c r="AF19" s="878"/>
      <c r="AG19" s="879"/>
      <c r="AH19" s="877"/>
      <c r="AI19" s="878"/>
      <c r="AJ19" s="878"/>
      <c r="AK19" s="879"/>
      <c r="AL19" s="857"/>
      <c r="AM19" s="857"/>
      <c r="AN19" s="857"/>
      <c r="AO19" s="857"/>
      <c r="AP19" s="857"/>
      <c r="AQ19" s="916"/>
      <c r="AR19" s="916"/>
      <c r="AS19" s="916"/>
      <c r="AT19" s="916"/>
      <c r="AU19" s="916"/>
      <c r="AV19" s="916"/>
      <c r="AW19" s="916"/>
      <c r="AX19" s="916"/>
      <c r="AY19" s="916"/>
      <c r="AZ19" s="916"/>
      <c r="BA19" s="916"/>
      <c r="BB19" s="916"/>
      <c r="BC19" s="916"/>
      <c r="BD19" s="916"/>
      <c r="BE19" s="916"/>
      <c r="BF19" s="916"/>
      <c r="BG19" s="916"/>
      <c r="BH19" s="877"/>
      <c r="BI19" s="878"/>
      <c r="BJ19" s="878"/>
      <c r="BK19" s="878"/>
      <c r="BL19" s="878"/>
      <c r="BM19" s="878"/>
      <c r="BN19" s="878"/>
      <c r="BO19" s="878"/>
      <c r="BP19" s="878"/>
      <c r="BQ19" s="879"/>
      <c r="BR19" s="947"/>
      <c r="BS19" s="948"/>
      <c r="BT19" s="307"/>
    </row>
    <row r="20" spans="1:72" s="269" customFormat="1" ht="14.25" customHeight="1" x14ac:dyDescent="0.15">
      <c r="A20" s="503"/>
      <c r="B20" s="782"/>
      <c r="C20" s="784"/>
      <c r="D20" s="857"/>
      <c r="E20" s="857"/>
      <c r="F20" s="857"/>
      <c r="G20" s="857"/>
      <c r="H20" s="857"/>
      <c r="I20" s="857"/>
      <c r="J20" s="916"/>
      <c r="K20" s="916"/>
      <c r="L20" s="916"/>
      <c r="M20" s="916"/>
      <c r="N20" s="916"/>
      <c r="O20" s="916"/>
      <c r="P20" s="916"/>
      <c r="Q20" s="916"/>
      <c r="R20" s="916"/>
      <c r="S20" s="916"/>
      <c r="T20" s="916"/>
      <c r="U20" s="916"/>
      <c r="V20" s="916"/>
      <c r="W20" s="916"/>
      <c r="X20" s="773"/>
      <c r="Y20" s="774"/>
      <c r="Z20" s="774"/>
      <c r="AA20" s="774"/>
      <c r="AB20" s="774"/>
      <c r="AC20" s="775"/>
      <c r="AD20" s="773"/>
      <c r="AE20" s="774"/>
      <c r="AF20" s="774"/>
      <c r="AG20" s="775"/>
      <c r="AH20" s="773"/>
      <c r="AI20" s="774"/>
      <c r="AJ20" s="774"/>
      <c r="AK20" s="775"/>
      <c r="AL20" s="857"/>
      <c r="AM20" s="857"/>
      <c r="AN20" s="857"/>
      <c r="AO20" s="857"/>
      <c r="AP20" s="857"/>
      <c r="AQ20" s="916"/>
      <c r="AR20" s="916"/>
      <c r="AS20" s="916"/>
      <c r="AT20" s="916"/>
      <c r="AU20" s="916"/>
      <c r="AV20" s="916"/>
      <c r="AW20" s="916"/>
      <c r="AX20" s="916"/>
      <c r="AY20" s="916"/>
      <c r="AZ20" s="916"/>
      <c r="BA20" s="916"/>
      <c r="BB20" s="916"/>
      <c r="BC20" s="916"/>
      <c r="BD20" s="916"/>
      <c r="BE20" s="916"/>
      <c r="BF20" s="916"/>
      <c r="BG20" s="916"/>
      <c r="BH20" s="773"/>
      <c r="BI20" s="774"/>
      <c r="BJ20" s="774"/>
      <c r="BK20" s="774"/>
      <c r="BL20" s="774"/>
      <c r="BM20" s="774"/>
      <c r="BN20" s="774"/>
      <c r="BO20" s="774"/>
      <c r="BP20" s="774"/>
      <c r="BQ20" s="775"/>
      <c r="BR20" s="947"/>
      <c r="BS20" s="948"/>
      <c r="BT20" s="307"/>
    </row>
    <row r="21" spans="1:72" ht="14.25" customHeight="1" x14ac:dyDescent="0.15">
      <c r="A21" s="321"/>
      <c r="B21" s="796" t="s">
        <v>1079</v>
      </c>
      <c r="C21" s="778"/>
      <c r="D21" s="857" t="s">
        <v>1080</v>
      </c>
      <c r="E21" s="857"/>
      <c r="F21" s="857"/>
      <c r="G21" s="857"/>
      <c r="H21" s="857"/>
      <c r="I21" s="857"/>
      <c r="J21" s="916" t="s">
        <v>1081</v>
      </c>
      <c r="K21" s="916"/>
      <c r="L21" s="916"/>
      <c r="M21" s="916"/>
      <c r="N21" s="916"/>
      <c r="O21" s="916"/>
      <c r="P21" s="916"/>
      <c r="Q21" s="916"/>
      <c r="R21" s="916"/>
      <c r="S21" s="916"/>
      <c r="T21" s="916"/>
      <c r="U21" s="916"/>
      <c r="V21" s="916"/>
      <c r="W21" s="916"/>
      <c r="X21" s="916" t="s">
        <v>279</v>
      </c>
      <c r="Y21" s="916"/>
      <c r="Z21" s="916"/>
      <c r="AA21" s="916"/>
      <c r="AB21" s="916"/>
      <c r="AC21" s="916"/>
      <c r="AD21" s="770" t="s">
        <v>1063</v>
      </c>
      <c r="AE21" s="771"/>
      <c r="AF21" s="771"/>
      <c r="AG21" s="772"/>
      <c r="AH21" s="770" t="s">
        <v>1065</v>
      </c>
      <c r="AI21" s="771"/>
      <c r="AJ21" s="771"/>
      <c r="AK21" s="772"/>
      <c r="AL21" s="857" t="s">
        <v>1082</v>
      </c>
      <c r="AM21" s="857"/>
      <c r="AN21" s="857"/>
      <c r="AO21" s="857"/>
      <c r="AP21" s="857"/>
      <c r="AQ21" s="916" t="s">
        <v>1083</v>
      </c>
      <c r="AR21" s="916"/>
      <c r="AS21" s="916"/>
      <c r="AT21" s="916"/>
      <c r="AU21" s="916"/>
      <c r="AV21" s="916"/>
      <c r="AW21" s="916"/>
      <c r="AX21" s="916"/>
      <c r="AY21" s="916"/>
      <c r="AZ21" s="916"/>
      <c r="BA21" s="916"/>
      <c r="BB21" s="916"/>
      <c r="BC21" s="916"/>
      <c r="BD21" s="916"/>
      <c r="BE21" s="916"/>
      <c r="BF21" s="916"/>
      <c r="BG21" s="916"/>
      <c r="BH21" s="770"/>
      <c r="BI21" s="986"/>
      <c r="BJ21" s="986"/>
      <c r="BK21" s="986"/>
      <c r="BL21" s="986"/>
      <c r="BM21" s="986"/>
      <c r="BN21" s="986"/>
      <c r="BO21" s="986"/>
      <c r="BP21" s="986"/>
      <c r="BQ21" s="987"/>
      <c r="BR21" s="982" t="s">
        <v>154</v>
      </c>
      <c r="BS21" s="983"/>
      <c r="BT21" s="320"/>
    </row>
    <row r="22" spans="1:72" ht="14.25" customHeight="1" x14ac:dyDescent="0.15">
      <c r="A22" s="321"/>
      <c r="B22" s="798"/>
      <c r="C22" s="781"/>
      <c r="D22" s="857"/>
      <c r="E22" s="857"/>
      <c r="F22" s="857"/>
      <c r="G22" s="857"/>
      <c r="H22" s="857"/>
      <c r="I22" s="857"/>
      <c r="J22" s="916"/>
      <c r="K22" s="916"/>
      <c r="L22" s="916"/>
      <c r="M22" s="916"/>
      <c r="N22" s="916"/>
      <c r="O22" s="916"/>
      <c r="P22" s="916"/>
      <c r="Q22" s="916"/>
      <c r="R22" s="916"/>
      <c r="S22" s="916"/>
      <c r="T22" s="916"/>
      <c r="U22" s="916"/>
      <c r="V22" s="916"/>
      <c r="W22" s="916"/>
      <c r="X22" s="916"/>
      <c r="Y22" s="916"/>
      <c r="Z22" s="916"/>
      <c r="AA22" s="916"/>
      <c r="AB22" s="916"/>
      <c r="AC22" s="916"/>
      <c r="AD22" s="877"/>
      <c r="AE22" s="878"/>
      <c r="AF22" s="878"/>
      <c r="AG22" s="879"/>
      <c r="AH22" s="877"/>
      <c r="AI22" s="878"/>
      <c r="AJ22" s="878"/>
      <c r="AK22" s="879"/>
      <c r="AL22" s="857"/>
      <c r="AM22" s="857"/>
      <c r="AN22" s="857"/>
      <c r="AO22" s="857"/>
      <c r="AP22" s="857"/>
      <c r="AQ22" s="916"/>
      <c r="AR22" s="916"/>
      <c r="AS22" s="916"/>
      <c r="AT22" s="916"/>
      <c r="AU22" s="916"/>
      <c r="AV22" s="916"/>
      <c r="AW22" s="916"/>
      <c r="AX22" s="916"/>
      <c r="AY22" s="916"/>
      <c r="AZ22" s="916"/>
      <c r="BA22" s="916"/>
      <c r="BB22" s="916"/>
      <c r="BC22" s="916"/>
      <c r="BD22" s="916"/>
      <c r="BE22" s="916"/>
      <c r="BF22" s="916"/>
      <c r="BG22" s="916"/>
      <c r="BH22" s="988"/>
      <c r="BI22" s="989"/>
      <c r="BJ22" s="989"/>
      <c r="BK22" s="989"/>
      <c r="BL22" s="989"/>
      <c r="BM22" s="989"/>
      <c r="BN22" s="989"/>
      <c r="BO22" s="989"/>
      <c r="BP22" s="989"/>
      <c r="BQ22" s="990"/>
      <c r="BR22" s="982"/>
      <c r="BS22" s="983"/>
      <c r="BT22" s="320"/>
    </row>
    <row r="23" spans="1:72" ht="14.25" customHeight="1" x14ac:dyDescent="0.15">
      <c r="A23" s="321"/>
      <c r="B23" s="798"/>
      <c r="C23" s="781"/>
      <c r="D23" s="857"/>
      <c r="E23" s="857"/>
      <c r="F23" s="857"/>
      <c r="G23" s="857"/>
      <c r="H23" s="857"/>
      <c r="I23" s="857"/>
      <c r="J23" s="916"/>
      <c r="K23" s="916"/>
      <c r="L23" s="916"/>
      <c r="M23" s="916"/>
      <c r="N23" s="916"/>
      <c r="O23" s="916"/>
      <c r="P23" s="916"/>
      <c r="Q23" s="916"/>
      <c r="R23" s="916"/>
      <c r="S23" s="916"/>
      <c r="T23" s="916"/>
      <c r="U23" s="916"/>
      <c r="V23" s="916"/>
      <c r="W23" s="916"/>
      <c r="X23" s="916"/>
      <c r="Y23" s="916"/>
      <c r="Z23" s="916"/>
      <c r="AA23" s="916"/>
      <c r="AB23" s="916"/>
      <c r="AC23" s="916"/>
      <c r="AD23" s="877"/>
      <c r="AE23" s="878"/>
      <c r="AF23" s="878"/>
      <c r="AG23" s="879"/>
      <c r="AH23" s="877"/>
      <c r="AI23" s="878"/>
      <c r="AJ23" s="878"/>
      <c r="AK23" s="879"/>
      <c r="AL23" s="857"/>
      <c r="AM23" s="857"/>
      <c r="AN23" s="857"/>
      <c r="AO23" s="857"/>
      <c r="AP23" s="857"/>
      <c r="AQ23" s="916"/>
      <c r="AR23" s="916"/>
      <c r="AS23" s="916"/>
      <c r="AT23" s="916"/>
      <c r="AU23" s="916"/>
      <c r="AV23" s="916"/>
      <c r="AW23" s="916"/>
      <c r="AX23" s="916"/>
      <c r="AY23" s="916"/>
      <c r="AZ23" s="916"/>
      <c r="BA23" s="916"/>
      <c r="BB23" s="916"/>
      <c r="BC23" s="916"/>
      <c r="BD23" s="916"/>
      <c r="BE23" s="916"/>
      <c r="BF23" s="916"/>
      <c r="BG23" s="916"/>
      <c r="BH23" s="988"/>
      <c r="BI23" s="989"/>
      <c r="BJ23" s="989"/>
      <c r="BK23" s="989"/>
      <c r="BL23" s="989"/>
      <c r="BM23" s="989"/>
      <c r="BN23" s="989"/>
      <c r="BO23" s="989"/>
      <c r="BP23" s="989"/>
      <c r="BQ23" s="990"/>
      <c r="BR23" s="982"/>
      <c r="BS23" s="983"/>
      <c r="BT23" s="320"/>
    </row>
    <row r="24" spans="1:72" ht="14.25" customHeight="1" x14ac:dyDescent="0.15">
      <c r="A24" s="321"/>
      <c r="B24" s="798"/>
      <c r="C24" s="781"/>
      <c r="D24" s="857"/>
      <c r="E24" s="857"/>
      <c r="F24" s="857"/>
      <c r="G24" s="857"/>
      <c r="H24" s="857"/>
      <c r="I24" s="857"/>
      <c r="J24" s="916"/>
      <c r="K24" s="916"/>
      <c r="L24" s="916"/>
      <c r="M24" s="916"/>
      <c r="N24" s="916"/>
      <c r="O24" s="916"/>
      <c r="P24" s="916"/>
      <c r="Q24" s="916"/>
      <c r="R24" s="916"/>
      <c r="S24" s="916"/>
      <c r="T24" s="916"/>
      <c r="U24" s="916"/>
      <c r="V24" s="916"/>
      <c r="W24" s="916"/>
      <c r="X24" s="916"/>
      <c r="Y24" s="916"/>
      <c r="Z24" s="916"/>
      <c r="AA24" s="916"/>
      <c r="AB24" s="916"/>
      <c r="AC24" s="916"/>
      <c r="AD24" s="877"/>
      <c r="AE24" s="878"/>
      <c r="AF24" s="878"/>
      <c r="AG24" s="879"/>
      <c r="AH24" s="877"/>
      <c r="AI24" s="878"/>
      <c r="AJ24" s="878"/>
      <c r="AK24" s="879"/>
      <c r="AL24" s="857"/>
      <c r="AM24" s="857"/>
      <c r="AN24" s="857"/>
      <c r="AO24" s="857"/>
      <c r="AP24" s="857"/>
      <c r="AQ24" s="916"/>
      <c r="AR24" s="916"/>
      <c r="AS24" s="916"/>
      <c r="AT24" s="916"/>
      <c r="AU24" s="916"/>
      <c r="AV24" s="916"/>
      <c r="AW24" s="916"/>
      <c r="AX24" s="916"/>
      <c r="AY24" s="916"/>
      <c r="AZ24" s="916"/>
      <c r="BA24" s="916"/>
      <c r="BB24" s="916"/>
      <c r="BC24" s="916"/>
      <c r="BD24" s="916"/>
      <c r="BE24" s="916"/>
      <c r="BF24" s="916"/>
      <c r="BG24" s="916"/>
      <c r="BH24" s="988"/>
      <c r="BI24" s="989"/>
      <c r="BJ24" s="989"/>
      <c r="BK24" s="989"/>
      <c r="BL24" s="989"/>
      <c r="BM24" s="989"/>
      <c r="BN24" s="989"/>
      <c r="BO24" s="989"/>
      <c r="BP24" s="989"/>
      <c r="BQ24" s="990"/>
      <c r="BR24" s="982"/>
      <c r="BS24" s="983"/>
      <c r="BT24" s="320"/>
    </row>
    <row r="25" spans="1:72" ht="14.25" customHeight="1" x14ac:dyDescent="0.15">
      <c r="A25" s="321"/>
      <c r="B25" s="798"/>
      <c r="C25" s="781"/>
      <c r="D25" s="857"/>
      <c r="E25" s="857"/>
      <c r="F25" s="857"/>
      <c r="G25" s="857"/>
      <c r="H25" s="857"/>
      <c r="I25" s="857"/>
      <c r="J25" s="916"/>
      <c r="K25" s="916"/>
      <c r="L25" s="916"/>
      <c r="M25" s="916"/>
      <c r="N25" s="916"/>
      <c r="O25" s="916"/>
      <c r="P25" s="916"/>
      <c r="Q25" s="916"/>
      <c r="R25" s="916"/>
      <c r="S25" s="916"/>
      <c r="T25" s="916"/>
      <c r="U25" s="916"/>
      <c r="V25" s="916"/>
      <c r="W25" s="916"/>
      <c r="X25" s="916"/>
      <c r="Y25" s="916"/>
      <c r="Z25" s="916"/>
      <c r="AA25" s="916"/>
      <c r="AB25" s="916"/>
      <c r="AC25" s="916"/>
      <c r="AD25" s="877"/>
      <c r="AE25" s="878"/>
      <c r="AF25" s="878"/>
      <c r="AG25" s="879"/>
      <c r="AH25" s="877"/>
      <c r="AI25" s="878"/>
      <c r="AJ25" s="878"/>
      <c r="AK25" s="879"/>
      <c r="AL25" s="857"/>
      <c r="AM25" s="857"/>
      <c r="AN25" s="857"/>
      <c r="AO25" s="857"/>
      <c r="AP25" s="857"/>
      <c r="AQ25" s="916"/>
      <c r="AR25" s="916"/>
      <c r="AS25" s="916"/>
      <c r="AT25" s="916"/>
      <c r="AU25" s="916"/>
      <c r="AV25" s="916"/>
      <c r="AW25" s="916"/>
      <c r="AX25" s="916"/>
      <c r="AY25" s="916"/>
      <c r="AZ25" s="916"/>
      <c r="BA25" s="916"/>
      <c r="BB25" s="916"/>
      <c r="BC25" s="916"/>
      <c r="BD25" s="916"/>
      <c r="BE25" s="916"/>
      <c r="BF25" s="916"/>
      <c r="BG25" s="916"/>
      <c r="BH25" s="988"/>
      <c r="BI25" s="989"/>
      <c r="BJ25" s="989"/>
      <c r="BK25" s="989"/>
      <c r="BL25" s="989"/>
      <c r="BM25" s="989"/>
      <c r="BN25" s="989"/>
      <c r="BO25" s="989"/>
      <c r="BP25" s="989"/>
      <c r="BQ25" s="990"/>
      <c r="BR25" s="982"/>
      <c r="BS25" s="983"/>
      <c r="BT25" s="320"/>
    </row>
    <row r="26" spans="1:72" ht="14.25" customHeight="1" x14ac:dyDescent="0.15">
      <c r="A26" s="321"/>
      <c r="B26" s="782"/>
      <c r="C26" s="784"/>
      <c r="D26" s="857"/>
      <c r="E26" s="857"/>
      <c r="F26" s="857"/>
      <c r="G26" s="857"/>
      <c r="H26" s="857"/>
      <c r="I26" s="857"/>
      <c r="J26" s="916"/>
      <c r="K26" s="916"/>
      <c r="L26" s="916"/>
      <c r="M26" s="916"/>
      <c r="N26" s="916"/>
      <c r="O26" s="916"/>
      <c r="P26" s="916"/>
      <c r="Q26" s="916"/>
      <c r="R26" s="916"/>
      <c r="S26" s="916"/>
      <c r="T26" s="916"/>
      <c r="U26" s="916"/>
      <c r="V26" s="916"/>
      <c r="W26" s="916"/>
      <c r="X26" s="916"/>
      <c r="Y26" s="916"/>
      <c r="Z26" s="916"/>
      <c r="AA26" s="916"/>
      <c r="AB26" s="916"/>
      <c r="AC26" s="916"/>
      <c r="AD26" s="773"/>
      <c r="AE26" s="774"/>
      <c r="AF26" s="774"/>
      <c r="AG26" s="775"/>
      <c r="AH26" s="773"/>
      <c r="AI26" s="774"/>
      <c r="AJ26" s="774"/>
      <c r="AK26" s="775"/>
      <c r="AL26" s="857"/>
      <c r="AM26" s="857"/>
      <c r="AN26" s="857"/>
      <c r="AO26" s="857"/>
      <c r="AP26" s="857"/>
      <c r="AQ26" s="916"/>
      <c r="AR26" s="916"/>
      <c r="AS26" s="916"/>
      <c r="AT26" s="916"/>
      <c r="AU26" s="916"/>
      <c r="AV26" s="916"/>
      <c r="AW26" s="916"/>
      <c r="AX26" s="916"/>
      <c r="AY26" s="916"/>
      <c r="AZ26" s="916"/>
      <c r="BA26" s="916"/>
      <c r="BB26" s="916"/>
      <c r="BC26" s="916"/>
      <c r="BD26" s="916"/>
      <c r="BE26" s="916"/>
      <c r="BF26" s="916"/>
      <c r="BG26" s="916"/>
      <c r="BH26" s="991"/>
      <c r="BI26" s="992"/>
      <c r="BJ26" s="992"/>
      <c r="BK26" s="992"/>
      <c r="BL26" s="992"/>
      <c r="BM26" s="992"/>
      <c r="BN26" s="992"/>
      <c r="BO26" s="992"/>
      <c r="BP26" s="992"/>
      <c r="BQ26" s="993"/>
      <c r="BR26" s="982"/>
      <c r="BS26" s="983"/>
      <c r="BT26" s="320"/>
    </row>
    <row r="27" spans="1:72" ht="14.25" customHeight="1" x14ac:dyDescent="0.15">
      <c r="A27" s="321"/>
      <c r="B27" s="796" t="s">
        <v>1084</v>
      </c>
      <c r="C27" s="797"/>
      <c r="D27" s="857" t="s">
        <v>1080</v>
      </c>
      <c r="E27" s="857"/>
      <c r="F27" s="857"/>
      <c r="G27" s="857"/>
      <c r="H27" s="857"/>
      <c r="I27" s="857"/>
      <c r="J27" s="916" t="s">
        <v>1085</v>
      </c>
      <c r="K27" s="916"/>
      <c r="L27" s="916"/>
      <c r="M27" s="916"/>
      <c r="N27" s="916"/>
      <c r="O27" s="916"/>
      <c r="P27" s="916"/>
      <c r="Q27" s="916"/>
      <c r="R27" s="916"/>
      <c r="S27" s="916"/>
      <c r="T27" s="916"/>
      <c r="U27" s="916"/>
      <c r="V27" s="916"/>
      <c r="W27" s="916"/>
      <c r="X27" s="916" t="s">
        <v>279</v>
      </c>
      <c r="Y27" s="916"/>
      <c r="Z27" s="916"/>
      <c r="AA27" s="916"/>
      <c r="AB27" s="916"/>
      <c r="AC27" s="916"/>
      <c r="AD27" s="770" t="s">
        <v>1063</v>
      </c>
      <c r="AE27" s="771"/>
      <c r="AF27" s="771"/>
      <c r="AG27" s="772"/>
      <c r="AH27" s="770" t="s">
        <v>1065</v>
      </c>
      <c r="AI27" s="771"/>
      <c r="AJ27" s="771"/>
      <c r="AK27" s="772"/>
      <c r="AL27" s="857" t="s">
        <v>1086</v>
      </c>
      <c r="AM27" s="857"/>
      <c r="AN27" s="857"/>
      <c r="AO27" s="857"/>
      <c r="AP27" s="857"/>
      <c r="AQ27" s="916" t="s">
        <v>1083</v>
      </c>
      <c r="AR27" s="916"/>
      <c r="AS27" s="916"/>
      <c r="AT27" s="916"/>
      <c r="AU27" s="916"/>
      <c r="AV27" s="916"/>
      <c r="AW27" s="916"/>
      <c r="AX27" s="916"/>
      <c r="AY27" s="916"/>
      <c r="AZ27" s="916"/>
      <c r="BA27" s="916"/>
      <c r="BB27" s="916"/>
      <c r="BC27" s="916"/>
      <c r="BD27" s="916"/>
      <c r="BE27" s="916"/>
      <c r="BF27" s="916"/>
      <c r="BG27" s="916"/>
      <c r="BH27" s="770"/>
      <c r="BI27" s="974"/>
      <c r="BJ27" s="974"/>
      <c r="BK27" s="974"/>
      <c r="BL27" s="974"/>
      <c r="BM27" s="974"/>
      <c r="BN27" s="974"/>
      <c r="BO27" s="974"/>
      <c r="BP27" s="974"/>
      <c r="BQ27" s="975"/>
      <c r="BR27" s="984" t="s">
        <v>154</v>
      </c>
      <c r="BS27" s="985"/>
      <c r="BT27" s="320"/>
    </row>
    <row r="28" spans="1:72" ht="14.25" customHeight="1" x14ac:dyDescent="0.15">
      <c r="A28" s="321"/>
      <c r="B28" s="798"/>
      <c r="C28" s="799"/>
      <c r="D28" s="857"/>
      <c r="E28" s="857"/>
      <c r="F28" s="857"/>
      <c r="G28" s="857"/>
      <c r="H28" s="857"/>
      <c r="I28" s="857"/>
      <c r="J28" s="916"/>
      <c r="K28" s="916"/>
      <c r="L28" s="916"/>
      <c r="M28" s="916"/>
      <c r="N28" s="916"/>
      <c r="O28" s="916"/>
      <c r="P28" s="916"/>
      <c r="Q28" s="916"/>
      <c r="R28" s="916"/>
      <c r="S28" s="916"/>
      <c r="T28" s="916"/>
      <c r="U28" s="916"/>
      <c r="V28" s="916"/>
      <c r="W28" s="916"/>
      <c r="X28" s="916"/>
      <c r="Y28" s="916"/>
      <c r="Z28" s="916"/>
      <c r="AA28" s="916"/>
      <c r="AB28" s="916"/>
      <c r="AC28" s="916"/>
      <c r="AD28" s="877"/>
      <c r="AE28" s="878"/>
      <c r="AF28" s="878"/>
      <c r="AG28" s="879"/>
      <c r="AH28" s="877"/>
      <c r="AI28" s="878"/>
      <c r="AJ28" s="878"/>
      <c r="AK28" s="879"/>
      <c r="AL28" s="857"/>
      <c r="AM28" s="857"/>
      <c r="AN28" s="857"/>
      <c r="AO28" s="857"/>
      <c r="AP28" s="857"/>
      <c r="AQ28" s="916"/>
      <c r="AR28" s="916"/>
      <c r="AS28" s="916"/>
      <c r="AT28" s="916"/>
      <c r="AU28" s="916"/>
      <c r="AV28" s="916"/>
      <c r="AW28" s="916"/>
      <c r="AX28" s="916"/>
      <c r="AY28" s="916"/>
      <c r="AZ28" s="916"/>
      <c r="BA28" s="916"/>
      <c r="BB28" s="916"/>
      <c r="BC28" s="916"/>
      <c r="BD28" s="916"/>
      <c r="BE28" s="916"/>
      <c r="BF28" s="916"/>
      <c r="BG28" s="916"/>
      <c r="BH28" s="976"/>
      <c r="BI28" s="977"/>
      <c r="BJ28" s="977"/>
      <c r="BK28" s="977"/>
      <c r="BL28" s="977"/>
      <c r="BM28" s="977"/>
      <c r="BN28" s="977"/>
      <c r="BO28" s="977"/>
      <c r="BP28" s="977"/>
      <c r="BQ28" s="978"/>
      <c r="BR28" s="984"/>
      <c r="BS28" s="985"/>
      <c r="BT28" s="320"/>
    </row>
    <row r="29" spans="1:72" ht="14.25" customHeight="1" x14ac:dyDescent="0.15">
      <c r="A29" s="321"/>
      <c r="B29" s="798"/>
      <c r="C29" s="799"/>
      <c r="D29" s="857"/>
      <c r="E29" s="857"/>
      <c r="F29" s="857"/>
      <c r="G29" s="857"/>
      <c r="H29" s="857"/>
      <c r="I29" s="857"/>
      <c r="J29" s="916"/>
      <c r="K29" s="916"/>
      <c r="L29" s="916"/>
      <c r="M29" s="916"/>
      <c r="N29" s="916"/>
      <c r="O29" s="916"/>
      <c r="P29" s="916"/>
      <c r="Q29" s="916"/>
      <c r="R29" s="916"/>
      <c r="S29" s="916"/>
      <c r="T29" s="916"/>
      <c r="U29" s="916"/>
      <c r="V29" s="916"/>
      <c r="W29" s="916"/>
      <c r="X29" s="916"/>
      <c r="Y29" s="916"/>
      <c r="Z29" s="916"/>
      <c r="AA29" s="916"/>
      <c r="AB29" s="916"/>
      <c r="AC29" s="916"/>
      <c r="AD29" s="877"/>
      <c r="AE29" s="878"/>
      <c r="AF29" s="878"/>
      <c r="AG29" s="879"/>
      <c r="AH29" s="877"/>
      <c r="AI29" s="878"/>
      <c r="AJ29" s="878"/>
      <c r="AK29" s="879"/>
      <c r="AL29" s="857"/>
      <c r="AM29" s="857"/>
      <c r="AN29" s="857"/>
      <c r="AO29" s="857"/>
      <c r="AP29" s="857"/>
      <c r="AQ29" s="916"/>
      <c r="AR29" s="916"/>
      <c r="AS29" s="916"/>
      <c r="AT29" s="916"/>
      <c r="AU29" s="916"/>
      <c r="AV29" s="916"/>
      <c r="AW29" s="916"/>
      <c r="AX29" s="916"/>
      <c r="AY29" s="916"/>
      <c r="AZ29" s="916"/>
      <c r="BA29" s="916"/>
      <c r="BB29" s="916"/>
      <c r="BC29" s="916"/>
      <c r="BD29" s="916"/>
      <c r="BE29" s="916"/>
      <c r="BF29" s="916"/>
      <c r="BG29" s="916"/>
      <c r="BH29" s="976"/>
      <c r="BI29" s="977"/>
      <c r="BJ29" s="977"/>
      <c r="BK29" s="977"/>
      <c r="BL29" s="977"/>
      <c r="BM29" s="977"/>
      <c r="BN29" s="977"/>
      <c r="BO29" s="977"/>
      <c r="BP29" s="977"/>
      <c r="BQ29" s="978"/>
      <c r="BR29" s="984"/>
      <c r="BS29" s="985"/>
      <c r="BT29" s="320"/>
    </row>
    <row r="30" spans="1:72" ht="14.25" customHeight="1" x14ac:dyDescent="0.15">
      <c r="A30" s="321"/>
      <c r="B30" s="798"/>
      <c r="C30" s="799"/>
      <c r="D30" s="857"/>
      <c r="E30" s="857"/>
      <c r="F30" s="857"/>
      <c r="G30" s="857"/>
      <c r="H30" s="857"/>
      <c r="I30" s="857"/>
      <c r="J30" s="916"/>
      <c r="K30" s="916"/>
      <c r="L30" s="916"/>
      <c r="M30" s="916"/>
      <c r="N30" s="916"/>
      <c r="O30" s="916"/>
      <c r="P30" s="916"/>
      <c r="Q30" s="916"/>
      <c r="R30" s="916"/>
      <c r="S30" s="916"/>
      <c r="T30" s="916"/>
      <c r="U30" s="916"/>
      <c r="V30" s="916"/>
      <c r="W30" s="916"/>
      <c r="X30" s="916"/>
      <c r="Y30" s="916"/>
      <c r="Z30" s="916"/>
      <c r="AA30" s="916"/>
      <c r="AB30" s="916"/>
      <c r="AC30" s="916"/>
      <c r="AD30" s="877"/>
      <c r="AE30" s="878"/>
      <c r="AF30" s="878"/>
      <c r="AG30" s="879"/>
      <c r="AH30" s="877"/>
      <c r="AI30" s="878"/>
      <c r="AJ30" s="878"/>
      <c r="AK30" s="879"/>
      <c r="AL30" s="857"/>
      <c r="AM30" s="857"/>
      <c r="AN30" s="857"/>
      <c r="AO30" s="857"/>
      <c r="AP30" s="857"/>
      <c r="AQ30" s="916"/>
      <c r="AR30" s="916"/>
      <c r="AS30" s="916"/>
      <c r="AT30" s="916"/>
      <c r="AU30" s="916"/>
      <c r="AV30" s="916"/>
      <c r="AW30" s="916"/>
      <c r="AX30" s="916"/>
      <c r="AY30" s="916"/>
      <c r="AZ30" s="916"/>
      <c r="BA30" s="916"/>
      <c r="BB30" s="916"/>
      <c r="BC30" s="916"/>
      <c r="BD30" s="916"/>
      <c r="BE30" s="916"/>
      <c r="BF30" s="916"/>
      <c r="BG30" s="916"/>
      <c r="BH30" s="976"/>
      <c r="BI30" s="977"/>
      <c r="BJ30" s="977"/>
      <c r="BK30" s="977"/>
      <c r="BL30" s="977"/>
      <c r="BM30" s="977"/>
      <c r="BN30" s="977"/>
      <c r="BO30" s="977"/>
      <c r="BP30" s="977"/>
      <c r="BQ30" s="978"/>
      <c r="BR30" s="984"/>
      <c r="BS30" s="985"/>
      <c r="BT30" s="320"/>
    </row>
    <row r="31" spans="1:72" ht="14.25" customHeight="1" x14ac:dyDescent="0.15">
      <c r="A31" s="321"/>
      <c r="B31" s="798"/>
      <c r="C31" s="799"/>
      <c r="D31" s="857"/>
      <c r="E31" s="857"/>
      <c r="F31" s="857"/>
      <c r="G31" s="857"/>
      <c r="H31" s="857"/>
      <c r="I31" s="857"/>
      <c r="J31" s="916"/>
      <c r="K31" s="916"/>
      <c r="L31" s="916"/>
      <c r="M31" s="916"/>
      <c r="N31" s="916"/>
      <c r="O31" s="916"/>
      <c r="P31" s="916"/>
      <c r="Q31" s="916"/>
      <c r="R31" s="916"/>
      <c r="S31" s="916"/>
      <c r="T31" s="916"/>
      <c r="U31" s="916"/>
      <c r="V31" s="916"/>
      <c r="W31" s="916"/>
      <c r="X31" s="916"/>
      <c r="Y31" s="916"/>
      <c r="Z31" s="916"/>
      <c r="AA31" s="916"/>
      <c r="AB31" s="916"/>
      <c r="AC31" s="916"/>
      <c r="AD31" s="877"/>
      <c r="AE31" s="878"/>
      <c r="AF31" s="878"/>
      <c r="AG31" s="879"/>
      <c r="AH31" s="877"/>
      <c r="AI31" s="878"/>
      <c r="AJ31" s="878"/>
      <c r="AK31" s="879"/>
      <c r="AL31" s="857"/>
      <c r="AM31" s="857"/>
      <c r="AN31" s="857"/>
      <c r="AO31" s="857"/>
      <c r="AP31" s="857"/>
      <c r="AQ31" s="916"/>
      <c r="AR31" s="916"/>
      <c r="AS31" s="916"/>
      <c r="AT31" s="916"/>
      <c r="AU31" s="916"/>
      <c r="AV31" s="916"/>
      <c r="AW31" s="916"/>
      <c r="AX31" s="916"/>
      <c r="AY31" s="916"/>
      <c r="AZ31" s="916"/>
      <c r="BA31" s="916"/>
      <c r="BB31" s="916"/>
      <c r="BC31" s="916"/>
      <c r="BD31" s="916"/>
      <c r="BE31" s="916"/>
      <c r="BF31" s="916"/>
      <c r="BG31" s="916"/>
      <c r="BH31" s="976"/>
      <c r="BI31" s="977"/>
      <c r="BJ31" s="977"/>
      <c r="BK31" s="977"/>
      <c r="BL31" s="977"/>
      <c r="BM31" s="977"/>
      <c r="BN31" s="977"/>
      <c r="BO31" s="977"/>
      <c r="BP31" s="977"/>
      <c r="BQ31" s="978"/>
      <c r="BR31" s="984"/>
      <c r="BS31" s="985"/>
      <c r="BT31" s="320"/>
    </row>
    <row r="32" spans="1:72" ht="14.25" customHeight="1" x14ac:dyDescent="0.15">
      <c r="A32" s="321"/>
      <c r="B32" s="800"/>
      <c r="C32" s="801"/>
      <c r="D32" s="857"/>
      <c r="E32" s="857"/>
      <c r="F32" s="857"/>
      <c r="G32" s="857"/>
      <c r="H32" s="857"/>
      <c r="I32" s="857"/>
      <c r="J32" s="916"/>
      <c r="K32" s="916"/>
      <c r="L32" s="916"/>
      <c r="M32" s="916"/>
      <c r="N32" s="916"/>
      <c r="O32" s="916"/>
      <c r="P32" s="916"/>
      <c r="Q32" s="916"/>
      <c r="R32" s="916"/>
      <c r="S32" s="916"/>
      <c r="T32" s="916"/>
      <c r="U32" s="916"/>
      <c r="V32" s="916"/>
      <c r="W32" s="916"/>
      <c r="X32" s="916"/>
      <c r="Y32" s="916"/>
      <c r="Z32" s="916"/>
      <c r="AA32" s="916"/>
      <c r="AB32" s="916"/>
      <c r="AC32" s="916"/>
      <c r="AD32" s="773"/>
      <c r="AE32" s="774"/>
      <c r="AF32" s="774"/>
      <c r="AG32" s="775"/>
      <c r="AH32" s="773"/>
      <c r="AI32" s="774"/>
      <c r="AJ32" s="774"/>
      <c r="AK32" s="775"/>
      <c r="AL32" s="857"/>
      <c r="AM32" s="857"/>
      <c r="AN32" s="857"/>
      <c r="AO32" s="857"/>
      <c r="AP32" s="857"/>
      <c r="AQ32" s="916"/>
      <c r="AR32" s="916"/>
      <c r="AS32" s="916"/>
      <c r="AT32" s="916"/>
      <c r="AU32" s="916"/>
      <c r="AV32" s="916"/>
      <c r="AW32" s="916"/>
      <c r="AX32" s="916"/>
      <c r="AY32" s="916"/>
      <c r="AZ32" s="916"/>
      <c r="BA32" s="916"/>
      <c r="BB32" s="916"/>
      <c r="BC32" s="916"/>
      <c r="BD32" s="916"/>
      <c r="BE32" s="916"/>
      <c r="BF32" s="916"/>
      <c r="BG32" s="916"/>
      <c r="BH32" s="979"/>
      <c r="BI32" s="980"/>
      <c r="BJ32" s="980"/>
      <c r="BK32" s="980"/>
      <c r="BL32" s="980"/>
      <c r="BM32" s="980"/>
      <c r="BN32" s="980"/>
      <c r="BO32" s="980"/>
      <c r="BP32" s="980"/>
      <c r="BQ32" s="981"/>
      <c r="BR32" s="984"/>
      <c r="BS32" s="985"/>
      <c r="BT32" s="320"/>
    </row>
    <row r="33" spans="1:72" ht="14.25" customHeight="1" x14ac:dyDescent="0.15">
      <c r="A33" s="321"/>
      <c r="B33" s="796" t="s">
        <v>1087</v>
      </c>
      <c r="C33" s="778"/>
      <c r="D33" s="857" t="s">
        <v>1088</v>
      </c>
      <c r="E33" s="857"/>
      <c r="F33" s="857"/>
      <c r="G33" s="857"/>
      <c r="H33" s="857"/>
      <c r="I33" s="857"/>
      <c r="J33" s="916" t="s">
        <v>845</v>
      </c>
      <c r="K33" s="916"/>
      <c r="L33" s="916"/>
      <c r="M33" s="916"/>
      <c r="N33" s="916"/>
      <c r="O33" s="916"/>
      <c r="P33" s="916"/>
      <c r="Q33" s="916"/>
      <c r="R33" s="916"/>
      <c r="S33" s="916"/>
      <c r="T33" s="916"/>
      <c r="U33" s="916"/>
      <c r="V33" s="916"/>
      <c r="W33" s="916"/>
      <c r="X33" s="916" t="s">
        <v>280</v>
      </c>
      <c r="Y33" s="916"/>
      <c r="Z33" s="916"/>
      <c r="AA33" s="916"/>
      <c r="AB33" s="916"/>
      <c r="AC33" s="916"/>
      <c r="AD33" s="770" t="s">
        <v>629</v>
      </c>
      <c r="AE33" s="771"/>
      <c r="AF33" s="771"/>
      <c r="AG33" s="772"/>
      <c r="AH33" s="770" t="s">
        <v>1065</v>
      </c>
      <c r="AI33" s="771"/>
      <c r="AJ33" s="771"/>
      <c r="AK33" s="772"/>
      <c r="AL33" s="857" t="s">
        <v>1089</v>
      </c>
      <c r="AM33" s="857"/>
      <c r="AN33" s="857"/>
      <c r="AO33" s="857"/>
      <c r="AP33" s="857"/>
      <c r="AQ33" s="916" t="s">
        <v>1090</v>
      </c>
      <c r="AR33" s="916"/>
      <c r="AS33" s="916"/>
      <c r="AT33" s="916"/>
      <c r="AU33" s="916"/>
      <c r="AV33" s="916"/>
      <c r="AW33" s="916"/>
      <c r="AX33" s="916"/>
      <c r="AY33" s="916"/>
      <c r="AZ33" s="916"/>
      <c r="BA33" s="916"/>
      <c r="BB33" s="916"/>
      <c r="BC33" s="916"/>
      <c r="BD33" s="916"/>
      <c r="BE33" s="916"/>
      <c r="BF33" s="916"/>
      <c r="BG33" s="916"/>
      <c r="BH33" s="770"/>
      <c r="BI33" s="771"/>
      <c r="BJ33" s="771"/>
      <c r="BK33" s="771"/>
      <c r="BL33" s="771"/>
      <c r="BM33" s="771"/>
      <c r="BN33" s="771"/>
      <c r="BO33" s="771"/>
      <c r="BP33" s="771"/>
      <c r="BQ33" s="772"/>
      <c r="BR33" s="945" t="s">
        <v>1069</v>
      </c>
      <c r="BS33" s="946"/>
      <c r="BT33" s="320"/>
    </row>
    <row r="34" spans="1:72" ht="14.25" customHeight="1" x14ac:dyDescent="0.15">
      <c r="A34" s="321"/>
      <c r="B34" s="798"/>
      <c r="C34" s="781"/>
      <c r="D34" s="857"/>
      <c r="E34" s="857"/>
      <c r="F34" s="857"/>
      <c r="G34" s="857"/>
      <c r="H34" s="857"/>
      <c r="I34" s="857"/>
      <c r="J34" s="916"/>
      <c r="K34" s="916"/>
      <c r="L34" s="916"/>
      <c r="M34" s="916"/>
      <c r="N34" s="916"/>
      <c r="O34" s="916"/>
      <c r="P34" s="916"/>
      <c r="Q34" s="916"/>
      <c r="R34" s="916"/>
      <c r="S34" s="916"/>
      <c r="T34" s="916"/>
      <c r="U34" s="916"/>
      <c r="V34" s="916"/>
      <c r="W34" s="916"/>
      <c r="X34" s="916"/>
      <c r="Y34" s="916"/>
      <c r="Z34" s="916"/>
      <c r="AA34" s="916"/>
      <c r="AB34" s="916"/>
      <c r="AC34" s="916"/>
      <c r="AD34" s="877"/>
      <c r="AE34" s="878"/>
      <c r="AF34" s="878"/>
      <c r="AG34" s="879"/>
      <c r="AH34" s="877"/>
      <c r="AI34" s="878"/>
      <c r="AJ34" s="878"/>
      <c r="AK34" s="879"/>
      <c r="AL34" s="857"/>
      <c r="AM34" s="857"/>
      <c r="AN34" s="857"/>
      <c r="AO34" s="857"/>
      <c r="AP34" s="857"/>
      <c r="AQ34" s="916"/>
      <c r="AR34" s="916"/>
      <c r="AS34" s="916"/>
      <c r="AT34" s="916"/>
      <c r="AU34" s="916"/>
      <c r="AV34" s="916"/>
      <c r="AW34" s="916"/>
      <c r="AX34" s="916"/>
      <c r="AY34" s="916"/>
      <c r="AZ34" s="916"/>
      <c r="BA34" s="916"/>
      <c r="BB34" s="916"/>
      <c r="BC34" s="916"/>
      <c r="BD34" s="916"/>
      <c r="BE34" s="916"/>
      <c r="BF34" s="916"/>
      <c r="BG34" s="916"/>
      <c r="BH34" s="877"/>
      <c r="BI34" s="878"/>
      <c r="BJ34" s="878"/>
      <c r="BK34" s="878"/>
      <c r="BL34" s="878"/>
      <c r="BM34" s="878"/>
      <c r="BN34" s="878"/>
      <c r="BO34" s="878"/>
      <c r="BP34" s="878"/>
      <c r="BQ34" s="879"/>
      <c r="BR34" s="947"/>
      <c r="BS34" s="948"/>
      <c r="BT34" s="320"/>
    </row>
    <row r="35" spans="1:72" ht="14.25" customHeight="1" x14ac:dyDescent="0.15">
      <c r="A35" s="321"/>
      <c r="B35" s="798"/>
      <c r="C35" s="781"/>
      <c r="D35" s="857"/>
      <c r="E35" s="857"/>
      <c r="F35" s="857"/>
      <c r="G35" s="857"/>
      <c r="H35" s="857"/>
      <c r="I35" s="857"/>
      <c r="J35" s="916"/>
      <c r="K35" s="916"/>
      <c r="L35" s="916"/>
      <c r="M35" s="916"/>
      <c r="N35" s="916"/>
      <c r="O35" s="916"/>
      <c r="P35" s="916"/>
      <c r="Q35" s="916"/>
      <c r="R35" s="916"/>
      <c r="S35" s="916"/>
      <c r="T35" s="916"/>
      <c r="U35" s="916"/>
      <c r="V35" s="916"/>
      <c r="W35" s="916"/>
      <c r="X35" s="916"/>
      <c r="Y35" s="916"/>
      <c r="Z35" s="916"/>
      <c r="AA35" s="916"/>
      <c r="AB35" s="916"/>
      <c r="AC35" s="916"/>
      <c r="AD35" s="877"/>
      <c r="AE35" s="878"/>
      <c r="AF35" s="878"/>
      <c r="AG35" s="879"/>
      <c r="AH35" s="877"/>
      <c r="AI35" s="878"/>
      <c r="AJ35" s="878"/>
      <c r="AK35" s="879"/>
      <c r="AL35" s="857"/>
      <c r="AM35" s="857"/>
      <c r="AN35" s="857"/>
      <c r="AO35" s="857"/>
      <c r="AP35" s="857"/>
      <c r="AQ35" s="916"/>
      <c r="AR35" s="916"/>
      <c r="AS35" s="916"/>
      <c r="AT35" s="916"/>
      <c r="AU35" s="916"/>
      <c r="AV35" s="916"/>
      <c r="AW35" s="916"/>
      <c r="AX35" s="916"/>
      <c r="AY35" s="916"/>
      <c r="AZ35" s="916"/>
      <c r="BA35" s="916"/>
      <c r="BB35" s="916"/>
      <c r="BC35" s="916"/>
      <c r="BD35" s="916"/>
      <c r="BE35" s="916"/>
      <c r="BF35" s="916"/>
      <c r="BG35" s="916"/>
      <c r="BH35" s="877"/>
      <c r="BI35" s="878"/>
      <c r="BJ35" s="878"/>
      <c r="BK35" s="878"/>
      <c r="BL35" s="878"/>
      <c r="BM35" s="878"/>
      <c r="BN35" s="878"/>
      <c r="BO35" s="878"/>
      <c r="BP35" s="878"/>
      <c r="BQ35" s="879"/>
      <c r="BR35" s="947"/>
      <c r="BS35" s="948"/>
      <c r="BT35" s="320"/>
    </row>
    <row r="36" spans="1:72" ht="14.25" customHeight="1" x14ac:dyDescent="0.15">
      <c r="A36" s="321"/>
      <c r="B36" s="782"/>
      <c r="C36" s="784"/>
      <c r="D36" s="857"/>
      <c r="E36" s="857"/>
      <c r="F36" s="857"/>
      <c r="G36" s="857"/>
      <c r="H36" s="857"/>
      <c r="I36" s="857"/>
      <c r="J36" s="916"/>
      <c r="K36" s="916"/>
      <c r="L36" s="916"/>
      <c r="M36" s="916"/>
      <c r="N36" s="916"/>
      <c r="O36" s="916"/>
      <c r="P36" s="916"/>
      <c r="Q36" s="916"/>
      <c r="R36" s="916"/>
      <c r="S36" s="916"/>
      <c r="T36" s="916"/>
      <c r="U36" s="916"/>
      <c r="V36" s="916"/>
      <c r="W36" s="916"/>
      <c r="X36" s="916"/>
      <c r="Y36" s="916"/>
      <c r="Z36" s="916"/>
      <c r="AA36" s="916"/>
      <c r="AB36" s="916"/>
      <c r="AC36" s="916"/>
      <c r="AD36" s="773"/>
      <c r="AE36" s="774"/>
      <c r="AF36" s="774"/>
      <c r="AG36" s="775"/>
      <c r="AH36" s="773"/>
      <c r="AI36" s="774"/>
      <c r="AJ36" s="774"/>
      <c r="AK36" s="775"/>
      <c r="AL36" s="857"/>
      <c r="AM36" s="857"/>
      <c r="AN36" s="857"/>
      <c r="AO36" s="857"/>
      <c r="AP36" s="857"/>
      <c r="AQ36" s="916"/>
      <c r="AR36" s="916"/>
      <c r="AS36" s="916"/>
      <c r="AT36" s="916"/>
      <c r="AU36" s="916"/>
      <c r="AV36" s="916"/>
      <c r="AW36" s="916"/>
      <c r="AX36" s="916"/>
      <c r="AY36" s="916"/>
      <c r="AZ36" s="916"/>
      <c r="BA36" s="916"/>
      <c r="BB36" s="916"/>
      <c r="BC36" s="916"/>
      <c r="BD36" s="916"/>
      <c r="BE36" s="916"/>
      <c r="BF36" s="916"/>
      <c r="BG36" s="916"/>
      <c r="BH36" s="773"/>
      <c r="BI36" s="774"/>
      <c r="BJ36" s="774"/>
      <c r="BK36" s="774"/>
      <c r="BL36" s="774"/>
      <c r="BM36" s="774"/>
      <c r="BN36" s="774"/>
      <c r="BO36" s="774"/>
      <c r="BP36" s="774"/>
      <c r="BQ36" s="775"/>
      <c r="BR36" s="949"/>
      <c r="BS36" s="950"/>
      <c r="BT36" s="320"/>
    </row>
    <row r="37" spans="1:72" ht="14.25" customHeight="1" x14ac:dyDescent="0.15">
      <c r="A37" s="321"/>
      <c r="B37" s="796" t="s">
        <v>1091</v>
      </c>
      <c r="C37" s="797"/>
      <c r="D37" s="857" t="s">
        <v>1092</v>
      </c>
      <c r="E37" s="857"/>
      <c r="F37" s="857"/>
      <c r="G37" s="857"/>
      <c r="H37" s="857"/>
      <c r="I37" s="857"/>
      <c r="J37" s="916" t="s">
        <v>1093</v>
      </c>
      <c r="K37" s="916"/>
      <c r="L37" s="916"/>
      <c r="M37" s="916"/>
      <c r="N37" s="916"/>
      <c r="O37" s="916"/>
      <c r="P37" s="916"/>
      <c r="Q37" s="916"/>
      <c r="R37" s="916"/>
      <c r="S37" s="916"/>
      <c r="T37" s="916"/>
      <c r="U37" s="916"/>
      <c r="V37" s="916"/>
      <c r="W37" s="916"/>
      <c r="X37" s="916" t="s">
        <v>280</v>
      </c>
      <c r="Y37" s="916"/>
      <c r="Z37" s="916"/>
      <c r="AA37" s="916"/>
      <c r="AB37" s="916"/>
      <c r="AC37" s="916"/>
      <c r="AD37" s="770" t="s">
        <v>629</v>
      </c>
      <c r="AE37" s="771"/>
      <c r="AF37" s="771"/>
      <c r="AG37" s="772"/>
      <c r="AH37" s="770" t="s">
        <v>1065</v>
      </c>
      <c r="AI37" s="771"/>
      <c r="AJ37" s="771"/>
      <c r="AK37" s="772"/>
      <c r="AL37" s="857" t="s">
        <v>1094</v>
      </c>
      <c r="AM37" s="857"/>
      <c r="AN37" s="857"/>
      <c r="AO37" s="857"/>
      <c r="AP37" s="857"/>
      <c r="AQ37" s="916" t="s">
        <v>1095</v>
      </c>
      <c r="AR37" s="916"/>
      <c r="AS37" s="916"/>
      <c r="AT37" s="916"/>
      <c r="AU37" s="916"/>
      <c r="AV37" s="916"/>
      <c r="AW37" s="916"/>
      <c r="AX37" s="916"/>
      <c r="AY37" s="916"/>
      <c r="AZ37" s="916"/>
      <c r="BA37" s="916"/>
      <c r="BB37" s="916"/>
      <c r="BC37" s="916"/>
      <c r="BD37" s="916"/>
      <c r="BE37" s="916"/>
      <c r="BF37" s="916"/>
      <c r="BG37" s="916"/>
      <c r="BH37" s="770"/>
      <c r="BI37" s="974"/>
      <c r="BJ37" s="974"/>
      <c r="BK37" s="974"/>
      <c r="BL37" s="974"/>
      <c r="BM37" s="974"/>
      <c r="BN37" s="974"/>
      <c r="BO37" s="974"/>
      <c r="BP37" s="974"/>
      <c r="BQ37" s="975"/>
      <c r="BR37" s="945" t="s">
        <v>1069</v>
      </c>
      <c r="BS37" s="946"/>
      <c r="BT37" s="320"/>
    </row>
    <row r="38" spans="1:72" ht="14.25" customHeight="1" x14ac:dyDescent="0.15">
      <c r="A38" s="321"/>
      <c r="B38" s="798"/>
      <c r="C38" s="799"/>
      <c r="D38" s="857"/>
      <c r="E38" s="857"/>
      <c r="F38" s="857"/>
      <c r="G38" s="857"/>
      <c r="H38" s="857"/>
      <c r="I38" s="857"/>
      <c r="J38" s="916"/>
      <c r="K38" s="916"/>
      <c r="L38" s="916"/>
      <c r="M38" s="916"/>
      <c r="N38" s="916"/>
      <c r="O38" s="916"/>
      <c r="P38" s="916"/>
      <c r="Q38" s="916"/>
      <c r="R38" s="916"/>
      <c r="S38" s="916"/>
      <c r="T38" s="916"/>
      <c r="U38" s="916"/>
      <c r="V38" s="916"/>
      <c r="W38" s="916"/>
      <c r="X38" s="916"/>
      <c r="Y38" s="916"/>
      <c r="Z38" s="916"/>
      <c r="AA38" s="916"/>
      <c r="AB38" s="916"/>
      <c r="AC38" s="916"/>
      <c r="AD38" s="877"/>
      <c r="AE38" s="878"/>
      <c r="AF38" s="878"/>
      <c r="AG38" s="879"/>
      <c r="AH38" s="877"/>
      <c r="AI38" s="878"/>
      <c r="AJ38" s="878"/>
      <c r="AK38" s="879"/>
      <c r="AL38" s="857"/>
      <c r="AM38" s="857"/>
      <c r="AN38" s="857"/>
      <c r="AO38" s="857"/>
      <c r="AP38" s="857"/>
      <c r="AQ38" s="916"/>
      <c r="AR38" s="916"/>
      <c r="AS38" s="916"/>
      <c r="AT38" s="916"/>
      <c r="AU38" s="916"/>
      <c r="AV38" s="916"/>
      <c r="AW38" s="916"/>
      <c r="AX38" s="916"/>
      <c r="AY38" s="916"/>
      <c r="AZ38" s="916"/>
      <c r="BA38" s="916"/>
      <c r="BB38" s="916"/>
      <c r="BC38" s="916"/>
      <c r="BD38" s="916"/>
      <c r="BE38" s="916"/>
      <c r="BF38" s="916"/>
      <c r="BG38" s="916"/>
      <c r="BH38" s="976"/>
      <c r="BI38" s="977"/>
      <c r="BJ38" s="977"/>
      <c r="BK38" s="977"/>
      <c r="BL38" s="977"/>
      <c r="BM38" s="977"/>
      <c r="BN38" s="977"/>
      <c r="BO38" s="977"/>
      <c r="BP38" s="977"/>
      <c r="BQ38" s="978"/>
      <c r="BR38" s="947"/>
      <c r="BS38" s="948"/>
      <c r="BT38" s="320"/>
    </row>
    <row r="39" spans="1:72" ht="14.25" customHeight="1" x14ac:dyDescent="0.15">
      <c r="A39" s="321"/>
      <c r="B39" s="798"/>
      <c r="C39" s="799"/>
      <c r="D39" s="857"/>
      <c r="E39" s="857"/>
      <c r="F39" s="857"/>
      <c r="G39" s="857"/>
      <c r="H39" s="857"/>
      <c r="I39" s="857"/>
      <c r="J39" s="916"/>
      <c r="K39" s="916"/>
      <c r="L39" s="916"/>
      <c r="M39" s="916"/>
      <c r="N39" s="916"/>
      <c r="O39" s="916"/>
      <c r="P39" s="916"/>
      <c r="Q39" s="916"/>
      <c r="R39" s="916"/>
      <c r="S39" s="916"/>
      <c r="T39" s="916"/>
      <c r="U39" s="916"/>
      <c r="V39" s="916"/>
      <c r="W39" s="916"/>
      <c r="X39" s="916"/>
      <c r="Y39" s="916"/>
      <c r="Z39" s="916"/>
      <c r="AA39" s="916"/>
      <c r="AB39" s="916"/>
      <c r="AC39" s="916"/>
      <c r="AD39" s="877"/>
      <c r="AE39" s="878"/>
      <c r="AF39" s="878"/>
      <c r="AG39" s="879"/>
      <c r="AH39" s="877"/>
      <c r="AI39" s="878"/>
      <c r="AJ39" s="878"/>
      <c r="AK39" s="879"/>
      <c r="AL39" s="857"/>
      <c r="AM39" s="857"/>
      <c r="AN39" s="857"/>
      <c r="AO39" s="857"/>
      <c r="AP39" s="857"/>
      <c r="AQ39" s="916"/>
      <c r="AR39" s="916"/>
      <c r="AS39" s="916"/>
      <c r="AT39" s="916"/>
      <c r="AU39" s="916"/>
      <c r="AV39" s="916"/>
      <c r="AW39" s="916"/>
      <c r="AX39" s="916"/>
      <c r="AY39" s="916"/>
      <c r="AZ39" s="916"/>
      <c r="BA39" s="916"/>
      <c r="BB39" s="916"/>
      <c r="BC39" s="916"/>
      <c r="BD39" s="916"/>
      <c r="BE39" s="916"/>
      <c r="BF39" s="916"/>
      <c r="BG39" s="916"/>
      <c r="BH39" s="976"/>
      <c r="BI39" s="977"/>
      <c r="BJ39" s="977"/>
      <c r="BK39" s="977"/>
      <c r="BL39" s="977"/>
      <c r="BM39" s="977"/>
      <c r="BN39" s="977"/>
      <c r="BO39" s="977"/>
      <c r="BP39" s="977"/>
      <c r="BQ39" s="978"/>
      <c r="BR39" s="947"/>
      <c r="BS39" s="948"/>
      <c r="BT39" s="320"/>
    </row>
    <row r="40" spans="1:72" ht="14.25" customHeight="1" x14ac:dyDescent="0.15">
      <c r="A40" s="321"/>
      <c r="B40" s="800"/>
      <c r="C40" s="801"/>
      <c r="D40" s="857"/>
      <c r="E40" s="857"/>
      <c r="F40" s="857"/>
      <c r="G40" s="857"/>
      <c r="H40" s="857"/>
      <c r="I40" s="857"/>
      <c r="J40" s="916"/>
      <c r="K40" s="916"/>
      <c r="L40" s="916"/>
      <c r="M40" s="916"/>
      <c r="N40" s="916"/>
      <c r="O40" s="916"/>
      <c r="P40" s="916"/>
      <c r="Q40" s="916"/>
      <c r="R40" s="916"/>
      <c r="S40" s="916"/>
      <c r="T40" s="916"/>
      <c r="U40" s="916"/>
      <c r="V40" s="916"/>
      <c r="W40" s="916"/>
      <c r="X40" s="916"/>
      <c r="Y40" s="916"/>
      <c r="Z40" s="916"/>
      <c r="AA40" s="916"/>
      <c r="AB40" s="916"/>
      <c r="AC40" s="916"/>
      <c r="AD40" s="773"/>
      <c r="AE40" s="774"/>
      <c r="AF40" s="774"/>
      <c r="AG40" s="775"/>
      <c r="AH40" s="773"/>
      <c r="AI40" s="774"/>
      <c r="AJ40" s="774"/>
      <c r="AK40" s="775"/>
      <c r="AL40" s="857"/>
      <c r="AM40" s="857"/>
      <c r="AN40" s="857"/>
      <c r="AO40" s="857"/>
      <c r="AP40" s="857"/>
      <c r="AQ40" s="916"/>
      <c r="AR40" s="916"/>
      <c r="AS40" s="916"/>
      <c r="AT40" s="916"/>
      <c r="AU40" s="916"/>
      <c r="AV40" s="916"/>
      <c r="AW40" s="916"/>
      <c r="AX40" s="916"/>
      <c r="AY40" s="916"/>
      <c r="AZ40" s="916"/>
      <c r="BA40" s="916"/>
      <c r="BB40" s="916"/>
      <c r="BC40" s="916"/>
      <c r="BD40" s="916"/>
      <c r="BE40" s="916"/>
      <c r="BF40" s="916"/>
      <c r="BG40" s="916"/>
      <c r="BH40" s="979"/>
      <c r="BI40" s="980"/>
      <c r="BJ40" s="980"/>
      <c r="BK40" s="980"/>
      <c r="BL40" s="980"/>
      <c r="BM40" s="980"/>
      <c r="BN40" s="980"/>
      <c r="BO40" s="980"/>
      <c r="BP40" s="980"/>
      <c r="BQ40" s="981"/>
      <c r="BR40" s="949"/>
      <c r="BS40" s="950"/>
      <c r="BT40" s="320"/>
    </row>
    <row r="41" spans="1:72" ht="14.25" customHeight="1" x14ac:dyDescent="0.15">
      <c r="A41" s="321"/>
      <c r="B41" s="796" t="s">
        <v>1096</v>
      </c>
      <c r="C41" s="778"/>
      <c r="D41" s="857" t="s">
        <v>1097</v>
      </c>
      <c r="E41" s="857"/>
      <c r="F41" s="857"/>
      <c r="G41" s="857"/>
      <c r="H41" s="857"/>
      <c r="I41" s="857"/>
      <c r="J41" s="916" t="s">
        <v>846</v>
      </c>
      <c r="K41" s="916"/>
      <c r="L41" s="916"/>
      <c r="M41" s="916"/>
      <c r="N41" s="916"/>
      <c r="O41" s="916"/>
      <c r="P41" s="916"/>
      <c r="Q41" s="916"/>
      <c r="R41" s="916"/>
      <c r="S41" s="916"/>
      <c r="T41" s="916"/>
      <c r="U41" s="916"/>
      <c r="V41" s="916"/>
      <c r="W41" s="916"/>
      <c r="X41" s="916" t="s">
        <v>280</v>
      </c>
      <c r="Y41" s="916"/>
      <c r="Z41" s="916"/>
      <c r="AA41" s="916"/>
      <c r="AB41" s="916"/>
      <c r="AC41" s="916"/>
      <c r="AD41" s="770" t="s">
        <v>629</v>
      </c>
      <c r="AE41" s="771"/>
      <c r="AF41" s="771"/>
      <c r="AG41" s="772"/>
      <c r="AH41" s="770" t="s">
        <v>1064</v>
      </c>
      <c r="AI41" s="771"/>
      <c r="AJ41" s="771"/>
      <c r="AK41" s="772"/>
      <c r="AL41" s="857" t="s">
        <v>1098</v>
      </c>
      <c r="AM41" s="857"/>
      <c r="AN41" s="857"/>
      <c r="AO41" s="857"/>
      <c r="AP41" s="857"/>
      <c r="AQ41" s="916" t="s">
        <v>1099</v>
      </c>
      <c r="AR41" s="916"/>
      <c r="AS41" s="916"/>
      <c r="AT41" s="916"/>
      <c r="AU41" s="916"/>
      <c r="AV41" s="916"/>
      <c r="AW41" s="916"/>
      <c r="AX41" s="916"/>
      <c r="AY41" s="916"/>
      <c r="AZ41" s="916"/>
      <c r="BA41" s="916"/>
      <c r="BB41" s="916"/>
      <c r="BC41" s="916"/>
      <c r="BD41" s="916"/>
      <c r="BE41" s="916"/>
      <c r="BF41" s="916"/>
      <c r="BG41" s="916"/>
      <c r="BH41" s="770"/>
      <c r="BI41" s="974"/>
      <c r="BJ41" s="974"/>
      <c r="BK41" s="974"/>
      <c r="BL41" s="974"/>
      <c r="BM41" s="974"/>
      <c r="BN41" s="974"/>
      <c r="BO41" s="974"/>
      <c r="BP41" s="974"/>
      <c r="BQ41" s="975"/>
      <c r="BR41" s="945" t="s">
        <v>1100</v>
      </c>
      <c r="BS41" s="946"/>
      <c r="BT41" s="320"/>
    </row>
    <row r="42" spans="1:72" ht="14.25" customHeight="1" x14ac:dyDescent="0.15">
      <c r="A42" s="321"/>
      <c r="B42" s="798"/>
      <c r="C42" s="781"/>
      <c r="D42" s="857"/>
      <c r="E42" s="857"/>
      <c r="F42" s="857"/>
      <c r="G42" s="857"/>
      <c r="H42" s="857"/>
      <c r="I42" s="857"/>
      <c r="J42" s="916"/>
      <c r="K42" s="916"/>
      <c r="L42" s="916"/>
      <c r="M42" s="916"/>
      <c r="N42" s="916"/>
      <c r="O42" s="916"/>
      <c r="P42" s="916"/>
      <c r="Q42" s="916"/>
      <c r="R42" s="916"/>
      <c r="S42" s="916"/>
      <c r="T42" s="916"/>
      <c r="U42" s="916"/>
      <c r="V42" s="916"/>
      <c r="W42" s="916"/>
      <c r="X42" s="916"/>
      <c r="Y42" s="916"/>
      <c r="Z42" s="916"/>
      <c r="AA42" s="916"/>
      <c r="AB42" s="916"/>
      <c r="AC42" s="916"/>
      <c r="AD42" s="877"/>
      <c r="AE42" s="878"/>
      <c r="AF42" s="878"/>
      <c r="AG42" s="879"/>
      <c r="AH42" s="877"/>
      <c r="AI42" s="878"/>
      <c r="AJ42" s="878"/>
      <c r="AK42" s="879"/>
      <c r="AL42" s="857"/>
      <c r="AM42" s="857"/>
      <c r="AN42" s="857"/>
      <c r="AO42" s="857"/>
      <c r="AP42" s="857"/>
      <c r="AQ42" s="916"/>
      <c r="AR42" s="916"/>
      <c r="AS42" s="916"/>
      <c r="AT42" s="916"/>
      <c r="AU42" s="916"/>
      <c r="AV42" s="916"/>
      <c r="AW42" s="916"/>
      <c r="AX42" s="916"/>
      <c r="AY42" s="916"/>
      <c r="AZ42" s="916"/>
      <c r="BA42" s="916"/>
      <c r="BB42" s="916"/>
      <c r="BC42" s="916"/>
      <c r="BD42" s="916"/>
      <c r="BE42" s="916"/>
      <c r="BF42" s="916"/>
      <c r="BG42" s="916"/>
      <c r="BH42" s="976"/>
      <c r="BI42" s="977"/>
      <c r="BJ42" s="977"/>
      <c r="BK42" s="977"/>
      <c r="BL42" s="977"/>
      <c r="BM42" s="977"/>
      <c r="BN42" s="977"/>
      <c r="BO42" s="977"/>
      <c r="BP42" s="977"/>
      <c r="BQ42" s="978"/>
      <c r="BR42" s="947"/>
      <c r="BS42" s="948"/>
      <c r="BT42" s="320"/>
    </row>
    <row r="43" spans="1:72" ht="14.25" customHeight="1" x14ac:dyDescent="0.15">
      <c r="A43" s="321"/>
      <c r="B43" s="798"/>
      <c r="C43" s="781"/>
      <c r="D43" s="857"/>
      <c r="E43" s="857"/>
      <c r="F43" s="857"/>
      <c r="G43" s="857"/>
      <c r="H43" s="857"/>
      <c r="I43" s="857"/>
      <c r="J43" s="916"/>
      <c r="K43" s="916"/>
      <c r="L43" s="916"/>
      <c r="M43" s="916"/>
      <c r="N43" s="916"/>
      <c r="O43" s="916"/>
      <c r="P43" s="916"/>
      <c r="Q43" s="916"/>
      <c r="R43" s="916"/>
      <c r="S43" s="916"/>
      <c r="T43" s="916"/>
      <c r="U43" s="916"/>
      <c r="V43" s="916"/>
      <c r="W43" s="916"/>
      <c r="X43" s="916"/>
      <c r="Y43" s="916"/>
      <c r="Z43" s="916"/>
      <c r="AA43" s="916"/>
      <c r="AB43" s="916"/>
      <c r="AC43" s="916"/>
      <c r="AD43" s="877"/>
      <c r="AE43" s="878"/>
      <c r="AF43" s="878"/>
      <c r="AG43" s="879"/>
      <c r="AH43" s="877"/>
      <c r="AI43" s="878"/>
      <c r="AJ43" s="878"/>
      <c r="AK43" s="879"/>
      <c r="AL43" s="857"/>
      <c r="AM43" s="857"/>
      <c r="AN43" s="857"/>
      <c r="AO43" s="857"/>
      <c r="AP43" s="857"/>
      <c r="AQ43" s="916"/>
      <c r="AR43" s="916"/>
      <c r="AS43" s="916"/>
      <c r="AT43" s="916"/>
      <c r="AU43" s="916"/>
      <c r="AV43" s="916"/>
      <c r="AW43" s="916"/>
      <c r="AX43" s="916"/>
      <c r="AY43" s="916"/>
      <c r="AZ43" s="916"/>
      <c r="BA43" s="916"/>
      <c r="BB43" s="916"/>
      <c r="BC43" s="916"/>
      <c r="BD43" s="916"/>
      <c r="BE43" s="916"/>
      <c r="BF43" s="916"/>
      <c r="BG43" s="916"/>
      <c r="BH43" s="976"/>
      <c r="BI43" s="977"/>
      <c r="BJ43" s="977"/>
      <c r="BK43" s="977"/>
      <c r="BL43" s="977"/>
      <c r="BM43" s="977"/>
      <c r="BN43" s="977"/>
      <c r="BO43" s="977"/>
      <c r="BP43" s="977"/>
      <c r="BQ43" s="978"/>
      <c r="BR43" s="947"/>
      <c r="BS43" s="948"/>
      <c r="BT43" s="320"/>
    </row>
    <row r="44" spans="1:72" ht="14.25" customHeight="1" x14ac:dyDescent="0.15">
      <c r="A44" s="321"/>
      <c r="B44" s="782"/>
      <c r="C44" s="784"/>
      <c r="D44" s="857"/>
      <c r="E44" s="857"/>
      <c r="F44" s="857"/>
      <c r="G44" s="857"/>
      <c r="H44" s="857"/>
      <c r="I44" s="857"/>
      <c r="J44" s="916"/>
      <c r="K44" s="916"/>
      <c r="L44" s="916"/>
      <c r="M44" s="916"/>
      <c r="N44" s="916"/>
      <c r="O44" s="916"/>
      <c r="P44" s="916"/>
      <c r="Q44" s="916"/>
      <c r="R44" s="916"/>
      <c r="S44" s="916"/>
      <c r="T44" s="916"/>
      <c r="U44" s="916"/>
      <c r="V44" s="916"/>
      <c r="W44" s="916"/>
      <c r="X44" s="916"/>
      <c r="Y44" s="916"/>
      <c r="Z44" s="916"/>
      <c r="AA44" s="916"/>
      <c r="AB44" s="916"/>
      <c r="AC44" s="916"/>
      <c r="AD44" s="773"/>
      <c r="AE44" s="774"/>
      <c r="AF44" s="774"/>
      <c r="AG44" s="775"/>
      <c r="AH44" s="773"/>
      <c r="AI44" s="774"/>
      <c r="AJ44" s="774"/>
      <c r="AK44" s="775"/>
      <c r="AL44" s="857"/>
      <c r="AM44" s="857"/>
      <c r="AN44" s="857"/>
      <c r="AO44" s="857"/>
      <c r="AP44" s="857"/>
      <c r="AQ44" s="916"/>
      <c r="AR44" s="916"/>
      <c r="AS44" s="916"/>
      <c r="AT44" s="916"/>
      <c r="AU44" s="916"/>
      <c r="AV44" s="916"/>
      <c r="AW44" s="916"/>
      <c r="AX44" s="916"/>
      <c r="AY44" s="916"/>
      <c r="AZ44" s="916"/>
      <c r="BA44" s="916"/>
      <c r="BB44" s="916"/>
      <c r="BC44" s="916"/>
      <c r="BD44" s="916"/>
      <c r="BE44" s="916"/>
      <c r="BF44" s="916"/>
      <c r="BG44" s="916"/>
      <c r="BH44" s="979"/>
      <c r="BI44" s="980"/>
      <c r="BJ44" s="980"/>
      <c r="BK44" s="980"/>
      <c r="BL44" s="980"/>
      <c r="BM44" s="980"/>
      <c r="BN44" s="980"/>
      <c r="BO44" s="980"/>
      <c r="BP44" s="980"/>
      <c r="BQ44" s="981"/>
      <c r="BR44" s="949"/>
      <c r="BS44" s="950"/>
      <c r="BT44" s="320"/>
    </row>
    <row r="45" spans="1:72" ht="14.25" customHeight="1" x14ac:dyDescent="0.15">
      <c r="A45" s="321"/>
      <c r="B45" s="796" t="s">
        <v>1101</v>
      </c>
      <c r="C45" s="797"/>
      <c r="D45" s="857" t="s">
        <v>1102</v>
      </c>
      <c r="E45" s="857"/>
      <c r="F45" s="857"/>
      <c r="G45" s="857"/>
      <c r="H45" s="857"/>
      <c r="I45" s="857"/>
      <c r="J45" s="916" t="s">
        <v>847</v>
      </c>
      <c r="K45" s="916"/>
      <c r="L45" s="916"/>
      <c r="M45" s="916"/>
      <c r="N45" s="916"/>
      <c r="O45" s="916"/>
      <c r="P45" s="916"/>
      <c r="Q45" s="916"/>
      <c r="R45" s="916"/>
      <c r="S45" s="916"/>
      <c r="T45" s="916"/>
      <c r="U45" s="916"/>
      <c r="V45" s="916"/>
      <c r="W45" s="916"/>
      <c r="X45" s="916" t="s">
        <v>280</v>
      </c>
      <c r="Y45" s="916"/>
      <c r="Z45" s="916"/>
      <c r="AA45" s="916"/>
      <c r="AB45" s="916"/>
      <c r="AC45" s="916"/>
      <c r="AD45" s="770" t="s">
        <v>1063</v>
      </c>
      <c r="AE45" s="771"/>
      <c r="AF45" s="771"/>
      <c r="AG45" s="772"/>
      <c r="AH45" s="770" t="s">
        <v>1065</v>
      </c>
      <c r="AI45" s="771"/>
      <c r="AJ45" s="771"/>
      <c r="AK45" s="772"/>
      <c r="AL45" s="857" t="s">
        <v>1103</v>
      </c>
      <c r="AM45" s="857"/>
      <c r="AN45" s="857"/>
      <c r="AO45" s="857"/>
      <c r="AP45" s="857"/>
      <c r="AQ45" s="916" t="s">
        <v>1104</v>
      </c>
      <c r="AR45" s="916"/>
      <c r="AS45" s="916"/>
      <c r="AT45" s="916"/>
      <c r="AU45" s="916"/>
      <c r="AV45" s="916"/>
      <c r="AW45" s="916"/>
      <c r="AX45" s="916"/>
      <c r="AY45" s="916"/>
      <c r="AZ45" s="916"/>
      <c r="BA45" s="916"/>
      <c r="BB45" s="916"/>
      <c r="BC45" s="916"/>
      <c r="BD45" s="916"/>
      <c r="BE45" s="916"/>
      <c r="BF45" s="916"/>
      <c r="BG45" s="916"/>
      <c r="BH45" s="770"/>
      <c r="BI45" s="771"/>
      <c r="BJ45" s="771"/>
      <c r="BK45" s="771"/>
      <c r="BL45" s="771"/>
      <c r="BM45" s="771"/>
      <c r="BN45" s="771"/>
      <c r="BO45" s="771"/>
      <c r="BP45" s="771"/>
      <c r="BQ45" s="772"/>
      <c r="BR45" s="945" t="s">
        <v>1069</v>
      </c>
      <c r="BS45" s="946"/>
      <c r="BT45" s="320"/>
    </row>
    <row r="46" spans="1:72" ht="14.25" customHeight="1" x14ac:dyDescent="0.15">
      <c r="A46" s="321"/>
      <c r="B46" s="798"/>
      <c r="C46" s="799"/>
      <c r="D46" s="857"/>
      <c r="E46" s="857"/>
      <c r="F46" s="857"/>
      <c r="G46" s="857"/>
      <c r="H46" s="857"/>
      <c r="I46" s="857"/>
      <c r="J46" s="916"/>
      <c r="K46" s="916"/>
      <c r="L46" s="916"/>
      <c r="M46" s="916"/>
      <c r="N46" s="916"/>
      <c r="O46" s="916"/>
      <c r="P46" s="916"/>
      <c r="Q46" s="916"/>
      <c r="R46" s="916"/>
      <c r="S46" s="916"/>
      <c r="T46" s="916"/>
      <c r="U46" s="916"/>
      <c r="V46" s="916"/>
      <c r="W46" s="916"/>
      <c r="X46" s="916"/>
      <c r="Y46" s="916"/>
      <c r="Z46" s="916"/>
      <c r="AA46" s="916"/>
      <c r="AB46" s="916"/>
      <c r="AC46" s="916"/>
      <c r="AD46" s="877"/>
      <c r="AE46" s="878"/>
      <c r="AF46" s="878"/>
      <c r="AG46" s="879"/>
      <c r="AH46" s="877"/>
      <c r="AI46" s="878"/>
      <c r="AJ46" s="878"/>
      <c r="AK46" s="879"/>
      <c r="AL46" s="857"/>
      <c r="AM46" s="857"/>
      <c r="AN46" s="857"/>
      <c r="AO46" s="857"/>
      <c r="AP46" s="857"/>
      <c r="AQ46" s="916"/>
      <c r="AR46" s="916"/>
      <c r="AS46" s="916"/>
      <c r="AT46" s="916"/>
      <c r="AU46" s="916"/>
      <c r="AV46" s="916"/>
      <c r="AW46" s="916"/>
      <c r="AX46" s="916"/>
      <c r="AY46" s="916"/>
      <c r="AZ46" s="916"/>
      <c r="BA46" s="916"/>
      <c r="BB46" s="916"/>
      <c r="BC46" s="916"/>
      <c r="BD46" s="916"/>
      <c r="BE46" s="916"/>
      <c r="BF46" s="916"/>
      <c r="BG46" s="916"/>
      <c r="BH46" s="877"/>
      <c r="BI46" s="878"/>
      <c r="BJ46" s="878"/>
      <c r="BK46" s="878"/>
      <c r="BL46" s="878"/>
      <c r="BM46" s="878"/>
      <c r="BN46" s="878"/>
      <c r="BO46" s="878"/>
      <c r="BP46" s="878"/>
      <c r="BQ46" s="879"/>
      <c r="BR46" s="947"/>
      <c r="BS46" s="948"/>
      <c r="BT46" s="320"/>
    </row>
    <row r="47" spans="1:72" ht="14.25" customHeight="1" x14ac:dyDescent="0.15">
      <c r="A47" s="321"/>
      <c r="B47" s="800"/>
      <c r="C47" s="801"/>
      <c r="D47" s="857"/>
      <c r="E47" s="857"/>
      <c r="F47" s="857"/>
      <c r="G47" s="857"/>
      <c r="H47" s="857"/>
      <c r="I47" s="857"/>
      <c r="J47" s="916"/>
      <c r="K47" s="916"/>
      <c r="L47" s="916"/>
      <c r="M47" s="916"/>
      <c r="N47" s="916"/>
      <c r="O47" s="916"/>
      <c r="P47" s="916"/>
      <c r="Q47" s="916"/>
      <c r="R47" s="916"/>
      <c r="S47" s="916"/>
      <c r="T47" s="916"/>
      <c r="U47" s="916"/>
      <c r="V47" s="916"/>
      <c r="W47" s="916"/>
      <c r="X47" s="916"/>
      <c r="Y47" s="916"/>
      <c r="Z47" s="916"/>
      <c r="AA47" s="916"/>
      <c r="AB47" s="916"/>
      <c r="AC47" s="916"/>
      <c r="AD47" s="773"/>
      <c r="AE47" s="774"/>
      <c r="AF47" s="774"/>
      <c r="AG47" s="775"/>
      <c r="AH47" s="773"/>
      <c r="AI47" s="774"/>
      <c r="AJ47" s="774"/>
      <c r="AK47" s="775"/>
      <c r="AL47" s="857"/>
      <c r="AM47" s="857"/>
      <c r="AN47" s="857"/>
      <c r="AO47" s="857"/>
      <c r="AP47" s="857"/>
      <c r="AQ47" s="916"/>
      <c r="AR47" s="916"/>
      <c r="AS47" s="916"/>
      <c r="AT47" s="916"/>
      <c r="AU47" s="916"/>
      <c r="AV47" s="916"/>
      <c r="AW47" s="916"/>
      <c r="AX47" s="916"/>
      <c r="AY47" s="916"/>
      <c r="AZ47" s="916"/>
      <c r="BA47" s="916"/>
      <c r="BB47" s="916"/>
      <c r="BC47" s="916"/>
      <c r="BD47" s="916"/>
      <c r="BE47" s="916"/>
      <c r="BF47" s="916"/>
      <c r="BG47" s="916"/>
      <c r="BH47" s="773"/>
      <c r="BI47" s="774"/>
      <c r="BJ47" s="774"/>
      <c r="BK47" s="774"/>
      <c r="BL47" s="774"/>
      <c r="BM47" s="774"/>
      <c r="BN47" s="774"/>
      <c r="BO47" s="774"/>
      <c r="BP47" s="774"/>
      <c r="BQ47" s="775"/>
      <c r="BR47" s="949"/>
      <c r="BS47" s="950"/>
      <c r="BT47" s="320"/>
    </row>
    <row r="48" spans="1:72" ht="14.25" customHeight="1" x14ac:dyDescent="0.15">
      <c r="A48" s="321"/>
      <c r="B48" s="1000" t="s">
        <v>1105</v>
      </c>
      <c r="C48" s="995"/>
      <c r="D48" s="1002" t="s">
        <v>498</v>
      </c>
      <c r="E48" s="1002"/>
      <c r="F48" s="1002"/>
      <c r="G48" s="1002"/>
      <c r="H48" s="1002"/>
      <c r="I48" s="1002"/>
      <c r="J48" s="1002" t="s">
        <v>499</v>
      </c>
      <c r="K48" s="1002"/>
      <c r="L48" s="1002"/>
      <c r="M48" s="1002"/>
      <c r="N48" s="1002"/>
      <c r="O48" s="1002"/>
      <c r="P48" s="1002"/>
      <c r="Q48" s="1002"/>
      <c r="R48" s="1002"/>
      <c r="S48" s="1002"/>
      <c r="T48" s="1002"/>
      <c r="U48" s="1002"/>
      <c r="V48" s="1002"/>
      <c r="W48" s="1002"/>
      <c r="X48" s="1002" t="s">
        <v>1062</v>
      </c>
      <c r="Y48" s="1002"/>
      <c r="Z48" s="1002"/>
      <c r="AA48" s="1002"/>
      <c r="AB48" s="1002"/>
      <c r="AC48" s="1002"/>
      <c r="AD48" s="1003" t="s">
        <v>635</v>
      </c>
      <c r="AE48" s="1004"/>
      <c r="AF48" s="1004"/>
      <c r="AG48" s="1005"/>
      <c r="AH48" s="1003" t="s">
        <v>1106</v>
      </c>
      <c r="AI48" s="1004"/>
      <c r="AJ48" s="1004"/>
      <c r="AK48" s="1005"/>
      <c r="AL48" s="1012" t="s">
        <v>1107</v>
      </c>
      <c r="AM48" s="1012"/>
      <c r="AN48" s="1012"/>
      <c r="AO48" s="1012"/>
      <c r="AP48" s="1012"/>
      <c r="AQ48" s="1002" t="s">
        <v>530</v>
      </c>
      <c r="AR48" s="1002"/>
      <c r="AS48" s="1002"/>
      <c r="AT48" s="1002"/>
      <c r="AU48" s="1002"/>
      <c r="AV48" s="1002"/>
      <c r="AW48" s="1002"/>
      <c r="AX48" s="1002"/>
      <c r="AY48" s="1002"/>
      <c r="AZ48" s="1002"/>
      <c r="BA48" s="1002"/>
      <c r="BB48" s="1002"/>
      <c r="BC48" s="1002"/>
      <c r="BD48" s="1002"/>
      <c r="BE48" s="1002"/>
      <c r="BF48" s="1002"/>
      <c r="BG48" s="1002"/>
      <c r="BH48" s="1003"/>
      <c r="BI48" s="1004"/>
      <c r="BJ48" s="1004"/>
      <c r="BK48" s="1004"/>
      <c r="BL48" s="1004"/>
      <c r="BM48" s="1004"/>
      <c r="BN48" s="1004"/>
      <c r="BO48" s="1004"/>
      <c r="BP48" s="1004"/>
      <c r="BQ48" s="1005"/>
      <c r="BR48" s="994" t="s">
        <v>154</v>
      </c>
      <c r="BS48" s="995"/>
      <c r="BT48" s="320"/>
    </row>
    <row r="49" spans="1:72" ht="14.25" customHeight="1" x14ac:dyDescent="0.15">
      <c r="A49" s="321"/>
      <c r="B49" s="1001"/>
      <c r="C49" s="997"/>
      <c r="D49" s="1002"/>
      <c r="E49" s="1002"/>
      <c r="F49" s="1002"/>
      <c r="G49" s="1002"/>
      <c r="H49" s="1002"/>
      <c r="I49" s="1002"/>
      <c r="J49" s="1002"/>
      <c r="K49" s="1002"/>
      <c r="L49" s="1002"/>
      <c r="M49" s="1002"/>
      <c r="N49" s="1002"/>
      <c r="O49" s="1002"/>
      <c r="P49" s="1002"/>
      <c r="Q49" s="1002"/>
      <c r="R49" s="1002"/>
      <c r="S49" s="1002"/>
      <c r="T49" s="1002"/>
      <c r="U49" s="1002"/>
      <c r="V49" s="1002"/>
      <c r="W49" s="1002"/>
      <c r="X49" s="1002"/>
      <c r="Y49" s="1002"/>
      <c r="Z49" s="1002"/>
      <c r="AA49" s="1002"/>
      <c r="AB49" s="1002"/>
      <c r="AC49" s="1002"/>
      <c r="AD49" s="1006"/>
      <c r="AE49" s="1007"/>
      <c r="AF49" s="1007"/>
      <c r="AG49" s="1008"/>
      <c r="AH49" s="1006"/>
      <c r="AI49" s="1007"/>
      <c r="AJ49" s="1007"/>
      <c r="AK49" s="1008"/>
      <c r="AL49" s="1012"/>
      <c r="AM49" s="1012"/>
      <c r="AN49" s="1012"/>
      <c r="AO49" s="1012"/>
      <c r="AP49" s="1012"/>
      <c r="AQ49" s="1002"/>
      <c r="AR49" s="1002"/>
      <c r="AS49" s="1002"/>
      <c r="AT49" s="1002"/>
      <c r="AU49" s="1002"/>
      <c r="AV49" s="1002"/>
      <c r="AW49" s="1002"/>
      <c r="AX49" s="1002"/>
      <c r="AY49" s="1002"/>
      <c r="AZ49" s="1002"/>
      <c r="BA49" s="1002"/>
      <c r="BB49" s="1002"/>
      <c r="BC49" s="1002"/>
      <c r="BD49" s="1002"/>
      <c r="BE49" s="1002"/>
      <c r="BF49" s="1002"/>
      <c r="BG49" s="1002"/>
      <c r="BH49" s="1006"/>
      <c r="BI49" s="1007"/>
      <c r="BJ49" s="1007"/>
      <c r="BK49" s="1007"/>
      <c r="BL49" s="1007"/>
      <c r="BM49" s="1007"/>
      <c r="BN49" s="1007"/>
      <c r="BO49" s="1007"/>
      <c r="BP49" s="1007"/>
      <c r="BQ49" s="1008"/>
      <c r="BR49" s="996"/>
      <c r="BS49" s="997"/>
      <c r="BT49" s="320"/>
    </row>
    <row r="50" spans="1:72" ht="14.25" customHeight="1" x14ac:dyDescent="0.15">
      <c r="A50" s="321"/>
      <c r="B50" s="998"/>
      <c r="C50" s="999"/>
      <c r="D50" s="1002"/>
      <c r="E50" s="1002"/>
      <c r="F50" s="1002"/>
      <c r="G50" s="1002"/>
      <c r="H50" s="1002"/>
      <c r="I50" s="1002"/>
      <c r="J50" s="1002"/>
      <c r="K50" s="1002"/>
      <c r="L50" s="1002"/>
      <c r="M50" s="1002"/>
      <c r="N50" s="1002"/>
      <c r="O50" s="1002"/>
      <c r="P50" s="1002"/>
      <c r="Q50" s="1002"/>
      <c r="R50" s="1002"/>
      <c r="S50" s="1002"/>
      <c r="T50" s="1002"/>
      <c r="U50" s="1002"/>
      <c r="V50" s="1002"/>
      <c r="W50" s="1002"/>
      <c r="X50" s="1002"/>
      <c r="Y50" s="1002"/>
      <c r="Z50" s="1002"/>
      <c r="AA50" s="1002"/>
      <c r="AB50" s="1002"/>
      <c r="AC50" s="1002"/>
      <c r="AD50" s="1009"/>
      <c r="AE50" s="1010"/>
      <c r="AF50" s="1010"/>
      <c r="AG50" s="1011"/>
      <c r="AH50" s="1009"/>
      <c r="AI50" s="1010"/>
      <c r="AJ50" s="1010"/>
      <c r="AK50" s="1011"/>
      <c r="AL50" s="1012"/>
      <c r="AM50" s="1012"/>
      <c r="AN50" s="1012"/>
      <c r="AO50" s="1012"/>
      <c r="AP50" s="1012"/>
      <c r="AQ50" s="1002"/>
      <c r="AR50" s="1002"/>
      <c r="AS50" s="1002"/>
      <c r="AT50" s="1002"/>
      <c r="AU50" s="1002"/>
      <c r="AV50" s="1002"/>
      <c r="AW50" s="1002"/>
      <c r="AX50" s="1002"/>
      <c r="AY50" s="1002"/>
      <c r="AZ50" s="1002"/>
      <c r="BA50" s="1002"/>
      <c r="BB50" s="1002"/>
      <c r="BC50" s="1002"/>
      <c r="BD50" s="1002"/>
      <c r="BE50" s="1002"/>
      <c r="BF50" s="1002"/>
      <c r="BG50" s="1002"/>
      <c r="BH50" s="1009"/>
      <c r="BI50" s="1010"/>
      <c r="BJ50" s="1010"/>
      <c r="BK50" s="1010"/>
      <c r="BL50" s="1010"/>
      <c r="BM50" s="1010"/>
      <c r="BN50" s="1010"/>
      <c r="BO50" s="1010"/>
      <c r="BP50" s="1010"/>
      <c r="BQ50" s="1011"/>
      <c r="BR50" s="998"/>
      <c r="BS50" s="999"/>
      <c r="BT50" s="320"/>
    </row>
    <row r="51" spans="1:72" ht="14.25" customHeight="1" x14ac:dyDescent="0.15">
      <c r="A51" s="321"/>
      <c r="B51" s="498"/>
      <c r="C51" s="498"/>
      <c r="D51" s="501"/>
      <c r="E51" s="501"/>
      <c r="F51" s="501"/>
      <c r="G51" s="501"/>
      <c r="H51" s="501"/>
      <c r="I51" s="501"/>
      <c r="J51" s="502"/>
      <c r="K51" s="502"/>
      <c r="L51" s="502"/>
      <c r="M51" s="502"/>
      <c r="N51" s="502"/>
      <c r="O51" s="502"/>
      <c r="P51" s="502"/>
      <c r="Q51" s="502"/>
      <c r="R51" s="502"/>
      <c r="S51" s="502"/>
      <c r="T51" s="502"/>
      <c r="U51" s="502"/>
      <c r="V51" s="502"/>
      <c r="W51" s="502"/>
      <c r="X51" s="502"/>
      <c r="Y51" s="502"/>
      <c r="Z51" s="502"/>
      <c r="AA51" s="502"/>
      <c r="AB51" s="502"/>
      <c r="AC51" s="502"/>
      <c r="AD51" s="502"/>
      <c r="AE51" s="502"/>
      <c r="AF51" s="502"/>
      <c r="AG51" s="502"/>
      <c r="AH51" s="502"/>
      <c r="AI51" s="502"/>
      <c r="AJ51" s="502"/>
      <c r="AK51" s="502"/>
      <c r="AL51" s="501"/>
      <c r="AM51" s="501"/>
      <c r="AN51" s="501"/>
      <c r="AO51" s="501"/>
      <c r="AP51" s="501"/>
      <c r="AQ51" s="502"/>
      <c r="AR51" s="502"/>
      <c r="AS51" s="502"/>
      <c r="AT51" s="502"/>
      <c r="AU51" s="502"/>
      <c r="AV51" s="502"/>
      <c r="AW51" s="502"/>
      <c r="AX51" s="502"/>
      <c r="AY51" s="502"/>
      <c r="AZ51" s="502"/>
      <c r="BA51" s="502"/>
      <c r="BB51" s="502"/>
      <c r="BC51" s="502"/>
      <c r="BD51" s="502"/>
      <c r="BE51" s="502"/>
      <c r="BF51" s="502"/>
      <c r="BG51" s="502"/>
      <c r="BH51" s="502"/>
      <c r="BI51" s="502"/>
      <c r="BJ51" s="502"/>
      <c r="BK51" s="502"/>
      <c r="BL51" s="502"/>
      <c r="BM51" s="502"/>
      <c r="BN51" s="502"/>
      <c r="BO51" s="502"/>
      <c r="BP51" s="502"/>
      <c r="BQ51" s="502"/>
      <c r="BR51" s="316"/>
      <c r="BS51" s="316"/>
      <c r="BT51" s="320"/>
    </row>
    <row r="52" spans="1:72" s="269" customFormat="1" ht="14.25" customHeight="1" x14ac:dyDescent="0.15">
      <c r="A52" s="456"/>
      <c r="B52" s="460"/>
      <c r="C52" s="499"/>
      <c r="D52" s="495"/>
      <c r="E52" s="495"/>
      <c r="F52" s="495"/>
      <c r="G52" s="495"/>
      <c r="H52" s="495"/>
      <c r="I52" s="495"/>
      <c r="J52" s="495"/>
      <c r="K52" s="495"/>
      <c r="L52" s="495"/>
      <c r="M52" s="495"/>
      <c r="N52" s="495"/>
      <c r="O52" s="495"/>
      <c r="P52" s="495"/>
      <c r="Q52" s="495"/>
      <c r="R52" s="495"/>
      <c r="S52" s="495"/>
      <c r="T52" s="495"/>
      <c r="U52" s="495"/>
      <c r="V52" s="495"/>
      <c r="W52" s="495"/>
      <c r="X52" s="461"/>
      <c r="Y52" s="495"/>
      <c r="Z52" s="495"/>
      <c r="AA52" s="495"/>
      <c r="AB52" s="499"/>
      <c r="AC52" s="499"/>
      <c r="AD52" s="499"/>
      <c r="AE52" s="499"/>
      <c r="AF52" s="499"/>
      <c r="AG52" s="499"/>
      <c r="AH52" s="499"/>
      <c r="AI52" s="499"/>
      <c r="AJ52" s="499"/>
      <c r="AK52" s="499"/>
      <c r="AL52" s="499"/>
      <c r="AM52" s="499"/>
      <c r="AN52" s="499"/>
      <c r="AO52" s="499"/>
      <c r="AP52" s="499"/>
      <c r="AQ52" s="499"/>
      <c r="AR52" s="499"/>
      <c r="AS52" s="499"/>
      <c r="AT52" s="499"/>
      <c r="AU52" s="499"/>
      <c r="AV52" s="499"/>
      <c r="AW52" s="499"/>
      <c r="AX52" s="499"/>
      <c r="AY52" s="499"/>
      <c r="AZ52" s="499"/>
      <c r="BA52" s="499"/>
      <c r="BB52" s="499"/>
      <c r="BC52" s="499"/>
      <c r="BD52" s="499"/>
      <c r="BE52" s="499"/>
      <c r="BF52" s="495"/>
      <c r="BG52" s="495"/>
      <c r="BH52" s="495"/>
      <c r="BI52" s="457"/>
      <c r="BJ52" s="457"/>
      <c r="BK52" s="457"/>
      <c r="BL52" s="495"/>
      <c r="BM52" s="495"/>
      <c r="BN52" s="495"/>
      <c r="BO52" s="495"/>
      <c r="BP52" s="495"/>
      <c r="BQ52" s="495"/>
      <c r="BR52" s="495"/>
      <c r="BS52" s="495"/>
      <c r="BT52" s="462"/>
    </row>
    <row r="53" spans="1:72" ht="14.25" customHeight="1" x14ac:dyDescent="0.15">
      <c r="A53" s="321"/>
      <c r="B53" s="498"/>
      <c r="C53" s="498"/>
      <c r="D53" s="501"/>
      <c r="E53" s="501"/>
      <c r="F53" s="501"/>
      <c r="G53" s="501"/>
      <c r="H53" s="501"/>
      <c r="I53" s="501"/>
      <c r="J53" s="502"/>
      <c r="K53" s="502"/>
      <c r="L53" s="502"/>
      <c r="M53" s="502"/>
      <c r="N53" s="502"/>
      <c r="O53" s="502"/>
      <c r="P53" s="502"/>
      <c r="Q53" s="502"/>
      <c r="R53" s="502"/>
      <c r="S53" s="502"/>
      <c r="T53" s="502"/>
      <c r="U53" s="502"/>
      <c r="V53" s="502"/>
      <c r="W53" s="502"/>
      <c r="X53" s="502"/>
      <c r="Y53" s="502"/>
      <c r="Z53" s="502"/>
      <c r="AA53" s="502"/>
      <c r="AB53" s="502"/>
      <c r="AC53" s="502"/>
      <c r="AD53" s="502"/>
      <c r="AE53" s="502"/>
      <c r="AF53" s="502"/>
      <c r="AG53" s="502"/>
      <c r="AH53" s="502"/>
      <c r="AI53" s="502"/>
      <c r="AJ53" s="502"/>
      <c r="AK53" s="502"/>
      <c r="AL53" s="501"/>
      <c r="AM53" s="501"/>
      <c r="AN53" s="501"/>
      <c r="AO53" s="501"/>
      <c r="AP53" s="501"/>
      <c r="AQ53" s="502"/>
      <c r="AR53" s="502"/>
      <c r="AS53" s="502"/>
      <c r="AT53" s="502"/>
      <c r="AU53" s="502"/>
      <c r="AV53" s="502"/>
      <c r="AW53" s="502"/>
      <c r="AX53" s="502"/>
      <c r="AY53" s="502"/>
      <c r="AZ53" s="502"/>
      <c r="BA53" s="502"/>
      <c r="BB53" s="502"/>
      <c r="BC53" s="502"/>
      <c r="BD53" s="502"/>
      <c r="BE53" s="502"/>
      <c r="BF53" s="502"/>
      <c r="BG53" s="502"/>
      <c r="BH53" s="502"/>
      <c r="BI53" s="502"/>
      <c r="BJ53" s="502"/>
      <c r="BK53" s="502"/>
      <c r="BL53" s="502"/>
      <c r="BM53" s="502"/>
      <c r="BN53" s="502"/>
      <c r="BO53" s="502"/>
      <c r="BP53" s="502"/>
      <c r="BQ53" s="502"/>
      <c r="BR53" s="316"/>
      <c r="BS53" s="316"/>
      <c r="BT53" s="320"/>
    </row>
    <row r="54" spans="1:72" s="269" customFormat="1" ht="14.25" customHeight="1" x14ac:dyDescent="0.15">
      <c r="A54" s="503"/>
      <c r="B54" s="823" t="s">
        <v>103</v>
      </c>
      <c r="C54" s="825"/>
      <c r="D54" s="823" t="s">
        <v>111</v>
      </c>
      <c r="E54" s="824"/>
      <c r="F54" s="824"/>
      <c r="G54" s="824"/>
      <c r="H54" s="824"/>
      <c r="I54" s="825"/>
      <c r="J54" s="823" t="s">
        <v>37</v>
      </c>
      <c r="K54" s="824"/>
      <c r="L54" s="824"/>
      <c r="M54" s="824"/>
      <c r="N54" s="824"/>
      <c r="O54" s="824"/>
      <c r="P54" s="824"/>
      <c r="Q54" s="824"/>
      <c r="R54" s="824"/>
      <c r="S54" s="824"/>
      <c r="T54" s="824"/>
      <c r="U54" s="824"/>
      <c r="V54" s="824"/>
      <c r="W54" s="825"/>
      <c r="X54" s="823" t="s">
        <v>28</v>
      </c>
      <c r="Y54" s="824"/>
      <c r="Z54" s="824"/>
      <c r="AA54" s="824"/>
      <c r="AB54" s="824"/>
      <c r="AC54" s="825"/>
      <c r="AD54" s="823" t="s">
        <v>98</v>
      </c>
      <c r="AE54" s="824"/>
      <c r="AF54" s="824"/>
      <c r="AG54" s="825"/>
      <c r="AH54" s="823" t="s">
        <v>77</v>
      </c>
      <c r="AI54" s="824"/>
      <c r="AJ54" s="824"/>
      <c r="AK54" s="825"/>
      <c r="AL54" s="823" t="s">
        <v>38</v>
      </c>
      <c r="AM54" s="824"/>
      <c r="AN54" s="824"/>
      <c r="AO54" s="824"/>
      <c r="AP54" s="825"/>
      <c r="AQ54" s="823" t="s">
        <v>39</v>
      </c>
      <c r="AR54" s="824"/>
      <c r="AS54" s="824"/>
      <c r="AT54" s="824"/>
      <c r="AU54" s="824"/>
      <c r="AV54" s="824"/>
      <c r="AW54" s="824"/>
      <c r="AX54" s="824"/>
      <c r="AY54" s="824"/>
      <c r="AZ54" s="824"/>
      <c r="BA54" s="824"/>
      <c r="BB54" s="824"/>
      <c r="BC54" s="824"/>
      <c r="BD54" s="824"/>
      <c r="BE54" s="824"/>
      <c r="BF54" s="824"/>
      <c r="BG54" s="825"/>
      <c r="BH54" s="823" t="s">
        <v>40</v>
      </c>
      <c r="BI54" s="824"/>
      <c r="BJ54" s="824"/>
      <c r="BK54" s="824"/>
      <c r="BL54" s="824"/>
      <c r="BM54" s="824"/>
      <c r="BN54" s="824"/>
      <c r="BO54" s="824"/>
      <c r="BP54" s="824"/>
      <c r="BQ54" s="824"/>
      <c r="BR54" s="970" t="s">
        <v>115</v>
      </c>
      <c r="BS54" s="697"/>
      <c r="BT54" s="307"/>
    </row>
    <row r="55" spans="1:72" s="269" customFormat="1" ht="14.25" customHeight="1" x14ac:dyDescent="0.15">
      <c r="A55" s="503"/>
      <c r="B55" s="826"/>
      <c r="C55" s="828"/>
      <c r="D55" s="826"/>
      <c r="E55" s="827"/>
      <c r="F55" s="827"/>
      <c r="G55" s="827"/>
      <c r="H55" s="827"/>
      <c r="I55" s="828"/>
      <c r="J55" s="826"/>
      <c r="K55" s="827"/>
      <c r="L55" s="827"/>
      <c r="M55" s="827"/>
      <c r="N55" s="827"/>
      <c r="O55" s="827"/>
      <c r="P55" s="827"/>
      <c r="Q55" s="827"/>
      <c r="R55" s="827"/>
      <c r="S55" s="827"/>
      <c r="T55" s="827"/>
      <c r="U55" s="827"/>
      <c r="V55" s="827"/>
      <c r="W55" s="828"/>
      <c r="X55" s="826"/>
      <c r="Y55" s="827"/>
      <c r="Z55" s="827"/>
      <c r="AA55" s="827"/>
      <c r="AB55" s="827"/>
      <c r="AC55" s="828"/>
      <c r="AD55" s="826"/>
      <c r="AE55" s="827"/>
      <c r="AF55" s="827"/>
      <c r="AG55" s="828"/>
      <c r="AH55" s="826"/>
      <c r="AI55" s="827"/>
      <c r="AJ55" s="827"/>
      <c r="AK55" s="828"/>
      <c r="AL55" s="826"/>
      <c r="AM55" s="827"/>
      <c r="AN55" s="827"/>
      <c r="AO55" s="827"/>
      <c r="AP55" s="828"/>
      <c r="AQ55" s="826"/>
      <c r="AR55" s="827"/>
      <c r="AS55" s="827"/>
      <c r="AT55" s="827"/>
      <c r="AU55" s="827"/>
      <c r="AV55" s="827"/>
      <c r="AW55" s="827"/>
      <c r="AX55" s="827"/>
      <c r="AY55" s="827"/>
      <c r="AZ55" s="827"/>
      <c r="BA55" s="827"/>
      <c r="BB55" s="827"/>
      <c r="BC55" s="827"/>
      <c r="BD55" s="827"/>
      <c r="BE55" s="827"/>
      <c r="BF55" s="827"/>
      <c r="BG55" s="828"/>
      <c r="BH55" s="826"/>
      <c r="BI55" s="827"/>
      <c r="BJ55" s="827"/>
      <c r="BK55" s="827"/>
      <c r="BL55" s="827"/>
      <c r="BM55" s="827"/>
      <c r="BN55" s="827"/>
      <c r="BO55" s="827"/>
      <c r="BP55" s="827"/>
      <c r="BQ55" s="827"/>
      <c r="BR55" s="697"/>
      <c r="BS55" s="697"/>
      <c r="BT55" s="307"/>
    </row>
    <row r="56" spans="1:72" ht="14.25" customHeight="1" x14ac:dyDescent="0.15">
      <c r="A56" s="321"/>
      <c r="B56" s="796" t="s">
        <v>1108</v>
      </c>
      <c r="C56" s="778"/>
      <c r="D56" s="972" t="s">
        <v>500</v>
      </c>
      <c r="E56" s="972"/>
      <c r="F56" s="972"/>
      <c r="G56" s="972"/>
      <c r="H56" s="972"/>
      <c r="I56" s="972"/>
      <c r="J56" s="916" t="s">
        <v>501</v>
      </c>
      <c r="K56" s="916"/>
      <c r="L56" s="916"/>
      <c r="M56" s="916"/>
      <c r="N56" s="916"/>
      <c r="O56" s="916"/>
      <c r="P56" s="916"/>
      <c r="Q56" s="916"/>
      <c r="R56" s="916"/>
      <c r="S56" s="916"/>
      <c r="T56" s="916"/>
      <c r="U56" s="916"/>
      <c r="V56" s="916"/>
      <c r="W56" s="916"/>
      <c r="X56" s="916" t="s">
        <v>619</v>
      </c>
      <c r="Y56" s="916"/>
      <c r="Z56" s="916"/>
      <c r="AA56" s="916"/>
      <c r="AB56" s="916"/>
      <c r="AC56" s="916"/>
      <c r="AD56" s="770" t="s">
        <v>1063</v>
      </c>
      <c r="AE56" s="771"/>
      <c r="AF56" s="771"/>
      <c r="AG56" s="772"/>
      <c r="AH56" s="770" t="s">
        <v>1065</v>
      </c>
      <c r="AI56" s="771"/>
      <c r="AJ56" s="771"/>
      <c r="AK56" s="772"/>
      <c r="AL56" s="857" t="s">
        <v>1109</v>
      </c>
      <c r="AM56" s="857"/>
      <c r="AN56" s="857"/>
      <c r="AO56" s="857"/>
      <c r="AP56" s="857"/>
      <c r="AQ56" s="916" t="s">
        <v>899</v>
      </c>
      <c r="AR56" s="916"/>
      <c r="AS56" s="916"/>
      <c r="AT56" s="916"/>
      <c r="AU56" s="916"/>
      <c r="AV56" s="916"/>
      <c r="AW56" s="916"/>
      <c r="AX56" s="916"/>
      <c r="AY56" s="916"/>
      <c r="AZ56" s="916"/>
      <c r="BA56" s="916"/>
      <c r="BB56" s="916"/>
      <c r="BC56" s="916"/>
      <c r="BD56" s="916"/>
      <c r="BE56" s="916"/>
      <c r="BF56" s="916"/>
      <c r="BG56" s="916"/>
      <c r="BH56" s="770"/>
      <c r="BI56" s="771"/>
      <c r="BJ56" s="771"/>
      <c r="BK56" s="771"/>
      <c r="BL56" s="771"/>
      <c r="BM56" s="771"/>
      <c r="BN56" s="771"/>
      <c r="BO56" s="771"/>
      <c r="BP56" s="771"/>
      <c r="BQ56" s="772"/>
      <c r="BR56" s="945" t="s">
        <v>154</v>
      </c>
      <c r="BS56" s="946"/>
      <c r="BT56" s="320"/>
    </row>
    <row r="57" spans="1:72" ht="14.25" customHeight="1" x14ac:dyDescent="0.15">
      <c r="A57" s="321"/>
      <c r="B57" s="798"/>
      <c r="C57" s="781"/>
      <c r="D57" s="971"/>
      <c r="E57" s="971"/>
      <c r="F57" s="971"/>
      <c r="G57" s="971"/>
      <c r="H57" s="971"/>
      <c r="I57" s="971"/>
      <c r="J57" s="916"/>
      <c r="K57" s="916"/>
      <c r="L57" s="916"/>
      <c r="M57" s="916"/>
      <c r="N57" s="916"/>
      <c r="O57" s="916"/>
      <c r="P57" s="916"/>
      <c r="Q57" s="916"/>
      <c r="R57" s="916"/>
      <c r="S57" s="916"/>
      <c r="T57" s="916"/>
      <c r="U57" s="916"/>
      <c r="V57" s="916"/>
      <c r="W57" s="916"/>
      <c r="X57" s="916"/>
      <c r="Y57" s="916"/>
      <c r="Z57" s="916"/>
      <c r="AA57" s="916"/>
      <c r="AB57" s="916"/>
      <c r="AC57" s="916"/>
      <c r="AD57" s="877"/>
      <c r="AE57" s="878"/>
      <c r="AF57" s="878"/>
      <c r="AG57" s="879"/>
      <c r="AH57" s="877"/>
      <c r="AI57" s="878"/>
      <c r="AJ57" s="878"/>
      <c r="AK57" s="879"/>
      <c r="AL57" s="857"/>
      <c r="AM57" s="857"/>
      <c r="AN57" s="857"/>
      <c r="AO57" s="857"/>
      <c r="AP57" s="857"/>
      <c r="AQ57" s="916"/>
      <c r="AR57" s="916"/>
      <c r="AS57" s="916"/>
      <c r="AT57" s="916"/>
      <c r="AU57" s="916"/>
      <c r="AV57" s="916"/>
      <c r="AW57" s="916"/>
      <c r="AX57" s="916"/>
      <c r="AY57" s="916"/>
      <c r="AZ57" s="916"/>
      <c r="BA57" s="916"/>
      <c r="BB57" s="916"/>
      <c r="BC57" s="916"/>
      <c r="BD57" s="916"/>
      <c r="BE57" s="916"/>
      <c r="BF57" s="916"/>
      <c r="BG57" s="916"/>
      <c r="BH57" s="877"/>
      <c r="BI57" s="878"/>
      <c r="BJ57" s="878"/>
      <c r="BK57" s="878"/>
      <c r="BL57" s="878"/>
      <c r="BM57" s="878"/>
      <c r="BN57" s="878"/>
      <c r="BO57" s="878"/>
      <c r="BP57" s="878"/>
      <c r="BQ57" s="879"/>
      <c r="BR57" s="947"/>
      <c r="BS57" s="948"/>
      <c r="BT57" s="320"/>
    </row>
    <row r="58" spans="1:72" ht="14.25" customHeight="1" x14ac:dyDescent="0.15">
      <c r="A58" s="321"/>
      <c r="B58" s="782"/>
      <c r="C58" s="784"/>
      <c r="D58" s="971"/>
      <c r="E58" s="971"/>
      <c r="F58" s="971"/>
      <c r="G58" s="971"/>
      <c r="H58" s="971"/>
      <c r="I58" s="971"/>
      <c r="J58" s="916"/>
      <c r="K58" s="916"/>
      <c r="L58" s="916"/>
      <c r="M58" s="916"/>
      <c r="N58" s="916"/>
      <c r="O58" s="916"/>
      <c r="P58" s="916"/>
      <c r="Q58" s="916"/>
      <c r="R58" s="916"/>
      <c r="S58" s="916"/>
      <c r="T58" s="916"/>
      <c r="U58" s="916"/>
      <c r="V58" s="916"/>
      <c r="W58" s="916"/>
      <c r="X58" s="916"/>
      <c r="Y58" s="916"/>
      <c r="Z58" s="916"/>
      <c r="AA58" s="916"/>
      <c r="AB58" s="916"/>
      <c r="AC58" s="916"/>
      <c r="AD58" s="773"/>
      <c r="AE58" s="774"/>
      <c r="AF58" s="774"/>
      <c r="AG58" s="775"/>
      <c r="AH58" s="773"/>
      <c r="AI58" s="774"/>
      <c r="AJ58" s="774"/>
      <c r="AK58" s="775"/>
      <c r="AL58" s="857"/>
      <c r="AM58" s="857"/>
      <c r="AN58" s="857"/>
      <c r="AO58" s="857"/>
      <c r="AP58" s="857"/>
      <c r="AQ58" s="916"/>
      <c r="AR58" s="916"/>
      <c r="AS58" s="916"/>
      <c r="AT58" s="916"/>
      <c r="AU58" s="916"/>
      <c r="AV58" s="916"/>
      <c r="AW58" s="916"/>
      <c r="AX58" s="916"/>
      <c r="AY58" s="916"/>
      <c r="AZ58" s="916"/>
      <c r="BA58" s="916"/>
      <c r="BB58" s="916"/>
      <c r="BC58" s="916"/>
      <c r="BD58" s="916"/>
      <c r="BE58" s="916"/>
      <c r="BF58" s="916"/>
      <c r="BG58" s="916"/>
      <c r="BH58" s="773"/>
      <c r="BI58" s="774"/>
      <c r="BJ58" s="774"/>
      <c r="BK58" s="774"/>
      <c r="BL58" s="774"/>
      <c r="BM58" s="774"/>
      <c r="BN58" s="774"/>
      <c r="BO58" s="774"/>
      <c r="BP58" s="774"/>
      <c r="BQ58" s="775"/>
      <c r="BR58" s="949"/>
      <c r="BS58" s="950"/>
      <c r="BT58" s="320"/>
    </row>
    <row r="59" spans="1:72" ht="14.25" customHeight="1" x14ac:dyDescent="0.15">
      <c r="A59" s="321"/>
      <c r="B59" s="796" t="s">
        <v>1110</v>
      </c>
      <c r="C59" s="778"/>
      <c r="D59" s="971"/>
      <c r="E59" s="971"/>
      <c r="F59" s="971"/>
      <c r="G59" s="971"/>
      <c r="H59" s="971"/>
      <c r="I59" s="971"/>
      <c r="J59" s="916" t="s">
        <v>502</v>
      </c>
      <c r="K59" s="916"/>
      <c r="L59" s="916"/>
      <c r="M59" s="916"/>
      <c r="N59" s="916"/>
      <c r="O59" s="916"/>
      <c r="P59" s="916"/>
      <c r="Q59" s="916"/>
      <c r="R59" s="916"/>
      <c r="S59" s="916"/>
      <c r="T59" s="916"/>
      <c r="U59" s="916"/>
      <c r="V59" s="916"/>
      <c r="W59" s="916"/>
      <c r="X59" s="916" t="s">
        <v>619</v>
      </c>
      <c r="Y59" s="916"/>
      <c r="Z59" s="916"/>
      <c r="AA59" s="916"/>
      <c r="AB59" s="916"/>
      <c r="AC59" s="916"/>
      <c r="AD59" s="770" t="s">
        <v>1063</v>
      </c>
      <c r="AE59" s="771"/>
      <c r="AF59" s="771"/>
      <c r="AG59" s="772"/>
      <c r="AH59" s="770" t="s">
        <v>1065</v>
      </c>
      <c r="AI59" s="771"/>
      <c r="AJ59" s="771"/>
      <c r="AK59" s="772"/>
      <c r="AL59" s="857" t="s">
        <v>1111</v>
      </c>
      <c r="AM59" s="857"/>
      <c r="AN59" s="857"/>
      <c r="AO59" s="857"/>
      <c r="AP59" s="857"/>
      <c r="AQ59" s="916" t="s">
        <v>900</v>
      </c>
      <c r="AR59" s="916"/>
      <c r="AS59" s="916"/>
      <c r="AT59" s="916"/>
      <c r="AU59" s="916"/>
      <c r="AV59" s="916"/>
      <c r="AW59" s="916"/>
      <c r="AX59" s="916"/>
      <c r="AY59" s="916"/>
      <c r="AZ59" s="916"/>
      <c r="BA59" s="916"/>
      <c r="BB59" s="916"/>
      <c r="BC59" s="916"/>
      <c r="BD59" s="916"/>
      <c r="BE59" s="916"/>
      <c r="BF59" s="916"/>
      <c r="BG59" s="916"/>
      <c r="BH59" s="770"/>
      <c r="BI59" s="771"/>
      <c r="BJ59" s="771"/>
      <c r="BK59" s="771"/>
      <c r="BL59" s="771"/>
      <c r="BM59" s="771"/>
      <c r="BN59" s="771"/>
      <c r="BO59" s="771"/>
      <c r="BP59" s="771"/>
      <c r="BQ59" s="772"/>
      <c r="BR59" s="945" t="s">
        <v>154</v>
      </c>
      <c r="BS59" s="946"/>
      <c r="BT59" s="320"/>
    </row>
    <row r="60" spans="1:72" ht="14.25" customHeight="1" x14ac:dyDescent="0.15">
      <c r="A60" s="321"/>
      <c r="B60" s="798"/>
      <c r="C60" s="781"/>
      <c r="D60" s="971"/>
      <c r="E60" s="971"/>
      <c r="F60" s="971"/>
      <c r="G60" s="971"/>
      <c r="H60" s="971"/>
      <c r="I60" s="971"/>
      <c r="J60" s="916"/>
      <c r="K60" s="916"/>
      <c r="L60" s="916"/>
      <c r="M60" s="916"/>
      <c r="N60" s="916"/>
      <c r="O60" s="916"/>
      <c r="P60" s="916"/>
      <c r="Q60" s="916"/>
      <c r="R60" s="916"/>
      <c r="S60" s="916"/>
      <c r="T60" s="916"/>
      <c r="U60" s="916"/>
      <c r="V60" s="916"/>
      <c r="W60" s="916"/>
      <c r="X60" s="916"/>
      <c r="Y60" s="916"/>
      <c r="Z60" s="916"/>
      <c r="AA60" s="916"/>
      <c r="AB60" s="916"/>
      <c r="AC60" s="916"/>
      <c r="AD60" s="877"/>
      <c r="AE60" s="878"/>
      <c r="AF60" s="878"/>
      <c r="AG60" s="879"/>
      <c r="AH60" s="877"/>
      <c r="AI60" s="878"/>
      <c r="AJ60" s="878"/>
      <c r="AK60" s="879"/>
      <c r="AL60" s="857"/>
      <c r="AM60" s="857"/>
      <c r="AN60" s="857"/>
      <c r="AO60" s="857"/>
      <c r="AP60" s="857"/>
      <c r="AQ60" s="916"/>
      <c r="AR60" s="916"/>
      <c r="AS60" s="916"/>
      <c r="AT60" s="916"/>
      <c r="AU60" s="916"/>
      <c r="AV60" s="916"/>
      <c r="AW60" s="916"/>
      <c r="AX60" s="916"/>
      <c r="AY60" s="916"/>
      <c r="AZ60" s="916"/>
      <c r="BA60" s="916"/>
      <c r="BB60" s="916"/>
      <c r="BC60" s="916"/>
      <c r="BD60" s="916"/>
      <c r="BE60" s="916"/>
      <c r="BF60" s="916"/>
      <c r="BG60" s="916"/>
      <c r="BH60" s="877"/>
      <c r="BI60" s="878"/>
      <c r="BJ60" s="878"/>
      <c r="BK60" s="878"/>
      <c r="BL60" s="878"/>
      <c r="BM60" s="878"/>
      <c r="BN60" s="878"/>
      <c r="BO60" s="878"/>
      <c r="BP60" s="878"/>
      <c r="BQ60" s="879"/>
      <c r="BR60" s="947"/>
      <c r="BS60" s="948"/>
      <c r="BT60" s="320"/>
    </row>
    <row r="61" spans="1:72" ht="14.25" customHeight="1" x14ac:dyDescent="0.15">
      <c r="A61" s="321"/>
      <c r="B61" s="782"/>
      <c r="C61" s="784"/>
      <c r="D61" s="973"/>
      <c r="E61" s="973"/>
      <c r="F61" s="973"/>
      <c r="G61" s="973"/>
      <c r="H61" s="973"/>
      <c r="I61" s="973"/>
      <c r="J61" s="916"/>
      <c r="K61" s="916"/>
      <c r="L61" s="916"/>
      <c r="M61" s="916"/>
      <c r="N61" s="916"/>
      <c r="O61" s="916"/>
      <c r="P61" s="916"/>
      <c r="Q61" s="916"/>
      <c r="R61" s="916"/>
      <c r="S61" s="916"/>
      <c r="T61" s="916"/>
      <c r="U61" s="916"/>
      <c r="V61" s="916"/>
      <c r="W61" s="916"/>
      <c r="X61" s="916"/>
      <c r="Y61" s="916"/>
      <c r="Z61" s="916"/>
      <c r="AA61" s="916"/>
      <c r="AB61" s="916"/>
      <c r="AC61" s="916"/>
      <c r="AD61" s="773"/>
      <c r="AE61" s="774"/>
      <c r="AF61" s="774"/>
      <c r="AG61" s="775"/>
      <c r="AH61" s="773"/>
      <c r="AI61" s="774"/>
      <c r="AJ61" s="774"/>
      <c r="AK61" s="775"/>
      <c r="AL61" s="857"/>
      <c r="AM61" s="857"/>
      <c r="AN61" s="857"/>
      <c r="AO61" s="857"/>
      <c r="AP61" s="857"/>
      <c r="AQ61" s="916"/>
      <c r="AR61" s="916"/>
      <c r="AS61" s="916"/>
      <c r="AT61" s="916"/>
      <c r="AU61" s="916"/>
      <c r="AV61" s="916"/>
      <c r="AW61" s="916"/>
      <c r="AX61" s="916"/>
      <c r="AY61" s="916"/>
      <c r="AZ61" s="916"/>
      <c r="BA61" s="916"/>
      <c r="BB61" s="916"/>
      <c r="BC61" s="916"/>
      <c r="BD61" s="916"/>
      <c r="BE61" s="916"/>
      <c r="BF61" s="916"/>
      <c r="BG61" s="916"/>
      <c r="BH61" s="773"/>
      <c r="BI61" s="774"/>
      <c r="BJ61" s="774"/>
      <c r="BK61" s="774"/>
      <c r="BL61" s="774"/>
      <c r="BM61" s="774"/>
      <c r="BN61" s="774"/>
      <c r="BO61" s="774"/>
      <c r="BP61" s="774"/>
      <c r="BQ61" s="775"/>
      <c r="BR61" s="949"/>
      <c r="BS61" s="950"/>
      <c r="BT61" s="320"/>
    </row>
    <row r="62" spans="1:72" ht="14.25" customHeight="1" x14ac:dyDescent="0.15">
      <c r="A62" s="321"/>
      <c r="B62" s="942">
        <v>13</v>
      </c>
      <c r="C62" s="905"/>
      <c r="D62" s="944" t="s">
        <v>207</v>
      </c>
      <c r="E62" s="944"/>
      <c r="F62" s="944"/>
      <c r="G62" s="944"/>
      <c r="H62" s="944"/>
      <c r="I62" s="944"/>
      <c r="J62" s="944" t="s">
        <v>708</v>
      </c>
      <c r="K62" s="944"/>
      <c r="L62" s="944"/>
      <c r="M62" s="944"/>
      <c r="N62" s="944"/>
      <c r="O62" s="944"/>
      <c r="P62" s="944"/>
      <c r="Q62" s="944"/>
      <c r="R62" s="944"/>
      <c r="S62" s="944"/>
      <c r="T62" s="944"/>
      <c r="U62" s="944"/>
      <c r="V62" s="944"/>
      <c r="W62" s="944"/>
      <c r="X62" s="944" t="s">
        <v>1062</v>
      </c>
      <c r="Y62" s="944"/>
      <c r="Z62" s="944"/>
      <c r="AA62" s="944"/>
      <c r="AB62" s="944"/>
      <c r="AC62" s="944"/>
      <c r="AD62" s="960" t="s">
        <v>1063</v>
      </c>
      <c r="AE62" s="961"/>
      <c r="AF62" s="961"/>
      <c r="AG62" s="962"/>
      <c r="AH62" s="960" t="s">
        <v>437</v>
      </c>
      <c r="AI62" s="961"/>
      <c r="AJ62" s="961"/>
      <c r="AK62" s="962"/>
      <c r="AL62" s="969"/>
      <c r="AM62" s="969"/>
      <c r="AN62" s="969"/>
      <c r="AO62" s="969"/>
      <c r="AP62" s="969"/>
      <c r="AQ62" s="944" t="s">
        <v>1112</v>
      </c>
      <c r="AR62" s="944"/>
      <c r="AS62" s="944"/>
      <c r="AT62" s="944"/>
      <c r="AU62" s="944"/>
      <c r="AV62" s="944"/>
      <c r="AW62" s="944"/>
      <c r="AX62" s="944"/>
      <c r="AY62" s="944"/>
      <c r="AZ62" s="944"/>
      <c r="BA62" s="944"/>
      <c r="BB62" s="944"/>
      <c r="BC62" s="944"/>
      <c r="BD62" s="944"/>
      <c r="BE62" s="944"/>
      <c r="BF62" s="944"/>
      <c r="BG62" s="944"/>
      <c r="BH62" s="960"/>
      <c r="BI62" s="961"/>
      <c r="BJ62" s="961"/>
      <c r="BK62" s="961"/>
      <c r="BL62" s="961"/>
      <c r="BM62" s="961"/>
      <c r="BN62" s="961"/>
      <c r="BO62" s="961"/>
      <c r="BP62" s="961"/>
      <c r="BQ62" s="962"/>
      <c r="BR62" s="945"/>
      <c r="BS62" s="946"/>
      <c r="BT62" s="320"/>
    </row>
    <row r="63" spans="1:72" ht="14.25" customHeight="1" x14ac:dyDescent="0.15">
      <c r="A63" s="321"/>
      <c r="B63" s="943"/>
      <c r="C63" s="941"/>
      <c r="D63" s="944"/>
      <c r="E63" s="944"/>
      <c r="F63" s="944"/>
      <c r="G63" s="944"/>
      <c r="H63" s="944"/>
      <c r="I63" s="944"/>
      <c r="J63" s="944"/>
      <c r="K63" s="944"/>
      <c r="L63" s="944"/>
      <c r="M63" s="944"/>
      <c r="N63" s="944"/>
      <c r="O63" s="944"/>
      <c r="P63" s="944"/>
      <c r="Q63" s="944"/>
      <c r="R63" s="944"/>
      <c r="S63" s="944"/>
      <c r="T63" s="944"/>
      <c r="U63" s="944"/>
      <c r="V63" s="944"/>
      <c r="W63" s="944"/>
      <c r="X63" s="944"/>
      <c r="Y63" s="944"/>
      <c r="Z63" s="944"/>
      <c r="AA63" s="944"/>
      <c r="AB63" s="944"/>
      <c r="AC63" s="944"/>
      <c r="AD63" s="963"/>
      <c r="AE63" s="964"/>
      <c r="AF63" s="964"/>
      <c r="AG63" s="965"/>
      <c r="AH63" s="963"/>
      <c r="AI63" s="964"/>
      <c r="AJ63" s="964"/>
      <c r="AK63" s="965"/>
      <c r="AL63" s="969"/>
      <c r="AM63" s="969"/>
      <c r="AN63" s="969"/>
      <c r="AO63" s="969"/>
      <c r="AP63" s="969"/>
      <c r="AQ63" s="944"/>
      <c r="AR63" s="944"/>
      <c r="AS63" s="944"/>
      <c r="AT63" s="944"/>
      <c r="AU63" s="944"/>
      <c r="AV63" s="944"/>
      <c r="AW63" s="944"/>
      <c r="AX63" s="944"/>
      <c r="AY63" s="944"/>
      <c r="AZ63" s="944"/>
      <c r="BA63" s="944"/>
      <c r="BB63" s="944"/>
      <c r="BC63" s="944"/>
      <c r="BD63" s="944"/>
      <c r="BE63" s="944"/>
      <c r="BF63" s="944"/>
      <c r="BG63" s="944"/>
      <c r="BH63" s="963"/>
      <c r="BI63" s="964"/>
      <c r="BJ63" s="964"/>
      <c r="BK63" s="964"/>
      <c r="BL63" s="964"/>
      <c r="BM63" s="964"/>
      <c r="BN63" s="964"/>
      <c r="BO63" s="964"/>
      <c r="BP63" s="964"/>
      <c r="BQ63" s="965"/>
      <c r="BR63" s="947"/>
      <c r="BS63" s="948"/>
      <c r="BT63" s="320"/>
    </row>
    <row r="64" spans="1:72" ht="14.25" customHeight="1" x14ac:dyDescent="0.15">
      <c r="A64" s="321"/>
      <c r="B64" s="906"/>
      <c r="C64" s="907"/>
      <c r="D64" s="944"/>
      <c r="E64" s="944"/>
      <c r="F64" s="944"/>
      <c r="G64" s="944"/>
      <c r="H64" s="944"/>
      <c r="I64" s="944"/>
      <c r="J64" s="944"/>
      <c r="K64" s="944"/>
      <c r="L64" s="944"/>
      <c r="M64" s="944"/>
      <c r="N64" s="944"/>
      <c r="O64" s="944"/>
      <c r="P64" s="944"/>
      <c r="Q64" s="944"/>
      <c r="R64" s="944"/>
      <c r="S64" s="944"/>
      <c r="T64" s="944"/>
      <c r="U64" s="944"/>
      <c r="V64" s="944"/>
      <c r="W64" s="944"/>
      <c r="X64" s="944"/>
      <c r="Y64" s="944"/>
      <c r="Z64" s="944"/>
      <c r="AA64" s="944"/>
      <c r="AB64" s="944"/>
      <c r="AC64" s="944"/>
      <c r="AD64" s="966"/>
      <c r="AE64" s="967"/>
      <c r="AF64" s="967"/>
      <c r="AG64" s="968"/>
      <c r="AH64" s="966"/>
      <c r="AI64" s="967"/>
      <c r="AJ64" s="967"/>
      <c r="AK64" s="968"/>
      <c r="AL64" s="969"/>
      <c r="AM64" s="969"/>
      <c r="AN64" s="969"/>
      <c r="AO64" s="969"/>
      <c r="AP64" s="969"/>
      <c r="AQ64" s="944"/>
      <c r="AR64" s="944"/>
      <c r="AS64" s="944"/>
      <c r="AT64" s="944"/>
      <c r="AU64" s="944"/>
      <c r="AV64" s="944"/>
      <c r="AW64" s="944"/>
      <c r="AX64" s="944"/>
      <c r="AY64" s="944"/>
      <c r="AZ64" s="944"/>
      <c r="BA64" s="944"/>
      <c r="BB64" s="944"/>
      <c r="BC64" s="944"/>
      <c r="BD64" s="944"/>
      <c r="BE64" s="944"/>
      <c r="BF64" s="944"/>
      <c r="BG64" s="944"/>
      <c r="BH64" s="966"/>
      <c r="BI64" s="967"/>
      <c r="BJ64" s="967"/>
      <c r="BK64" s="967"/>
      <c r="BL64" s="967"/>
      <c r="BM64" s="967"/>
      <c r="BN64" s="967"/>
      <c r="BO64" s="967"/>
      <c r="BP64" s="967"/>
      <c r="BQ64" s="968"/>
      <c r="BR64" s="949"/>
      <c r="BS64" s="950"/>
      <c r="BT64" s="320"/>
    </row>
    <row r="65" spans="1:75" ht="14.25" customHeight="1" x14ac:dyDescent="0.15">
      <c r="A65" s="321"/>
      <c r="B65" s="942">
        <v>14</v>
      </c>
      <c r="C65" s="905"/>
      <c r="D65" s="944" t="s">
        <v>875</v>
      </c>
      <c r="E65" s="944"/>
      <c r="F65" s="944"/>
      <c r="G65" s="944"/>
      <c r="H65" s="944"/>
      <c r="I65" s="944"/>
      <c r="J65" s="944" t="s">
        <v>876</v>
      </c>
      <c r="K65" s="944"/>
      <c r="L65" s="944"/>
      <c r="M65" s="944"/>
      <c r="N65" s="944"/>
      <c r="O65" s="944"/>
      <c r="P65" s="944"/>
      <c r="Q65" s="944"/>
      <c r="R65" s="944"/>
      <c r="S65" s="944"/>
      <c r="T65" s="944"/>
      <c r="U65" s="944"/>
      <c r="V65" s="944"/>
      <c r="W65" s="944"/>
      <c r="X65" s="916" t="s">
        <v>280</v>
      </c>
      <c r="Y65" s="916"/>
      <c r="Z65" s="916"/>
      <c r="AA65" s="916"/>
      <c r="AB65" s="916"/>
      <c r="AC65" s="916"/>
      <c r="AD65" s="960" t="s">
        <v>1063</v>
      </c>
      <c r="AE65" s="961"/>
      <c r="AF65" s="961"/>
      <c r="AG65" s="962"/>
      <c r="AH65" s="960" t="s">
        <v>437</v>
      </c>
      <c r="AI65" s="961"/>
      <c r="AJ65" s="961"/>
      <c r="AK65" s="962"/>
      <c r="AL65" s="969" t="s">
        <v>1113</v>
      </c>
      <c r="AM65" s="969"/>
      <c r="AN65" s="969"/>
      <c r="AO65" s="969"/>
      <c r="AP65" s="969"/>
      <c r="AQ65" s="944" t="s">
        <v>1114</v>
      </c>
      <c r="AR65" s="944"/>
      <c r="AS65" s="944"/>
      <c r="AT65" s="944"/>
      <c r="AU65" s="944"/>
      <c r="AV65" s="944"/>
      <c r="AW65" s="944"/>
      <c r="AX65" s="944"/>
      <c r="AY65" s="944"/>
      <c r="AZ65" s="944"/>
      <c r="BA65" s="944"/>
      <c r="BB65" s="944"/>
      <c r="BC65" s="944"/>
      <c r="BD65" s="944"/>
      <c r="BE65" s="944"/>
      <c r="BF65" s="944"/>
      <c r="BG65" s="944"/>
      <c r="BH65" s="960"/>
      <c r="BI65" s="961"/>
      <c r="BJ65" s="961"/>
      <c r="BK65" s="961"/>
      <c r="BL65" s="961"/>
      <c r="BM65" s="961"/>
      <c r="BN65" s="961"/>
      <c r="BO65" s="961"/>
      <c r="BP65" s="961"/>
      <c r="BQ65" s="962"/>
      <c r="BR65" s="945" t="s">
        <v>1069</v>
      </c>
      <c r="BS65" s="946"/>
      <c r="BT65" s="320"/>
    </row>
    <row r="66" spans="1:75" ht="14.25" customHeight="1" x14ac:dyDescent="0.15">
      <c r="A66" s="321"/>
      <c r="B66" s="943"/>
      <c r="C66" s="941"/>
      <c r="D66" s="944"/>
      <c r="E66" s="944"/>
      <c r="F66" s="944"/>
      <c r="G66" s="944"/>
      <c r="H66" s="944"/>
      <c r="I66" s="944"/>
      <c r="J66" s="944"/>
      <c r="K66" s="944"/>
      <c r="L66" s="944"/>
      <c r="M66" s="944"/>
      <c r="N66" s="944"/>
      <c r="O66" s="944"/>
      <c r="P66" s="944"/>
      <c r="Q66" s="944"/>
      <c r="R66" s="944"/>
      <c r="S66" s="944"/>
      <c r="T66" s="944"/>
      <c r="U66" s="944"/>
      <c r="V66" s="944"/>
      <c r="W66" s="944"/>
      <c r="X66" s="916"/>
      <c r="Y66" s="916"/>
      <c r="Z66" s="916"/>
      <c r="AA66" s="916"/>
      <c r="AB66" s="916"/>
      <c r="AC66" s="916"/>
      <c r="AD66" s="963"/>
      <c r="AE66" s="964"/>
      <c r="AF66" s="964"/>
      <c r="AG66" s="965"/>
      <c r="AH66" s="963"/>
      <c r="AI66" s="964"/>
      <c r="AJ66" s="964"/>
      <c r="AK66" s="965"/>
      <c r="AL66" s="969"/>
      <c r="AM66" s="969"/>
      <c r="AN66" s="969"/>
      <c r="AO66" s="969"/>
      <c r="AP66" s="969"/>
      <c r="AQ66" s="944"/>
      <c r="AR66" s="944"/>
      <c r="AS66" s="944"/>
      <c r="AT66" s="944"/>
      <c r="AU66" s="944"/>
      <c r="AV66" s="944"/>
      <c r="AW66" s="944"/>
      <c r="AX66" s="944"/>
      <c r="AY66" s="944"/>
      <c r="AZ66" s="944"/>
      <c r="BA66" s="944"/>
      <c r="BB66" s="944"/>
      <c r="BC66" s="944"/>
      <c r="BD66" s="944"/>
      <c r="BE66" s="944"/>
      <c r="BF66" s="944"/>
      <c r="BG66" s="944"/>
      <c r="BH66" s="963"/>
      <c r="BI66" s="964"/>
      <c r="BJ66" s="964"/>
      <c r="BK66" s="964"/>
      <c r="BL66" s="964"/>
      <c r="BM66" s="964"/>
      <c r="BN66" s="964"/>
      <c r="BO66" s="964"/>
      <c r="BP66" s="964"/>
      <c r="BQ66" s="965"/>
      <c r="BR66" s="947"/>
      <c r="BS66" s="948"/>
      <c r="BT66" s="320"/>
    </row>
    <row r="67" spans="1:75" ht="14.25" customHeight="1" x14ac:dyDescent="0.15">
      <c r="A67" s="321"/>
      <c r="B67" s="906"/>
      <c r="C67" s="907"/>
      <c r="D67" s="944"/>
      <c r="E67" s="944"/>
      <c r="F67" s="944"/>
      <c r="G67" s="944"/>
      <c r="H67" s="944"/>
      <c r="I67" s="944"/>
      <c r="J67" s="944"/>
      <c r="K67" s="944"/>
      <c r="L67" s="944"/>
      <c r="M67" s="944"/>
      <c r="N67" s="944"/>
      <c r="O67" s="944"/>
      <c r="P67" s="944"/>
      <c r="Q67" s="944"/>
      <c r="R67" s="944"/>
      <c r="S67" s="944"/>
      <c r="T67" s="944"/>
      <c r="U67" s="944"/>
      <c r="V67" s="944"/>
      <c r="W67" s="944"/>
      <c r="X67" s="916"/>
      <c r="Y67" s="916"/>
      <c r="Z67" s="916"/>
      <c r="AA67" s="916"/>
      <c r="AB67" s="916"/>
      <c r="AC67" s="916"/>
      <c r="AD67" s="966"/>
      <c r="AE67" s="967"/>
      <c r="AF67" s="967"/>
      <c r="AG67" s="968"/>
      <c r="AH67" s="966"/>
      <c r="AI67" s="967"/>
      <c r="AJ67" s="967"/>
      <c r="AK67" s="968"/>
      <c r="AL67" s="969"/>
      <c r="AM67" s="969"/>
      <c r="AN67" s="969"/>
      <c r="AO67" s="969"/>
      <c r="AP67" s="969"/>
      <c r="AQ67" s="944"/>
      <c r="AR67" s="944"/>
      <c r="AS67" s="944"/>
      <c r="AT67" s="944"/>
      <c r="AU67" s="944"/>
      <c r="AV67" s="944"/>
      <c r="AW67" s="944"/>
      <c r="AX67" s="944"/>
      <c r="AY67" s="944"/>
      <c r="AZ67" s="944"/>
      <c r="BA67" s="944"/>
      <c r="BB67" s="944"/>
      <c r="BC67" s="944"/>
      <c r="BD67" s="944"/>
      <c r="BE67" s="944"/>
      <c r="BF67" s="944"/>
      <c r="BG67" s="944"/>
      <c r="BH67" s="966"/>
      <c r="BI67" s="967"/>
      <c r="BJ67" s="967"/>
      <c r="BK67" s="967"/>
      <c r="BL67" s="967"/>
      <c r="BM67" s="967"/>
      <c r="BN67" s="967"/>
      <c r="BO67" s="967"/>
      <c r="BP67" s="967"/>
      <c r="BQ67" s="968"/>
      <c r="BR67" s="949"/>
      <c r="BS67" s="950"/>
      <c r="BT67" s="320"/>
    </row>
    <row r="68" spans="1:75" ht="14.25" customHeight="1" x14ac:dyDescent="0.15">
      <c r="A68" s="321"/>
      <c r="B68" s="796">
        <v>15</v>
      </c>
      <c r="C68" s="797"/>
      <c r="D68" s="770" t="s">
        <v>1136</v>
      </c>
      <c r="E68" s="771"/>
      <c r="F68" s="771"/>
      <c r="G68" s="771"/>
      <c r="H68" s="771"/>
      <c r="I68" s="772"/>
      <c r="J68" s="951" t="s">
        <v>1152</v>
      </c>
      <c r="K68" s="952"/>
      <c r="L68" s="952"/>
      <c r="M68" s="952"/>
      <c r="N68" s="952"/>
      <c r="O68" s="952"/>
      <c r="P68" s="952"/>
      <c r="Q68" s="952"/>
      <c r="R68" s="952"/>
      <c r="S68" s="952"/>
      <c r="T68" s="952"/>
      <c r="U68" s="952"/>
      <c r="V68" s="952"/>
      <c r="W68" s="953"/>
      <c r="X68" s="951" t="s">
        <v>1040</v>
      </c>
      <c r="Y68" s="952"/>
      <c r="Z68" s="952"/>
      <c r="AA68" s="952"/>
      <c r="AB68" s="952"/>
      <c r="AC68" s="953"/>
      <c r="AD68" s="951" t="s">
        <v>628</v>
      </c>
      <c r="AE68" s="952"/>
      <c r="AF68" s="952"/>
      <c r="AG68" s="953"/>
      <c r="AH68" s="951" t="s">
        <v>915</v>
      </c>
      <c r="AI68" s="952"/>
      <c r="AJ68" s="952"/>
      <c r="AK68" s="953"/>
      <c r="AL68" s="895" t="s">
        <v>1050</v>
      </c>
      <c r="AM68" s="896"/>
      <c r="AN68" s="896"/>
      <c r="AO68" s="896"/>
      <c r="AP68" s="897"/>
      <c r="AQ68" s="951" t="s">
        <v>1158</v>
      </c>
      <c r="AR68" s="952"/>
      <c r="AS68" s="952"/>
      <c r="AT68" s="952"/>
      <c r="AU68" s="952"/>
      <c r="AV68" s="952"/>
      <c r="AW68" s="952"/>
      <c r="AX68" s="952"/>
      <c r="AY68" s="952"/>
      <c r="AZ68" s="952"/>
      <c r="BA68" s="952"/>
      <c r="BB68" s="952"/>
      <c r="BC68" s="952"/>
      <c r="BD68" s="952"/>
      <c r="BE68" s="952"/>
      <c r="BF68" s="952"/>
      <c r="BG68" s="953"/>
      <c r="BH68" s="770"/>
      <c r="BI68" s="771"/>
      <c r="BJ68" s="771"/>
      <c r="BK68" s="771"/>
      <c r="BL68" s="771"/>
      <c r="BM68" s="771"/>
      <c r="BN68" s="771"/>
      <c r="BO68" s="771"/>
      <c r="BP68" s="771"/>
      <c r="BQ68" s="772"/>
      <c r="BR68" s="776" t="s">
        <v>1057</v>
      </c>
      <c r="BS68" s="778"/>
      <c r="BT68" s="432"/>
      <c r="BU68" s="171"/>
      <c r="BV68" s="171"/>
      <c r="BW68" s="171"/>
    </row>
    <row r="69" spans="1:75" ht="14.25" customHeight="1" x14ac:dyDescent="0.15">
      <c r="A69" s="321"/>
      <c r="B69" s="798"/>
      <c r="C69" s="799"/>
      <c r="D69" s="877"/>
      <c r="E69" s="878"/>
      <c r="F69" s="878"/>
      <c r="G69" s="878"/>
      <c r="H69" s="878"/>
      <c r="I69" s="879"/>
      <c r="J69" s="954"/>
      <c r="K69" s="955"/>
      <c r="L69" s="955"/>
      <c r="M69" s="955"/>
      <c r="N69" s="955"/>
      <c r="O69" s="955"/>
      <c r="P69" s="955"/>
      <c r="Q69" s="955"/>
      <c r="R69" s="955"/>
      <c r="S69" s="955"/>
      <c r="T69" s="955"/>
      <c r="U69" s="955"/>
      <c r="V69" s="955"/>
      <c r="W69" s="956"/>
      <c r="X69" s="954"/>
      <c r="Y69" s="955"/>
      <c r="Z69" s="955"/>
      <c r="AA69" s="955"/>
      <c r="AB69" s="955"/>
      <c r="AC69" s="956"/>
      <c r="AD69" s="954"/>
      <c r="AE69" s="955"/>
      <c r="AF69" s="955"/>
      <c r="AG69" s="956"/>
      <c r="AH69" s="954"/>
      <c r="AI69" s="955"/>
      <c r="AJ69" s="955"/>
      <c r="AK69" s="956"/>
      <c r="AL69" s="898"/>
      <c r="AM69" s="899"/>
      <c r="AN69" s="899"/>
      <c r="AO69" s="899"/>
      <c r="AP69" s="900"/>
      <c r="AQ69" s="954"/>
      <c r="AR69" s="955"/>
      <c r="AS69" s="955"/>
      <c r="AT69" s="955"/>
      <c r="AU69" s="955"/>
      <c r="AV69" s="955"/>
      <c r="AW69" s="955"/>
      <c r="AX69" s="955"/>
      <c r="AY69" s="955"/>
      <c r="AZ69" s="955"/>
      <c r="BA69" s="955"/>
      <c r="BB69" s="955"/>
      <c r="BC69" s="955"/>
      <c r="BD69" s="955"/>
      <c r="BE69" s="955"/>
      <c r="BF69" s="955"/>
      <c r="BG69" s="956"/>
      <c r="BH69" s="877"/>
      <c r="BI69" s="878"/>
      <c r="BJ69" s="878"/>
      <c r="BK69" s="878"/>
      <c r="BL69" s="878"/>
      <c r="BM69" s="878"/>
      <c r="BN69" s="878"/>
      <c r="BO69" s="878"/>
      <c r="BP69" s="878"/>
      <c r="BQ69" s="879"/>
      <c r="BR69" s="779"/>
      <c r="BS69" s="781"/>
      <c r="BT69" s="432"/>
      <c r="BU69" s="171"/>
      <c r="BV69" s="171"/>
      <c r="BW69" s="171"/>
    </row>
    <row r="70" spans="1:75" ht="14.25" customHeight="1" x14ac:dyDescent="0.15">
      <c r="A70" s="321"/>
      <c r="B70" s="798"/>
      <c r="C70" s="799"/>
      <c r="D70" s="877"/>
      <c r="E70" s="878"/>
      <c r="F70" s="878"/>
      <c r="G70" s="878"/>
      <c r="H70" s="878"/>
      <c r="I70" s="879"/>
      <c r="J70" s="954"/>
      <c r="K70" s="955"/>
      <c r="L70" s="955"/>
      <c r="M70" s="955"/>
      <c r="N70" s="955"/>
      <c r="O70" s="955"/>
      <c r="P70" s="955"/>
      <c r="Q70" s="955"/>
      <c r="R70" s="955"/>
      <c r="S70" s="955"/>
      <c r="T70" s="955"/>
      <c r="U70" s="955"/>
      <c r="V70" s="955"/>
      <c r="W70" s="956"/>
      <c r="X70" s="954"/>
      <c r="Y70" s="955"/>
      <c r="Z70" s="955"/>
      <c r="AA70" s="955"/>
      <c r="AB70" s="955"/>
      <c r="AC70" s="956"/>
      <c r="AD70" s="954"/>
      <c r="AE70" s="955"/>
      <c r="AF70" s="955"/>
      <c r="AG70" s="956"/>
      <c r="AH70" s="954"/>
      <c r="AI70" s="955"/>
      <c r="AJ70" s="955"/>
      <c r="AK70" s="956"/>
      <c r="AL70" s="898"/>
      <c r="AM70" s="899"/>
      <c r="AN70" s="899"/>
      <c r="AO70" s="899"/>
      <c r="AP70" s="900"/>
      <c r="AQ70" s="954"/>
      <c r="AR70" s="955"/>
      <c r="AS70" s="955"/>
      <c r="AT70" s="955"/>
      <c r="AU70" s="955"/>
      <c r="AV70" s="955"/>
      <c r="AW70" s="955"/>
      <c r="AX70" s="955"/>
      <c r="AY70" s="955"/>
      <c r="AZ70" s="955"/>
      <c r="BA70" s="955"/>
      <c r="BB70" s="955"/>
      <c r="BC70" s="955"/>
      <c r="BD70" s="955"/>
      <c r="BE70" s="955"/>
      <c r="BF70" s="955"/>
      <c r="BG70" s="956"/>
      <c r="BH70" s="877"/>
      <c r="BI70" s="878"/>
      <c r="BJ70" s="878"/>
      <c r="BK70" s="878"/>
      <c r="BL70" s="878"/>
      <c r="BM70" s="878"/>
      <c r="BN70" s="878"/>
      <c r="BO70" s="878"/>
      <c r="BP70" s="878"/>
      <c r="BQ70" s="879"/>
      <c r="BR70" s="779"/>
      <c r="BS70" s="781"/>
      <c r="BT70" s="432"/>
      <c r="BU70" s="171"/>
      <c r="BV70" s="171"/>
      <c r="BW70" s="171"/>
    </row>
    <row r="71" spans="1:75" ht="14.25" customHeight="1" x14ac:dyDescent="0.15">
      <c r="A71" s="321"/>
      <c r="B71" s="800"/>
      <c r="C71" s="801"/>
      <c r="D71" s="773"/>
      <c r="E71" s="774"/>
      <c r="F71" s="774"/>
      <c r="G71" s="774"/>
      <c r="H71" s="774"/>
      <c r="I71" s="775"/>
      <c r="J71" s="957"/>
      <c r="K71" s="958"/>
      <c r="L71" s="958"/>
      <c r="M71" s="958"/>
      <c r="N71" s="958"/>
      <c r="O71" s="958"/>
      <c r="P71" s="958"/>
      <c r="Q71" s="958"/>
      <c r="R71" s="958"/>
      <c r="S71" s="958"/>
      <c r="T71" s="958"/>
      <c r="U71" s="958"/>
      <c r="V71" s="958"/>
      <c r="W71" s="959"/>
      <c r="X71" s="957"/>
      <c r="Y71" s="958"/>
      <c r="Z71" s="958"/>
      <c r="AA71" s="958"/>
      <c r="AB71" s="958"/>
      <c r="AC71" s="959"/>
      <c r="AD71" s="957"/>
      <c r="AE71" s="958"/>
      <c r="AF71" s="958"/>
      <c r="AG71" s="959"/>
      <c r="AH71" s="957"/>
      <c r="AI71" s="958"/>
      <c r="AJ71" s="958"/>
      <c r="AK71" s="959"/>
      <c r="AL71" s="901"/>
      <c r="AM71" s="902"/>
      <c r="AN71" s="902"/>
      <c r="AO71" s="902"/>
      <c r="AP71" s="903"/>
      <c r="AQ71" s="957"/>
      <c r="AR71" s="958"/>
      <c r="AS71" s="958"/>
      <c r="AT71" s="958"/>
      <c r="AU71" s="958"/>
      <c r="AV71" s="958"/>
      <c r="AW71" s="958"/>
      <c r="AX71" s="958"/>
      <c r="AY71" s="958"/>
      <c r="AZ71" s="958"/>
      <c r="BA71" s="958"/>
      <c r="BB71" s="958"/>
      <c r="BC71" s="958"/>
      <c r="BD71" s="958"/>
      <c r="BE71" s="958"/>
      <c r="BF71" s="958"/>
      <c r="BG71" s="959"/>
      <c r="BH71" s="773"/>
      <c r="BI71" s="774"/>
      <c r="BJ71" s="774"/>
      <c r="BK71" s="774"/>
      <c r="BL71" s="774"/>
      <c r="BM71" s="774"/>
      <c r="BN71" s="774"/>
      <c r="BO71" s="774"/>
      <c r="BP71" s="774"/>
      <c r="BQ71" s="775"/>
      <c r="BR71" s="782"/>
      <c r="BS71" s="784"/>
      <c r="BT71" s="432"/>
      <c r="BU71" s="171"/>
      <c r="BV71" s="171"/>
      <c r="BW71" s="171"/>
    </row>
    <row r="72" spans="1:75" ht="14.25" customHeight="1" x14ac:dyDescent="0.15">
      <c r="A72" s="321"/>
      <c r="BT72" s="320"/>
    </row>
    <row r="73" spans="1:75" ht="14.25" customHeight="1" x14ac:dyDescent="0.15">
      <c r="A73" s="503"/>
      <c r="BT73" s="307"/>
    </row>
    <row r="74" spans="1:75" ht="14.25" customHeight="1" x14ac:dyDescent="0.15">
      <c r="A74" s="321"/>
      <c r="AQ74" s="482" t="s">
        <v>472</v>
      </c>
      <c r="BT74" s="320"/>
    </row>
    <row r="75" spans="1:75" ht="14.25" customHeight="1" x14ac:dyDescent="0.15">
      <c r="A75" s="321"/>
      <c r="BT75" s="320"/>
    </row>
    <row r="76" spans="1:75" ht="14.25" customHeight="1" x14ac:dyDescent="0.15">
      <c r="A76" s="321"/>
      <c r="BT76" s="320"/>
    </row>
    <row r="77" spans="1:75" ht="14.25" customHeight="1" x14ac:dyDescent="0.15">
      <c r="A77" s="321"/>
      <c r="B77" s="288" t="s">
        <v>441</v>
      </c>
      <c r="C77" s="304"/>
      <c r="D77" s="304"/>
      <c r="E77" s="304"/>
      <c r="F77" s="304"/>
      <c r="G77" s="304"/>
      <c r="H77" s="304"/>
      <c r="I77" s="304"/>
      <c r="J77" s="304"/>
      <c r="K77" s="304"/>
      <c r="L77" s="304"/>
      <c r="M77" s="304"/>
      <c r="N77" s="304"/>
      <c r="O77" s="304"/>
      <c r="P77" s="304"/>
      <c r="Q77" s="304"/>
      <c r="R77" s="304"/>
      <c r="S77" s="304"/>
      <c r="T77" s="304"/>
      <c r="U77" s="304"/>
      <c r="V77" s="304"/>
      <c r="W77" s="304"/>
      <c r="X77" s="304"/>
      <c r="Y77" s="304"/>
      <c r="Z77" s="304"/>
      <c r="AA77" s="304"/>
      <c r="AB77" s="304"/>
      <c r="AC77" s="304"/>
      <c r="AD77" s="304"/>
      <c r="AE77" s="304"/>
      <c r="AF77" s="304"/>
      <c r="AG77" s="304"/>
      <c r="AH77" s="304"/>
      <c r="AI77" s="304"/>
      <c r="AJ77" s="304"/>
      <c r="AK77" s="304"/>
      <c r="AL77" s="304"/>
      <c r="AM77" s="304"/>
      <c r="AN77" s="304"/>
      <c r="AO77" s="304"/>
      <c r="AP77" s="304"/>
      <c r="AQ77" s="304"/>
      <c r="AR77" s="304"/>
      <c r="AS77" s="304"/>
      <c r="AT77" s="304"/>
      <c r="AU77" s="304"/>
      <c r="AV77" s="304"/>
      <c r="AW77" s="304"/>
      <c r="AX77" s="304"/>
      <c r="AY77" s="304"/>
      <c r="AZ77" s="304"/>
      <c r="BA77" s="304"/>
      <c r="BB77" s="304"/>
      <c r="BC77" s="304"/>
      <c r="BD77" s="304"/>
      <c r="BE77" s="304"/>
      <c r="BF77" s="304"/>
      <c r="BG77" s="304"/>
      <c r="BH77" s="304"/>
      <c r="BI77" s="304"/>
      <c r="BJ77" s="304"/>
      <c r="BK77" s="304"/>
      <c r="BL77" s="304"/>
      <c r="BM77" s="304"/>
      <c r="BN77" s="304"/>
      <c r="BO77" s="304"/>
      <c r="BP77" s="304"/>
      <c r="BQ77" s="304"/>
      <c r="BR77" s="304"/>
      <c r="BS77" s="304"/>
      <c r="BT77" s="320"/>
    </row>
    <row r="78" spans="1:75" ht="14.25" customHeight="1" x14ac:dyDescent="0.15">
      <c r="A78" s="321"/>
      <c r="B78" s="823" t="s">
        <v>103</v>
      </c>
      <c r="C78" s="825"/>
      <c r="D78" s="823" t="s">
        <v>111</v>
      </c>
      <c r="E78" s="824"/>
      <c r="F78" s="824"/>
      <c r="G78" s="824"/>
      <c r="H78" s="824"/>
      <c r="I78" s="825"/>
      <c r="J78" s="823" t="s">
        <v>37</v>
      </c>
      <c r="K78" s="824"/>
      <c r="L78" s="824"/>
      <c r="M78" s="824"/>
      <c r="N78" s="824"/>
      <c r="O78" s="824"/>
      <c r="P78" s="824"/>
      <c r="Q78" s="824"/>
      <c r="R78" s="824"/>
      <c r="S78" s="824"/>
      <c r="T78" s="824"/>
      <c r="U78" s="824"/>
      <c r="V78" s="824"/>
      <c r="W78" s="825"/>
      <c r="X78" s="823" t="s">
        <v>28</v>
      </c>
      <c r="Y78" s="824"/>
      <c r="Z78" s="824"/>
      <c r="AA78" s="824"/>
      <c r="AB78" s="824"/>
      <c r="AC78" s="825"/>
      <c r="AD78" s="823" t="s">
        <v>98</v>
      </c>
      <c r="AE78" s="824"/>
      <c r="AF78" s="824"/>
      <c r="AG78" s="825"/>
      <c r="AH78" s="823" t="s">
        <v>77</v>
      </c>
      <c r="AI78" s="824"/>
      <c r="AJ78" s="824"/>
      <c r="AK78" s="825"/>
      <c r="AL78" s="823" t="s">
        <v>38</v>
      </c>
      <c r="AM78" s="824"/>
      <c r="AN78" s="824"/>
      <c r="AO78" s="824"/>
      <c r="AP78" s="825"/>
      <c r="AQ78" s="823" t="s">
        <v>39</v>
      </c>
      <c r="AR78" s="824"/>
      <c r="AS78" s="824"/>
      <c r="AT78" s="824"/>
      <c r="AU78" s="824"/>
      <c r="AV78" s="824"/>
      <c r="AW78" s="824"/>
      <c r="AX78" s="824"/>
      <c r="AY78" s="824"/>
      <c r="AZ78" s="824"/>
      <c r="BA78" s="824"/>
      <c r="BB78" s="824"/>
      <c r="BC78" s="824"/>
      <c r="BD78" s="824"/>
      <c r="BE78" s="824"/>
      <c r="BF78" s="824"/>
      <c r="BG78" s="825"/>
      <c r="BH78" s="823" t="s">
        <v>40</v>
      </c>
      <c r="BI78" s="824"/>
      <c r="BJ78" s="824"/>
      <c r="BK78" s="824"/>
      <c r="BL78" s="824"/>
      <c r="BM78" s="824"/>
      <c r="BN78" s="824"/>
      <c r="BO78" s="824"/>
      <c r="BP78" s="824"/>
      <c r="BQ78" s="824"/>
      <c r="BR78" s="970" t="s">
        <v>115</v>
      </c>
      <c r="BS78" s="697"/>
      <c r="BT78" s="320"/>
    </row>
    <row r="79" spans="1:75" ht="14.25" customHeight="1" x14ac:dyDescent="0.15">
      <c r="A79" s="321"/>
      <c r="B79" s="826"/>
      <c r="C79" s="828"/>
      <c r="D79" s="826"/>
      <c r="E79" s="827"/>
      <c r="F79" s="827"/>
      <c r="G79" s="827"/>
      <c r="H79" s="827"/>
      <c r="I79" s="828"/>
      <c r="J79" s="826"/>
      <c r="K79" s="827"/>
      <c r="L79" s="827"/>
      <c r="M79" s="827"/>
      <c r="N79" s="827"/>
      <c r="O79" s="827"/>
      <c r="P79" s="827"/>
      <c r="Q79" s="827"/>
      <c r="R79" s="827"/>
      <c r="S79" s="827"/>
      <c r="T79" s="827"/>
      <c r="U79" s="827"/>
      <c r="V79" s="827"/>
      <c r="W79" s="828"/>
      <c r="X79" s="826"/>
      <c r="Y79" s="827"/>
      <c r="Z79" s="827"/>
      <c r="AA79" s="827"/>
      <c r="AB79" s="827"/>
      <c r="AC79" s="828"/>
      <c r="AD79" s="826"/>
      <c r="AE79" s="827"/>
      <c r="AF79" s="827"/>
      <c r="AG79" s="828"/>
      <c r="AH79" s="826"/>
      <c r="AI79" s="827"/>
      <c r="AJ79" s="827"/>
      <c r="AK79" s="828"/>
      <c r="AL79" s="826"/>
      <c r="AM79" s="827"/>
      <c r="AN79" s="827"/>
      <c r="AO79" s="827"/>
      <c r="AP79" s="828"/>
      <c r="AQ79" s="826"/>
      <c r="AR79" s="827"/>
      <c r="AS79" s="827"/>
      <c r="AT79" s="827"/>
      <c r="AU79" s="827"/>
      <c r="AV79" s="827"/>
      <c r="AW79" s="827"/>
      <c r="AX79" s="827"/>
      <c r="AY79" s="827"/>
      <c r="AZ79" s="827"/>
      <c r="BA79" s="827"/>
      <c r="BB79" s="827"/>
      <c r="BC79" s="827"/>
      <c r="BD79" s="827"/>
      <c r="BE79" s="827"/>
      <c r="BF79" s="827"/>
      <c r="BG79" s="828"/>
      <c r="BH79" s="826"/>
      <c r="BI79" s="827"/>
      <c r="BJ79" s="827"/>
      <c r="BK79" s="827"/>
      <c r="BL79" s="827"/>
      <c r="BM79" s="827"/>
      <c r="BN79" s="827"/>
      <c r="BO79" s="827"/>
      <c r="BP79" s="827"/>
      <c r="BQ79" s="827"/>
      <c r="BR79" s="697"/>
      <c r="BS79" s="697"/>
      <c r="BT79" s="320"/>
    </row>
    <row r="80" spans="1:75" ht="14.25" customHeight="1" x14ac:dyDescent="0.15">
      <c r="A80" s="321"/>
      <c r="B80" s="796" t="s">
        <v>435</v>
      </c>
      <c r="C80" s="778"/>
      <c r="D80" s="916" t="s">
        <v>246</v>
      </c>
      <c r="E80" s="916"/>
      <c r="F80" s="916"/>
      <c r="G80" s="916"/>
      <c r="H80" s="916"/>
      <c r="I80" s="916"/>
      <c r="J80" s="916" t="s">
        <v>667</v>
      </c>
      <c r="K80" s="916"/>
      <c r="L80" s="916"/>
      <c r="M80" s="916"/>
      <c r="N80" s="916"/>
      <c r="O80" s="916"/>
      <c r="P80" s="916"/>
      <c r="Q80" s="916"/>
      <c r="R80" s="916"/>
      <c r="S80" s="916"/>
      <c r="T80" s="916"/>
      <c r="U80" s="916"/>
      <c r="V80" s="916"/>
      <c r="W80" s="916"/>
      <c r="X80" s="916" t="s">
        <v>436</v>
      </c>
      <c r="Y80" s="916"/>
      <c r="Z80" s="916"/>
      <c r="AA80" s="916"/>
      <c r="AB80" s="916"/>
      <c r="AC80" s="916"/>
      <c r="AD80" s="770" t="s">
        <v>1063</v>
      </c>
      <c r="AE80" s="771"/>
      <c r="AF80" s="771"/>
      <c r="AG80" s="772"/>
      <c r="AH80" s="770" t="s">
        <v>437</v>
      </c>
      <c r="AI80" s="771"/>
      <c r="AJ80" s="771"/>
      <c r="AK80" s="772"/>
      <c r="AL80" s="857" t="s">
        <v>1115</v>
      </c>
      <c r="AM80" s="857"/>
      <c r="AN80" s="857"/>
      <c r="AO80" s="857"/>
      <c r="AP80" s="857"/>
      <c r="AQ80" s="916" t="s">
        <v>438</v>
      </c>
      <c r="AR80" s="916"/>
      <c r="AS80" s="916"/>
      <c r="AT80" s="916"/>
      <c r="AU80" s="916"/>
      <c r="AV80" s="916"/>
      <c r="AW80" s="916"/>
      <c r="AX80" s="916"/>
      <c r="AY80" s="916"/>
      <c r="AZ80" s="916"/>
      <c r="BA80" s="916"/>
      <c r="BB80" s="916"/>
      <c r="BC80" s="916"/>
      <c r="BD80" s="916"/>
      <c r="BE80" s="916"/>
      <c r="BF80" s="916"/>
      <c r="BG80" s="916"/>
      <c r="BH80" s="770" t="s">
        <v>1116</v>
      </c>
      <c r="BI80" s="771"/>
      <c r="BJ80" s="771"/>
      <c r="BK80" s="771"/>
      <c r="BL80" s="771"/>
      <c r="BM80" s="771"/>
      <c r="BN80" s="771"/>
      <c r="BO80" s="771"/>
      <c r="BP80" s="771"/>
      <c r="BQ80" s="772"/>
      <c r="BR80" s="945"/>
      <c r="BS80" s="946"/>
      <c r="BT80" s="320"/>
    </row>
    <row r="81" spans="1:72" ht="14.25" customHeight="1" x14ac:dyDescent="0.15">
      <c r="A81" s="321"/>
      <c r="B81" s="798"/>
      <c r="C81" s="781"/>
      <c r="D81" s="916"/>
      <c r="E81" s="916"/>
      <c r="F81" s="916"/>
      <c r="G81" s="916"/>
      <c r="H81" s="916"/>
      <c r="I81" s="916"/>
      <c r="J81" s="916"/>
      <c r="K81" s="916"/>
      <c r="L81" s="916"/>
      <c r="M81" s="916"/>
      <c r="N81" s="916"/>
      <c r="O81" s="916"/>
      <c r="P81" s="916"/>
      <c r="Q81" s="916"/>
      <c r="R81" s="916"/>
      <c r="S81" s="916"/>
      <c r="T81" s="916"/>
      <c r="U81" s="916"/>
      <c r="V81" s="916"/>
      <c r="W81" s="916"/>
      <c r="X81" s="916"/>
      <c r="Y81" s="916"/>
      <c r="Z81" s="916"/>
      <c r="AA81" s="916"/>
      <c r="AB81" s="916"/>
      <c r="AC81" s="916"/>
      <c r="AD81" s="877"/>
      <c r="AE81" s="878"/>
      <c r="AF81" s="878"/>
      <c r="AG81" s="879"/>
      <c r="AH81" s="877"/>
      <c r="AI81" s="878"/>
      <c r="AJ81" s="878"/>
      <c r="AK81" s="879"/>
      <c r="AL81" s="857"/>
      <c r="AM81" s="857"/>
      <c r="AN81" s="857"/>
      <c r="AO81" s="857"/>
      <c r="AP81" s="857"/>
      <c r="AQ81" s="916"/>
      <c r="AR81" s="916"/>
      <c r="AS81" s="916"/>
      <c r="AT81" s="916"/>
      <c r="AU81" s="916"/>
      <c r="AV81" s="916"/>
      <c r="AW81" s="916"/>
      <c r="AX81" s="916"/>
      <c r="AY81" s="916"/>
      <c r="AZ81" s="916"/>
      <c r="BA81" s="916"/>
      <c r="BB81" s="916"/>
      <c r="BC81" s="916"/>
      <c r="BD81" s="916"/>
      <c r="BE81" s="916"/>
      <c r="BF81" s="916"/>
      <c r="BG81" s="916"/>
      <c r="BH81" s="877"/>
      <c r="BI81" s="878"/>
      <c r="BJ81" s="878"/>
      <c r="BK81" s="878"/>
      <c r="BL81" s="878"/>
      <c r="BM81" s="878"/>
      <c r="BN81" s="878"/>
      <c r="BO81" s="878"/>
      <c r="BP81" s="878"/>
      <c r="BQ81" s="879"/>
      <c r="BR81" s="947"/>
      <c r="BS81" s="948"/>
      <c r="BT81" s="320"/>
    </row>
    <row r="82" spans="1:72" ht="14.25" customHeight="1" x14ac:dyDescent="0.15">
      <c r="A82" s="321"/>
      <c r="B82" s="782"/>
      <c r="C82" s="784"/>
      <c r="D82" s="916"/>
      <c r="E82" s="916"/>
      <c r="F82" s="916"/>
      <c r="G82" s="916"/>
      <c r="H82" s="916"/>
      <c r="I82" s="916"/>
      <c r="J82" s="916"/>
      <c r="K82" s="916"/>
      <c r="L82" s="916"/>
      <c r="M82" s="916"/>
      <c r="N82" s="916"/>
      <c r="O82" s="916"/>
      <c r="P82" s="916"/>
      <c r="Q82" s="916"/>
      <c r="R82" s="916"/>
      <c r="S82" s="916"/>
      <c r="T82" s="916"/>
      <c r="U82" s="916"/>
      <c r="V82" s="916"/>
      <c r="W82" s="916"/>
      <c r="X82" s="916"/>
      <c r="Y82" s="916"/>
      <c r="Z82" s="916"/>
      <c r="AA82" s="916"/>
      <c r="AB82" s="916"/>
      <c r="AC82" s="916"/>
      <c r="AD82" s="773"/>
      <c r="AE82" s="774"/>
      <c r="AF82" s="774"/>
      <c r="AG82" s="775"/>
      <c r="AH82" s="773"/>
      <c r="AI82" s="774"/>
      <c r="AJ82" s="774"/>
      <c r="AK82" s="775"/>
      <c r="AL82" s="857"/>
      <c r="AM82" s="857"/>
      <c r="AN82" s="857"/>
      <c r="AO82" s="857"/>
      <c r="AP82" s="857"/>
      <c r="AQ82" s="916"/>
      <c r="AR82" s="916"/>
      <c r="AS82" s="916"/>
      <c r="AT82" s="916"/>
      <c r="AU82" s="916"/>
      <c r="AV82" s="916"/>
      <c r="AW82" s="916"/>
      <c r="AX82" s="916"/>
      <c r="AY82" s="916"/>
      <c r="AZ82" s="916"/>
      <c r="BA82" s="916"/>
      <c r="BB82" s="916"/>
      <c r="BC82" s="916"/>
      <c r="BD82" s="916"/>
      <c r="BE82" s="916"/>
      <c r="BF82" s="916"/>
      <c r="BG82" s="916"/>
      <c r="BH82" s="773"/>
      <c r="BI82" s="774"/>
      <c r="BJ82" s="774"/>
      <c r="BK82" s="774"/>
      <c r="BL82" s="774"/>
      <c r="BM82" s="774"/>
      <c r="BN82" s="774"/>
      <c r="BO82" s="774"/>
      <c r="BP82" s="774"/>
      <c r="BQ82" s="775"/>
      <c r="BR82" s="949"/>
      <c r="BS82" s="950"/>
      <c r="BT82" s="320"/>
    </row>
    <row r="83" spans="1:72" ht="14.25" customHeight="1" x14ac:dyDescent="0.15">
      <c r="A83" s="321"/>
      <c r="B83" s="796" t="s">
        <v>79</v>
      </c>
      <c r="C83" s="797"/>
      <c r="D83" s="916" t="s">
        <v>292</v>
      </c>
      <c r="E83" s="916"/>
      <c r="F83" s="916"/>
      <c r="G83" s="916"/>
      <c r="H83" s="916"/>
      <c r="I83" s="916"/>
      <c r="J83" s="916" t="s">
        <v>671</v>
      </c>
      <c r="K83" s="916"/>
      <c r="L83" s="916"/>
      <c r="M83" s="916"/>
      <c r="N83" s="916"/>
      <c r="O83" s="916"/>
      <c r="P83" s="916"/>
      <c r="Q83" s="916"/>
      <c r="R83" s="916"/>
      <c r="S83" s="916"/>
      <c r="T83" s="916"/>
      <c r="U83" s="916"/>
      <c r="V83" s="916"/>
      <c r="W83" s="916"/>
      <c r="X83" s="916" t="s">
        <v>436</v>
      </c>
      <c r="Y83" s="916"/>
      <c r="Z83" s="916"/>
      <c r="AA83" s="916"/>
      <c r="AB83" s="916"/>
      <c r="AC83" s="916"/>
      <c r="AD83" s="770" t="s">
        <v>1063</v>
      </c>
      <c r="AE83" s="771"/>
      <c r="AF83" s="771"/>
      <c r="AG83" s="772"/>
      <c r="AH83" s="770" t="s">
        <v>437</v>
      </c>
      <c r="AI83" s="771"/>
      <c r="AJ83" s="771"/>
      <c r="AK83" s="772"/>
      <c r="AL83" s="857" t="s">
        <v>1115</v>
      </c>
      <c r="AM83" s="857"/>
      <c r="AN83" s="857"/>
      <c r="AO83" s="857"/>
      <c r="AP83" s="857"/>
      <c r="AQ83" s="916" t="s">
        <v>438</v>
      </c>
      <c r="AR83" s="916"/>
      <c r="AS83" s="916"/>
      <c r="AT83" s="916"/>
      <c r="AU83" s="916"/>
      <c r="AV83" s="916"/>
      <c r="AW83" s="916"/>
      <c r="AX83" s="916"/>
      <c r="AY83" s="916"/>
      <c r="AZ83" s="916"/>
      <c r="BA83" s="916"/>
      <c r="BB83" s="916"/>
      <c r="BC83" s="916"/>
      <c r="BD83" s="916"/>
      <c r="BE83" s="916"/>
      <c r="BF83" s="916"/>
      <c r="BG83" s="916"/>
      <c r="BH83" s="770" t="s">
        <v>1117</v>
      </c>
      <c r="BI83" s="771"/>
      <c r="BJ83" s="771"/>
      <c r="BK83" s="771"/>
      <c r="BL83" s="771"/>
      <c r="BM83" s="771"/>
      <c r="BN83" s="771"/>
      <c r="BO83" s="771"/>
      <c r="BP83" s="771"/>
      <c r="BQ83" s="772"/>
      <c r="BR83" s="945"/>
      <c r="BS83" s="946"/>
      <c r="BT83" s="320"/>
    </row>
    <row r="84" spans="1:72" ht="14.25" customHeight="1" x14ac:dyDescent="0.15">
      <c r="A84" s="321"/>
      <c r="B84" s="798"/>
      <c r="C84" s="799"/>
      <c r="D84" s="916"/>
      <c r="E84" s="916"/>
      <c r="F84" s="916"/>
      <c r="G84" s="916"/>
      <c r="H84" s="916"/>
      <c r="I84" s="916"/>
      <c r="J84" s="916"/>
      <c r="K84" s="916"/>
      <c r="L84" s="916"/>
      <c r="M84" s="916"/>
      <c r="N84" s="916"/>
      <c r="O84" s="916"/>
      <c r="P84" s="916"/>
      <c r="Q84" s="916"/>
      <c r="R84" s="916"/>
      <c r="S84" s="916"/>
      <c r="T84" s="916"/>
      <c r="U84" s="916"/>
      <c r="V84" s="916"/>
      <c r="W84" s="916"/>
      <c r="X84" s="916"/>
      <c r="Y84" s="916"/>
      <c r="Z84" s="916"/>
      <c r="AA84" s="916"/>
      <c r="AB84" s="916"/>
      <c r="AC84" s="916"/>
      <c r="AD84" s="877"/>
      <c r="AE84" s="878"/>
      <c r="AF84" s="878"/>
      <c r="AG84" s="879"/>
      <c r="AH84" s="877"/>
      <c r="AI84" s="878"/>
      <c r="AJ84" s="878"/>
      <c r="AK84" s="879"/>
      <c r="AL84" s="857"/>
      <c r="AM84" s="857"/>
      <c r="AN84" s="857"/>
      <c r="AO84" s="857"/>
      <c r="AP84" s="857"/>
      <c r="AQ84" s="916"/>
      <c r="AR84" s="916"/>
      <c r="AS84" s="916"/>
      <c r="AT84" s="916"/>
      <c r="AU84" s="916"/>
      <c r="AV84" s="916"/>
      <c r="AW84" s="916"/>
      <c r="AX84" s="916"/>
      <c r="AY84" s="916"/>
      <c r="AZ84" s="916"/>
      <c r="BA84" s="916"/>
      <c r="BB84" s="916"/>
      <c r="BC84" s="916"/>
      <c r="BD84" s="916"/>
      <c r="BE84" s="916"/>
      <c r="BF84" s="916"/>
      <c r="BG84" s="916"/>
      <c r="BH84" s="877"/>
      <c r="BI84" s="878"/>
      <c r="BJ84" s="878"/>
      <c r="BK84" s="878"/>
      <c r="BL84" s="878"/>
      <c r="BM84" s="878"/>
      <c r="BN84" s="878"/>
      <c r="BO84" s="878"/>
      <c r="BP84" s="878"/>
      <c r="BQ84" s="879"/>
      <c r="BR84" s="947"/>
      <c r="BS84" s="948"/>
      <c r="BT84" s="320"/>
    </row>
    <row r="85" spans="1:72" ht="14.25" customHeight="1" x14ac:dyDescent="0.15">
      <c r="A85" s="321"/>
      <c r="B85" s="800"/>
      <c r="C85" s="801"/>
      <c r="D85" s="916"/>
      <c r="E85" s="916"/>
      <c r="F85" s="916"/>
      <c r="G85" s="916"/>
      <c r="H85" s="916"/>
      <c r="I85" s="916"/>
      <c r="J85" s="916"/>
      <c r="K85" s="916"/>
      <c r="L85" s="916"/>
      <c r="M85" s="916"/>
      <c r="N85" s="916"/>
      <c r="O85" s="916"/>
      <c r="P85" s="916"/>
      <c r="Q85" s="916"/>
      <c r="R85" s="916"/>
      <c r="S85" s="916"/>
      <c r="T85" s="916"/>
      <c r="U85" s="916"/>
      <c r="V85" s="916"/>
      <c r="W85" s="916"/>
      <c r="X85" s="916"/>
      <c r="Y85" s="916"/>
      <c r="Z85" s="916"/>
      <c r="AA85" s="916"/>
      <c r="AB85" s="916"/>
      <c r="AC85" s="916"/>
      <c r="AD85" s="773"/>
      <c r="AE85" s="774"/>
      <c r="AF85" s="774"/>
      <c r="AG85" s="775"/>
      <c r="AH85" s="773"/>
      <c r="AI85" s="774"/>
      <c r="AJ85" s="774"/>
      <c r="AK85" s="775"/>
      <c r="AL85" s="857"/>
      <c r="AM85" s="857"/>
      <c r="AN85" s="857"/>
      <c r="AO85" s="857"/>
      <c r="AP85" s="857"/>
      <c r="AQ85" s="916"/>
      <c r="AR85" s="916"/>
      <c r="AS85" s="916"/>
      <c r="AT85" s="916"/>
      <c r="AU85" s="916"/>
      <c r="AV85" s="916"/>
      <c r="AW85" s="916"/>
      <c r="AX85" s="916"/>
      <c r="AY85" s="916"/>
      <c r="AZ85" s="916"/>
      <c r="BA85" s="916"/>
      <c r="BB85" s="916"/>
      <c r="BC85" s="916"/>
      <c r="BD85" s="916"/>
      <c r="BE85" s="916"/>
      <c r="BF85" s="916"/>
      <c r="BG85" s="916"/>
      <c r="BH85" s="773"/>
      <c r="BI85" s="774"/>
      <c r="BJ85" s="774"/>
      <c r="BK85" s="774"/>
      <c r="BL85" s="774"/>
      <c r="BM85" s="774"/>
      <c r="BN85" s="774"/>
      <c r="BO85" s="774"/>
      <c r="BP85" s="774"/>
      <c r="BQ85" s="775"/>
      <c r="BR85" s="949"/>
      <c r="BS85" s="950"/>
      <c r="BT85" s="320"/>
    </row>
    <row r="86" spans="1:72" ht="14.25" customHeight="1" x14ac:dyDescent="0.15">
      <c r="A86" s="321"/>
      <c r="B86" s="796" t="s">
        <v>1073</v>
      </c>
      <c r="C86" s="797"/>
      <c r="D86" s="972" t="s">
        <v>207</v>
      </c>
      <c r="E86" s="972"/>
      <c r="F86" s="972"/>
      <c r="G86" s="972"/>
      <c r="H86" s="972"/>
      <c r="I86" s="972"/>
      <c r="J86" s="916" t="s">
        <v>497</v>
      </c>
      <c r="K86" s="916"/>
      <c r="L86" s="916"/>
      <c r="M86" s="916"/>
      <c r="N86" s="916"/>
      <c r="O86" s="916"/>
      <c r="P86" s="916"/>
      <c r="Q86" s="916"/>
      <c r="R86" s="916"/>
      <c r="S86" s="916"/>
      <c r="T86" s="916"/>
      <c r="U86" s="916"/>
      <c r="V86" s="916"/>
      <c r="W86" s="916"/>
      <c r="X86" s="916" t="s">
        <v>436</v>
      </c>
      <c r="Y86" s="916"/>
      <c r="Z86" s="916"/>
      <c r="AA86" s="916"/>
      <c r="AB86" s="916"/>
      <c r="AC86" s="916"/>
      <c r="AD86" s="770" t="s">
        <v>1063</v>
      </c>
      <c r="AE86" s="771"/>
      <c r="AF86" s="771"/>
      <c r="AG86" s="772"/>
      <c r="AH86" s="770" t="s">
        <v>437</v>
      </c>
      <c r="AI86" s="771"/>
      <c r="AJ86" s="771"/>
      <c r="AK86" s="772"/>
      <c r="AL86" s="857" t="s">
        <v>1115</v>
      </c>
      <c r="AM86" s="857"/>
      <c r="AN86" s="857"/>
      <c r="AO86" s="857"/>
      <c r="AP86" s="857"/>
      <c r="AQ86" s="916" t="s">
        <v>438</v>
      </c>
      <c r="AR86" s="916"/>
      <c r="AS86" s="916"/>
      <c r="AT86" s="916"/>
      <c r="AU86" s="916"/>
      <c r="AV86" s="916"/>
      <c r="AW86" s="916"/>
      <c r="AX86" s="916"/>
      <c r="AY86" s="916"/>
      <c r="AZ86" s="916"/>
      <c r="BA86" s="916"/>
      <c r="BB86" s="916"/>
      <c r="BC86" s="916"/>
      <c r="BD86" s="916"/>
      <c r="BE86" s="916"/>
      <c r="BF86" s="916"/>
      <c r="BG86" s="916"/>
      <c r="BH86" s="770" t="s">
        <v>1118</v>
      </c>
      <c r="BI86" s="771"/>
      <c r="BJ86" s="771"/>
      <c r="BK86" s="771"/>
      <c r="BL86" s="771"/>
      <c r="BM86" s="771"/>
      <c r="BN86" s="771"/>
      <c r="BO86" s="771"/>
      <c r="BP86" s="771"/>
      <c r="BQ86" s="772"/>
      <c r="BR86" s="945"/>
      <c r="BS86" s="946"/>
      <c r="BT86" s="320"/>
    </row>
    <row r="87" spans="1:72" ht="14.25" customHeight="1" x14ac:dyDescent="0.15">
      <c r="A87" s="321"/>
      <c r="B87" s="798"/>
      <c r="C87" s="799"/>
      <c r="D87" s="971"/>
      <c r="E87" s="971"/>
      <c r="F87" s="971"/>
      <c r="G87" s="971"/>
      <c r="H87" s="971"/>
      <c r="I87" s="971"/>
      <c r="J87" s="916"/>
      <c r="K87" s="916"/>
      <c r="L87" s="916"/>
      <c r="M87" s="916"/>
      <c r="N87" s="916"/>
      <c r="O87" s="916"/>
      <c r="P87" s="916"/>
      <c r="Q87" s="916"/>
      <c r="R87" s="916"/>
      <c r="S87" s="916"/>
      <c r="T87" s="916"/>
      <c r="U87" s="916"/>
      <c r="V87" s="916"/>
      <c r="W87" s="916"/>
      <c r="X87" s="916"/>
      <c r="Y87" s="916"/>
      <c r="Z87" s="916"/>
      <c r="AA87" s="916"/>
      <c r="AB87" s="916"/>
      <c r="AC87" s="916"/>
      <c r="AD87" s="877"/>
      <c r="AE87" s="878"/>
      <c r="AF87" s="878"/>
      <c r="AG87" s="879"/>
      <c r="AH87" s="877"/>
      <c r="AI87" s="878"/>
      <c r="AJ87" s="878"/>
      <c r="AK87" s="879"/>
      <c r="AL87" s="857"/>
      <c r="AM87" s="857"/>
      <c r="AN87" s="857"/>
      <c r="AO87" s="857"/>
      <c r="AP87" s="857"/>
      <c r="AQ87" s="916"/>
      <c r="AR87" s="916"/>
      <c r="AS87" s="916"/>
      <c r="AT87" s="916"/>
      <c r="AU87" s="916"/>
      <c r="AV87" s="916"/>
      <c r="AW87" s="916"/>
      <c r="AX87" s="916"/>
      <c r="AY87" s="916"/>
      <c r="AZ87" s="916"/>
      <c r="BA87" s="916"/>
      <c r="BB87" s="916"/>
      <c r="BC87" s="916"/>
      <c r="BD87" s="916"/>
      <c r="BE87" s="916"/>
      <c r="BF87" s="916"/>
      <c r="BG87" s="916"/>
      <c r="BH87" s="877"/>
      <c r="BI87" s="878"/>
      <c r="BJ87" s="878"/>
      <c r="BK87" s="878"/>
      <c r="BL87" s="878"/>
      <c r="BM87" s="878"/>
      <c r="BN87" s="878"/>
      <c r="BO87" s="878"/>
      <c r="BP87" s="878"/>
      <c r="BQ87" s="879"/>
      <c r="BR87" s="947"/>
      <c r="BS87" s="948"/>
      <c r="BT87" s="320"/>
    </row>
    <row r="88" spans="1:72" ht="14.25" customHeight="1" x14ac:dyDescent="0.15">
      <c r="A88" s="321"/>
      <c r="B88" s="800"/>
      <c r="C88" s="801"/>
      <c r="D88" s="971"/>
      <c r="E88" s="971"/>
      <c r="F88" s="971"/>
      <c r="G88" s="971"/>
      <c r="H88" s="971"/>
      <c r="I88" s="971"/>
      <c r="J88" s="916"/>
      <c r="K88" s="916"/>
      <c r="L88" s="916"/>
      <c r="M88" s="916"/>
      <c r="N88" s="916"/>
      <c r="O88" s="916"/>
      <c r="P88" s="916"/>
      <c r="Q88" s="916"/>
      <c r="R88" s="916"/>
      <c r="S88" s="916"/>
      <c r="T88" s="916"/>
      <c r="U88" s="916"/>
      <c r="V88" s="916"/>
      <c r="W88" s="916"/>
      <c r="X88" s="916"/>
      <c r="Y88" s="916"/>
      <c r="Z88" s="916"/>
      <c r="AA88" s="916"/>
      <c r="AB88" s="916"/>
      <c r="AC88" s="916"/>
      <c r="AD88" s="773"/>
      <c r="AE88" s="774"/>
      <c r="AF88" s="774"/>
      <c r="AG88" s="775"/>
      <c r="AH88" s="773"/>
      <c r="AI88" s="774"/>
      <c r="AJ88" s="774"/>
      <c r="AK88" s="775"/>
      <c r="AL88" s="857"/>
      <c r="AM88" s="857"/>
      <c r="AN88" s="857"/>
      <c r="AO88" s="857"/>
      <c r="AP88" s="857"/>
      <c r="AQ88" s="916"/>
      <c r="AR88" s="916"/>
      <c r="AS88" s="916"/>
      <c r="AT88" s="916"/>
      <c r="AU88" s="916"/>
      <c r="AV88" s="916"/>
      <c r="AW88" s="916"/>
      <c r="AX88" s="916"/>
      <c r="AY88" s="916"/>
      <c r="AZ88" s="916"/>
      <c r="BA88" s="916"/>
      <c r="BB88" s="916"/>
      <c r="BC88" s="916"/>
      <c r="BD88" s="916"/>
      <c r="BE88" s="916"/>
      <c r="BF88" s="916"/>
      <c r="BG88" s="916"/>
      <c r="BH88" s="773"/>
      <c r="BI88" s="774"/>
      <c r="BJ88" s="774"/>
      <c r="BK88" s="774"/>
      <c r="BL88" s="774"/>
      <c r="BM88" s="774"/>
      <c r="BN88" s="774"/>
      <c r="BO88" s="774"/>
      <c r="BP88" s="774"/>
      <c r="BQ88" s="775"/>
      <c r="BR88" s="949"/>
      <c r="BS88" s="950"/>
      <c r="BT88" s="320"/>
    </row>
    <row r="89" spans="1:72" ht="14.25" customHeight="1" x14ac:dyDescent="0.15">
      <c r="A89" s="321"/>
      <c r="B89" s="796" t="s">
        <v>1078</v>
      </c>
      <c r="C89" s="778"/>
      <c r="D89" s="971"/>
      <c r="E89" s="971"/>
      <c r="F89" s="971"/>
      <c r="G89" s="971"/>
      <c r="H89" s="971"/>
      <c r="I89" s="971"/>
      <c r="J89" s="916" t="s">
        <v>1119</v>
      </c>
      <c r="K89" s="916"/>
      <c r="L89" s="916"/>
      <c r="M89" s="916"/>
      <c r="N89" s="916"/>
      <c r="O89" s="916"/>
      <c r="P89" s="916"/>
      <c r="Q89" s="916"/>
      <c r="R89" s="916"/>
      <c r="S89" s="916"/>
      <c r="T89" s="916"/>
      <c r="U89" s="916"/>
      <c r="V89" s="916"/>
      <c r="W89" s="916"/>
      <c r="X89" s="916" t="s">
        <v>436</v>
      </c>
      <c r="Y89" s="916"/>
      <c r="Z89" s="916"/>
      <c r="AA89" s="916"/>
      <c r="AB89" s="916"/>
      <c r="AC89" s="916"/>
      <c r="AD89" s="770" t="s">
        <v>1120</v>
      </c>
      <c r="AE89" s="771"/>
      <c r="AF89" s="771"/>
      <c r="AG89" s="772"/>
      <c r="AH89" s="770" t="s">
        <v>437</v>
      </c>
      <c r="AI89" s="771"/>
      <c r="AJ89" s="771"/>
      <c r="AK89" s="772"/>
      <c r="AL89" s="857"/>
      <c r="AM89" s="857"/>
      <c r="AN89" s="857"/>
      <c r="AO89" s="857"/>
      <c r="AP89" s="857"/>
      <c r="AQ89" s="916" t="s">
        <v>1121</v>
      </c>
      <c r="AR89" s="916"/>
      <c r="AS89" s="916"/>
      <c r="AT89" s="916"/>
      <c r="AU89" s="916"/>
      <c r="AV89" s="916"/>
      <c r="AW89" s="916"/>
      <c r="AX89" s="916"/>
      <c r="AY89" s="916"/>
      <c r="AZ89" s="916"/>
      <c r="BA89" s="916"/>
      <c r="BB89" s="916"/>
      <c r="BC89" s="916"/>
      <c r="BD89" s="916"/>
      <c r="BE89" s="916"/>
      <c r="BF89" s="916"/>
      <c r="BG89" s="916"/>
      <c r="BH89" s="770"/>
      <c r="BI89" s="771"/>
      <c r="BJ89" s="771"/>
      <c r="BK89" s="771"/>
      <c r="BL89" s="771"/>
      <c r="BM89" s="771"/>
      <c r="BN89" s="771"/>
      <c r="BO89" s="771"/>
      <c r="BP89" s="771"/>
      <c r="BQ89" s="772"/>
      <c r="BR89" s="945"/>
      <c r="BS89" s="946"/>
      <c r="BT89" s="320"/>
    </row>
    <row r="90" spans="1:72" ht="14.25" customHeight="1" x14ac:dyDescent="0.15">
      <c r="A90" s="321"/>
      <c r="B90" s="798"/>
      <c r="C90" s="781"/>
      <c r="D90" s="971"/>
      <c r="E90" s="971"/>
      <c r="F90" s="971"/>
      <c r="G90" s="971"/>
      <c r="H90" s="971"/>
      <c r="I90" s="971"/>
      <c r="J90" s="916"/>
      <c r="K90" s="916"/>
      <c r="L90" s="916"/>
      <c r="M90" s="916"/>
      <c r="N90" s="916"/>
      <c r="O90" s="916"/>
      <c r="P90" s="916"/>
      <c r="Q90" s="916"/>
      <c r="R90" s="916"/>
      <c r="S90" s="916"/>
      <c r="T90" s="916"/>
      <c r="U90" s="916"/>
      <c r="V90" s="916"/>
      <c r="W90" s="916"/>
      <c r="X90" s="916"/>
      <c r="Y90" s="916"/>
      <c r="Z90" s="916"/>
      <c r="AA90" s="916"/>
      <c r="AB90" s="916"/>
      <c r="AC90" s="916"/>
      <c r="AD90" s="877"/>
      <c r="AE90" s="878"/>
      <c r="AF90" s="878"/>
      <c r="AG90" s="879"/>
      <c r="AH90" s="877"/>
      <c r="AI90" s="878"/>
      <c r="AJ90" s="878"/>
      <c r="AK90" s="879"/>
      <c r="AL90" s="857"/>
      <c r="AM90" s="857"/>
      <c r="AN90" s="857"/>
      <c r="AO90" s="857"/>
      <c r="AP90" s="857"/>
      <c r="AQ90" s="916"/>
      <c r="AR90" s="916"/>
      <c r="AS90" s="916"/>
      <c r="AT90" s="916"/>
      <c r="AU90" s="916"/>
      <c r="AV90" s="916"/>
      <c r="AW90" s="916"/>
      <c r="AX90" s="916"/>
      <c r="AY90" s="916"/>
      <c r="AZ90" s="916"/>
      <c r="BA90" s="916"/>
      <c r="BB90" s="916"/>
      <c r="BC90" s="916"/>
      <c r="BD90" s="916"/>
      <c r="BE90" s="916"/>
      <c r="BF90" s="916"/>
      <c r="BG90" s="916"/>
      <c r="BH90" s="877"/>
      <c r="BI90" s="878"/>
      <c r="BJ90" s="878"/>
      <c r="BK90" s="878"/>
      <c r="BL90" s="878"/>
      <c r="BM90" s="878"/>
      <c r="BN90" s="878"/>
      <c r="BO90" s="878"/>
      <c r="BP90" s="878"/>
      <c r="BQ90" s="879"/>
      <c r="BR90" s="947"/>
      <c r="BS90" s="948"/>
      <c r="BT90" s="320"/>
    </row>
    <row r="91" spans="1:72" ht="14.25" customHeight="1" x14ac:dyDescent="0.15">
      <c r="A91" s="321"/>
      <c r="B91" s="782"/>
      <c r="C91" s="784"/>
      <c r="D91" s="971"/>
      <c r="E91" s="971"/>
      <c r="F91" s="971"/>
      <c r="G91" s="971"/>
      <c r="H91" s="971"/>
      <c r="I91" s="971"/>
      <c r="J91" s="916"/>
      <c r="K91" s="916"/>
      <c r="L91" s="916"/>
      <c r="M91" s="916"/>
      <c r="N91" s="916"/>
      <c r="O91" s="916"/>
      <c r="P91" s="916"/>
      <c r="Q91" s="916"/>
      <c r="R91" s="916"/>
      <c r="S91" s="916"/>
      <c r="T91" s="916"/>
      <c r="U91" s="916"/>
      <c r="V91" s="916"/>
      <c r="W91" s="916"/>
      <c r="X91" s="916"/>
      <c r="Y91" s="916"/>
      <c r="Z91" s="916"/>
      <c r="AA91" s="916"/>
      <c r="AB91" s="916"/>
      <c r="AC91" s="916"/>
      <c r="AD91" s="773"/>
      <c r="AE91" s="774"/>
      <c r="AF91" s="774"/>
      <c r="AG91" s="775"/>
      <c r="AH91" s="773"/>
      <c r="AI91" s="774"/>
      <c r="AJ91" s="774"/>
      <c r="AK91" s="775"/>
      <c r="AL91" s="857"/>
      <c r="AM91" s="857"/>
      <c r="AN91" s="857"/>
      <c r="AO91" s="857"/>
      <c r="AP91" s="857"/>
      <c r="AQ91" s="916"/>
      <c r="AR91" s="916"/>
      <c r="AS91" s="916"/>
      <c r="AT91" s="916"/>
      <c r="AU91" s="916"/>
      <c r="AV91" s="916"/>
      <c r="AW91" s="916"/>
      <c r="AX91" s="916"/>
      <c r="AY91" s="916"/>
      <c r="AZ91" s="916"/>
      <c r="BA91" s="916"/>
      <c r="BB91" s="916"/>
      <c r="BC91" s="916"/>
      <c r="BD91" s="916"/>
      <c r="BE91" s="916"/>
      <c r="BF91" s="916"/>
      <c r="BG91" s="916"/>
      <c r="BH91" s="773"/>
      <c r="BI91" s="774"/>
      <c r="BJ91" s="774"/>
      <c r="BK91" s="774"/>
      <c r="BL91" s="774"/>
      <c r="BM91" s="774"/>
      <c r="BN91" s="774"/>
      <c r="BO91" s="774"/>
      <c r="BP91" s="774"/>
      <c r="BQ91" s="775"/>
      <c r="BR91" s="949"/>
      <c r="BS91" s="950"/>
      <c r="BT91" s="320"/>
    </row>
    <row r="92" spans="1:72" ht="14.25" customHeight="1" x14ac:dyDescent="0.15">
      <c r="A92" s="321"/>
      <c r="B92" s="796" t="s">
        <v>1122</v>
      </c>
      <c r="C92" s="797"/>
      <c r="D92" s="971"/>
      <c r="E92" s="971"/>
      <c r="F92" s="971"/>
      <c r="G92" s="971"/>
      <c r="H92" s="971"/>
      <c r="I92" s="971"/>
      <c r="J92" s="916" t="s">
        <v>1123</v>
      </c>
      <c r="K92" s="916"/>
      <c r="L92" s="916"/>
      <c r="M92" s="916"/>
      <c r="N92" s="916"/>
      <c r="O92" s="916"/>
      <c r="P92" s="916"/>
      <c r="Q92" s="916"/>
      <c r="R92" s="916"/>
      <c r="S92" s="916"/>
      <c r="T92" s="916"/>
      <c r="U92" s="916"/>
      <c r="V92" s="916"/>
      <c r="W92" s="916"/>
      <c r="X92" s="916" t="s">
        <v>436</v>
      </c>
      <c r="Y92" s="916"/>
      <c r="Z92" s="916"/>
      <c r="AA92" s="916"/>
      <c r="AB92" s="916"/>
      <c r="AC92" s="916"/>
      <c r="AD92" s="770" t="s">
        <v>1120</v>
      </c>
      <c r="AE92" s="771"/>
      <c r="AF92" s="771"/>
      <c r="AG92" s="772"/>
      <c r="AH92" s="770" t="s">
        <v>437</v>
      </c>
      <c r="AI92" s="771"/>
      <c r="AJ92" s="771"/>
      <c r="AK92" s="772"/>
      <c r="AL92" s="857"/>
      <c r="AM92" s="857"/>
      <c r="AN92" s="857"/>
      <c r="AO92" s="857"/>
      <c r="AP92" s="857"/>
      <c r="AQ92" s="916" t="s">
        <v>1121</v>
      </c>
      <c r="AR92" s="916"/>
      <c r="AS92" s="916"/>
      <c r="AT92" s="916"/>
      <c r="AU92" s="916"/>
      <c r="AV92" s="916"/>
      <c r="AW92" s="916"/>
      <c r="AX92" s="916"/>
      <c r="AY92" s="916"/>
      <c r="AZ92" s="916"/>
      <c r="BA92" s="916"/>
      <c r="BB92" s="916"/>
      <c r="BC92" s="916"/>
      <c r="BD92" s="916"/>
      <c r="BE92" s="916"/>
      <c r="BF92" s="916"/>
      <c r="BG92" s="916"/>
      <c r="BH92" s="770"/>
      <c r="BI92" s="771"/>
      <c r="BJ92" s="771"/>
      <c r="BK92" s="771"/>
      <c r="BL92" s="771"/>
      <c r="BM92" s="771"/>
      <c r="BN92" s="771"/>
      <c r="BO92" s="771"/>
      <c r="BP92" s="771"/>
      <c r="BQ92" s="772"/>
      <c r="BR92" s="945"/>
      <c r="BS92" s="946"/>
      <c r="BT92" s="320"/>
    </row>
    <row r="93" spans="1:72" ht="14.25" customHeight="1" x14ac:dyDescent="0.15">
      <c r="A93" s="321"/>
      <c r="B93" s="798"/>
      <c r="C93" s="799"/>
      <c r="D93" s="971"/>
      <c r="E93" s="971"/>
      <c r="F93" s="971"/>
      <c r="G93" s="971"/>
      <c r="H93" s="971"/>
      <c r="I93" s="971"/>
      <c r="J93" s="916"/>
      <c r="K93" s="916"/>
      <c r="L93" s="916"/>
      <c r="M93" s="916"/>
      <c r="N93" s="916"/>
      <c r="O93" s="916"/>
      <c r="P93" s="916"/>
      <c r="Q93" s="916"/>
      <c r="R93" s="916"/>
      <c r="S93" s="916"/>
      <c r="T93" s="916"/>
      <c r="U93" s="916"/>
      <c r="V93" s="916"/>
      <c r="W93" s="916"/>
      <c r="X93" s="916"/>
      <c r="Y93" s="916"/>
      <c r="Z93" s="916"/>
      <c r="AA93" s="916"/>
      <c r="AB93" s="916"/>
      <c r="AC93" s="916"/>
      <c r="AD93" s="877"/>
      <c r="AE93" s="878"/>
      <c r="AF93" s="878"/>
      <c r="AG93" s="879"/>
      <c r="AH93" s="877"/>
      <c r="AI93" s="878"/>
      <c r="AJ93" s="878"/>
      <c r="AK93" s="879"/>
      <c r="AL93" s="857"/>
      <c r="AM93" s="857"/>
      <c r="AN93" s="857"/>
      <c r="AO93" s="857"/>
      <c r="AP93" s="857"/>
      <c r="AQ93" s="916"/>
      <c r="AR93" s="916"/>
      <c r="AS93" s="916"/>
      <c r="AT93" s="916"/>
      <c r="AU93" s="916"/>
      <c r="AV93" s="916"/>
      <c r="AW93" s="916"/>
      <c r="AX93" s="916"/>
      <c r="AY93" s="916"/>
      <c r="AZ93" s="916"/>
      <c r="BA93" s="916"/>
      <c r="BB93" s="916"/>
      <c r="BC93" s="916"/>
      <c r="BD93" s="916"/>
      <c r="BE93" s="916"/>
      <c r="BF93" s="916"/>
      <c r="BG93" s="916"/>
      <c r="BH93" s="877"/>
      <c r="BI93" s="878"/>
      <c r="BJ93" s="878"/>
      <c r="BK93" s="878"/>
      <c r="BL93" s="878"/>
      <c r="BM93" s="878"/>
      <c r="BN93" s="878"/>
      <c r="BO93" s="878"/>
      <c r="BP93" s="878"/>
      <c r="BQ93" s="879"/>
      <c r="BR93" s="947"/>
      <c r="BS93" s="948"/>
      <c r="BT93" s="320"/>
    </row>
    <row r="94" spans="1:72" ht="14.25" customHeight="1" x14ac:dyDescent="0.15">
      <c r="A94" s="321"/>
      <c r="B94" s="800"/>
      <c r="C94" s="801"/>
      <c r="D94" s="973"/>
      <c r="E94" s="973"/>
      <c r="F94" s="973"/>
      <c r="G94" s="973"/>
      <c r="H94" s="973"/>
      <c r="I94" s="973"/>
      <c r="J94" s="916"/>
      <c r="K94" s="916"/>
      <c r="L94" s="916"/>
      <c r="M94" s="916"/>
      <c r="N94" s="916"/>
      <c r="O94" s="916"/>
      <c r="P94" s="916"/>
      <c r="Q94" s="916"/>
      <c r="R94" s="916"/>
      <c r="S94" s="916"/>
      <c r="T94" s="916"/>
      <c r="U94" s="916"/>
      <c r="V94" s="916"/>
      <c r="W94" s="916"/>
      <c r="X94" s="916"/>
      <c r="Y94" s="916"/>
      <c r="Z94" s="916"/>
      <c r="AA94" s="916"/>
      <c r="AB94" s="916"/>
      <c r="AC94" s="916"/>
      <c r="AD94" s="773"/>
      <c r="AE94" s="774"/>
      <c r="AF94" s="774"/>
      <c r="AG94" s="775"/>
      <c r="AH94" s="773"/>
      <c r="AI94" s="774"/>
      <c r="AJ94" s="774"/>
      <c r="AK94" s="775"/>
      <c r="AL94" s="857"/>
      <c r="AM94" s="857"/>
      <c r="AN94" s="857"/>
      <c r="AO94" s="857"/>
      <c r="AP94" s="857"/>
      <c r="AQ94" s="916"/>
      <c r="AR94" s="916"/>
      <c r="AS94" s="916"/>
      <c r="AT94" s="916"/>
      <c r="AU94" s="916"/>
      <c r="AV94" s="916"/>
      <c r="AW94" s="916"/>
      <c r="AX94" s="916"/>
      <c r="AY94" s="916"/>
      <c r="AZ94" s="916"/>
      <c r="BA94" s="916"/>
      <c r="BB94" s="916"/>
      <c r="BC94" s="916"/>
      <c r="BD94" s="916"/>
      <c r="BE94" s="916"/>
      <c r="BF94" s="916"/>
      <c r="BG94" s="916"/>
      <c r="BH94" s="773"/>
      <c r="BI94" s="774"/>
      <c r="BJ94" s="774"/>
      <c r="BK94" s="774"/>
      <c r="BL94" s="774"/>
      <c r="BM94" s="774"/>
      <c r="BN94" s="774"/>
      <c r="BO94" s="774"/>
      <c r="BP94" s="774"/>
      <c r="BQ94" s="775"/>
      <c r="BR94" s="949"/>
      <c r="BS94" s="950"/>
      <c r="BT94" s="320"/>
    </row>
    <row r="95" spans="1:72" ht="14.25" customHeight="1" x14ac:dyDescent="0.15">
      <c r="A95" s="321"/>
      <c r="B95" s="796" t="s">
        <v>1124</v>
      </c>
      <c r="C95" s="778"/>
      <c r="D95" s="916" t="s">
        <v>439</v>
      </c>
      <c r="E95" s="916"/>
      <c r="F95" s="916"/>
      <c r="G95" s="916"/>
      <c r="H95" s="916"/>
      <c r="I95" s="916"/>
      <c r="J95" s="916" t="s">
        <v>870</v>
      </c>
      <c r="K95" s="916"/>
      <c r="L95" s="916"/>
      <c r="M95" s="916"/>
      <c r="N95" s="916"/>
      <c r="O95" s="916"/>
      <c r="P95" s="916"/>
      <c r="Q95" s="916"/>
      <c r="R95" s="916"/>
      <c r="S95" s="916"/>
      <c r="T95" s="916"/>
      <c r="U95" s="916"/>
      <c r="V95" s="916"/>
      <c r="W95" s="916"/>
      <c r="X95" s="916" t="s">
        <v>440</v>
      </c>
      <c r="Y95" s="916"/>
      <c r="Z95" s="916"/>
      <c r="AA95" s="916"/>
      <c r="AB95" s="916"/>
      <c r="AC95" s="916"/>
      <c r="AD95" s="770" t="s">
        <v>1063</v>
      </c>
      <c r="AE95" s="771"/>
      <c r="AF95" s="771"/>
      <c r="AG95" s="772"/>
      <c r="AH95" s="770" t="s">
        <v>437</v>
      </c>
      <c r="AI95" s="771"/>
      <c r="AJ95" s="771"/>
      <c r="AK95" s="772"/>
      <c r="AL95" s="857"/>
      <c r="AM95" s="857"/>
      <c r="AN95" s="857"/>
      <c r="AO95" s="857"/>
      <c r="AP95" s="857"/>
      <c r="AQ95" s="916" t="s">
        <v>1112</v>
      </c>
      <c r="AR95" s="916"/>
      <c r="AS95" s="916"/>
      <c r="AT95" s="916"/>
      <c r="AU95" s="916"/>
      <c r="AV95" s="916"/>
      <c r="AW95" s="916"/>
      <c r="AX95" s="916"/>
      <c r="AY95" s="916"/>
      <c r="AZ95" s="916"/>
      <c r="BA95" s="916"/>
      <c r="BB95" s="916"/>
      <c r="BC95" s="916"/>
      <c r="BD95" s="916"/>
      <c r="BE95" s="916"/>
      <c r="BF95" s="916"/>
      <c r="BG95" s="916"/>
      <c r="BH95" s="770"/>
      <c r="BI95" s="771"/>
      <c r="BJ95" s="771"/>
      <c r="BK95" s="771"/>
      <c r="BL95" s="771"/>
      <c r="BM95" s="771"/>
      <c r="BN95" s="771"/>
      <c r="BO95" s="771"/>
      <c r="BP95" s="771"/>
      <c r="BQ95" s="772"/>
      <c r="BR95" s="945"/>
      <c r="BS95" s="946"/>
      <c r="BT95" s="320"/>
    </row>
    <row r="96" spans="1:72" ht="14.25" customHeight="1" x14ac:dyDescent="0.15">
      <c r="A96" s="321"/>
      <c r="B96" s="798"/>
      <c r="C96" s="781"/>
      <c r="D96" s="916"/>
      <c r="E96" s="916"/>
      <c r="F96" s="916"/>
      <c r="G96" s="916"/>
      <c r="H96" s="916"/>
      <c r="I96" s="916"/>
      <c r="J96" s="916"/>
      <c r="K96" s="916"/>
      <c r="L96" s="916"/>
      <c r="M96" s="916"/>
      <c r="N96" s="916"/>
      <c r="O96" s="916"/>
      <c r="P96" s="916"/>
      <c r="Q96" s="916"/>
      <c r="R96" s="916"/>
      <c r="S96" s="916"/>
      <c r="T96" s="916"/>
      <c r="U96" s="916"/>
      <c r="V96" s="916"/>
      <c r="W96" s="916"/>
      <c r="X96" s="916"/>
      <c r="Y96" s="916"/>
      <c r="Z96" s="916"/>
      <c r="AA96" s="916"/>
      <c r="AB96" s="916"/>
      <c r="AC96" s="916"/>
      <c r="AD96" s="877"/>
      <c r="AE96" s="878"/>
      <c r="AF96" s="878"/>
      <c r="AG96" s="879"/>
      <c r="AH96" s="877"/>
      <c r="AI96" s="878"/>
      <c r="AJ96" s="878"/>
      <c r="AK96" s="879"/>
      <c r="AL96" s="857"/>
      <c r="AM96" s="857"/>
      <c r="AN96" s="857"/>
      <c r="AO96" s="857"/>
      <c r="AP96" s="857"/>
      <c r="AQ96" s="916"/>
      <c r="AR96" s="916"/>
      <c r="AS96" s="916"/>
      <c r="AT96" s="916"/>
      <c r="AU96" s="916"/>
      <c r="AV96" s="916"/>
      <c r="AW96" s="916"/>
      <c r="AX96" s="916"/>
      <c r="AY96" s="916"/>
      <c r="AZ96" s="916"/>
      <c r="BA96" s="916"/>
      <c r="BB96" s="916"/>
      <c r="BC96" s="916"/>
      <c r="BD96" s="916"/>
      <c r="BE96" s="916"/>
      <c r="BF96" s="916"/>
      <c r="BG96" s="916"/>
      <c r="BH96" s="877"/>
      <c r="BI96" s="878"/>
      <c r="BJ96" s="878"/>
      <c r="BK96" s="878"/>
      <c r="BL96" s="878"/>
      <c r="BM96" s="878"/>
      <c r="BN96" s="878"/>
      <c r="BO96" s="878"/>
      <c r="BP96" s="878"/>
      <c r="BQ96" s="879"/>
      <c r="BR96" s="947"/>
      <c r="BS96" s="948"/>
      <c r="BT96" s="320"/>
    </row>
    <row r="97" spans="1:72" ht="14.25" customHeight="1" x14ac:dyDescent="0.15">
      <c r="A97" s="321"/>
      <c r="B97" s="798"/>
      <c r="C97" s="781"/>
      <c r="D97" s="916"/>
      <c r="E97" s="916"/>
      <c r="F97" s="916"/>
      <c r="G97" s="916"/>
      <c r="H97" s="916"/>
      <c r="I97" s="916"/>
      <c r="J97" s="916"/>
      <c r="K97" s="916"/>
      <c r="L97" s="916"/>
      <c r="M97" s="916"/>
      <c r="N97" s="916"/>
      <c r="O97" s="916"/>
      <c r="P97" s="916"/>
      <c r="Q97" s="916"/>
      <c r="R97" s="916"/>
      <c r="S97" s="916"/>
      <c r="T97" s="916"/>
      <c r="U97" s="916"/>
      <c r="V97" s="916"/>
      <c r="W97" s="916"/>
      <c r="X97" s="916"/>
      <c r="Y97" s="916"/>
      <c r="Z97" s="916"/>
      <c r="AA97" s="916"/>
      <c r="AB97" s="916"/>
      <c r="AC97" s="916"/>
      <c r="AD97" s="877"/>
      <c r="AE97" s="878"/>
      <c r="AF97" s="878"/>
      <c r="AG97" s="879"/>
      <c r="AH97" s="877"/>
      <c r="AI97" s="878"/>
      <c r="AJ97" s="878"/>
      <c r="AK97" s="879"/>
      <c r="AL97" s="857"/>
      <c r="AM97" s="857"/>
      <c r="AN97" s="857"/>
      <c r="AO97" s="857"/>
      <c r="AP97" s="857"/>
      <c r="AQ97" s="916"/>
      <c r="AR97" s="916"/>
      <c r="AS97" s="916"/>
      <c r="AT97" s="916"/>
      <c r="AU97" s="916"/>
      <c r="AV97" s="916"/>
      <c r="AW97" s="916"/>
      <c r="AX97" s="916"/>
      <c r="AY97" s="916"/>
      <c r="AZ97" s="916"/>
      <c r="BA97" s="916"/>
      <c r="BB97" s="916"/>
      <c r="BC97" s="916"/>
      <c r="BD97" s="916"/>
      <c r="BE97" s="916"/>
      <c r="BF97" s="916"/>
      <c r="BG97" s="916"/>
      <c r="BH97" s="877"/>
      <c r="BI97" s="878"/>
      <c r="BJ97" s="878"/>
      <c r="BK97" s="878"/>
      <c r="BL97" s="878"/>
      <c r="BM97" s="878"/>
      <c r="BN97" s="878"/>
      <c r="BO97" s="878"/>
      <c r="BP97" s="878"/>
      <c r="BQ97" s="879"/>
      <c r="BR97" s="947"/>
      <c r="BS97" s="948"/>
      <c r="BT97" s="320"/>
    </row>
    <row r="98" spans="1:72" ht="14.25" customHeight="1" x14ac:dyDescent="0.15">
      <c r="A98" s="321"/>
      <c r="B98" s="782"/>
      <c r="C98" s="784"/>
      <c r="D98" s="916"/>
      <c r="E98" s="916"/>
      <c r="F98" s="916"/>
      <c r="G98" s="916"/>
      <c r="H98" s="916"/>
      <c r="I98" s="916"/>
      <c r="J98" s="916"/>
      <c r="K98" s="916"/>
      <c r="L98" s="916"/>
      <c r="M98" s="916"/>
      <c r="N98" s="916"/>
      <c r="O98" s="916"/>
      <c r="P98" s="916"/>
      <c r="Q98" s="916"/>
      <c r="R98" s="916"/>
      <c r="S98" s="916"/>
      <c r="T98" s="916"/>
      <c r="U98" s="916"/>
      <c r="V98" s="916"/>
      <c r="W98" s="916"/>
      <c r="X98" s="916"/>
      <c r="Y98" s="916"/>
      <c r="Z98" s="916"/>
      <c r="AA98" s="916"/>
      <c r="AB98" s="916"/>
      <c r="AC98" s="916"/>
      <c r="AD98" s="773"/>
      <c r="AE98" s="774"/>
      <c r="AF98" s="774"/>
      <c r="AG98" s="775"/>
      <c r="AH98" s="773"/>
      <c r="AI98" s="774"/>
      <c r="AJ98" s="774"/>
      <c r="AK98" s="775"/>
      <c r="AL98" s="857"/>
      <c r="AM98" s="857"/>
      <c r="AN98" s="857"/>
      <c r="AO98" s="857"/>
      <c r="AP98" s="857"/>
      <c r="AQ98" s="916"/>
      <c r="AR98" s="916"/>
      <c r="AS98" s="916"/>
      <c r="AT98" s="916"/>
      <c r="AU98" s="916"/>
      <c r="AV98" s="916"/>
      <c r="AW98" s="916"/>
      <c r="AX98" s="916"/>
      <c r="AY98" s="916"/>
      <c r="AZ98" s="916"/>
      <c r="BA98" s="916"/>
      <c r="BB98" s="916"/>
      <c r="BC98" s="916"/>
      <c r="BD98" s="916"/>
      <c r="BE98" s="916"/>
      <c r="BF98" s="916"/>
      <c r="BG98" s="916"/>
      <c r="BH98" s="773"/>
      <c r="BI98" s="774"/>
      <c r="BJ98" s="774"/>
      <c r="BK98" s="774"/>
      <c r="BL98" s="774"/>
      <c r="BM98" s="774"/>
      <c r="BN98" s="774"/>
      <c r="BO98" s="774"/>
      <c r="BP98" s="774"/>
      <c r="BQ98" s="775"/>
      <c r="BR98" s="949"/>
      <c r="BS98" s="950"/>
      <c r="BT98" s="320"/>
    </row>
    <row r="99" spans="1:72" ht="14.25" customHeight="1" x14ac:dyDescent="0.15">
      <c r="A99" s="319"/>
      <c r="B99" s="318"/>
      <c r="C99" s="318"/>
      <c r="D99" s="318"/>
      <c r="E99" s="318"/>
      <c r="F99" s="318"/>
      <c r="G99" s="318"/>
      <c r="H99" s="318"/>
      <c r="I99" s="318"/>
      <c r="J99" s="318"/>
      <c r="K99" s="318"/>
      <c r="L99" s="318"/>
      <c r="M99" s="318"/>
      <c r="N99" s="318"/>
      <c r="O99" s="318"/>
      <c r="P99" s="318"/>
      <c r="Q99" s="318"/>
      <c r="R99" s="318"/>
      <c r="S99" s="318"/>
      <c r="T99" s="318"/>
      <c r="U99" s="318"/>
      <c r="V99" s="318"/>
      <c r="W99" s="318"/>
      <c r="X99" s="318"/>
      <c r="Y99" s="318"/>
      <c r="Z99" s="318"/>
      <c r="AA99" s="318"/>
      <c r="AB99" s="318"/>
      <c r="AC99" s="318"/>
      <c r="AD99" s="318"/>
      <c r="AE99" s="318"/>
      <c r="AF99" s="318"/>
      <c r="AG99" s="318"/>
      <c r="AH99" s="318"/>
      <c r="AI99" s="318"/>
      <c r="AJ99" s="318"/>
      <c r="AK99" s="318"/>
      <c r="AL99" s="318"/>
      <c r="AM99" s="318"/>
      <c r="AN99" s="318"/>
      <c r="AO99" s="318"/>
      <c r="AP99" s="318"/>
      <c r="AQ99" s="318"/>
      <c r="AR99" s="318"/>
      <c r="AS99" s="318"/>
      <c r="AT99" s="318"/>
      <c r="AU99" s="318"/>
      <c r="AV99" s="318"/>
      <c r="AW99" s="318"/>
      <c r="AX99" s="318"/>
      <c r="AY99" s="318"/>
      <c r="AZ99" s="318"/>
      <c r="BA99" s="318"/>
      <c r="BB99" s="318"/>
      <c r="BC99" s="318"/>
      <c r="BD99" s="318"/>
      <c r="BE99" s="318"/>
      <c r="BF99" s="318"/>
      <c r="BG99" s="318"/>
      <c r="BH99" s="318"/>
      <c r="BI99" s="318"/>
      <c r="BJ99" s="318"/>
      <c r="BK99" s="318"/>
      <c r="BL99" s="318"/>
      <c r="BM99" s="318"/>
      <c r="BN99" s="318"/>
      <c r="BO99" s="318"/>
      <c r="BP99" s="318"/>
      <c r="BQ99" s="318"/>
      <c r="BR99" s="318"/>
      <c r="BS99" s="318"/>
      <c r="BT99" s="317"/>
    </row>
  </sheetData>
  <mergeCells count="257">
    <mergeCell ref="BR56:BS58"/>
    <mergeCell ref="B59:C61"/>
    <mergeCell ref="D59:I61"/>
    <mergeCell ref="J59:W61"/>
    <mergeCell ref="X59:AC61"/>
    <mergeCell ref="AD59:AG61"/>
    <mergeCell ref="AH59:AK61"/>
    <mergeCell ref="AL59:AP61"/>
    <mergeCell ref="AQ59:BG61"/>
    <mergeCell ref="BH59:BQ61"/>
    <mergeCell ref="BR59:BS61"/>
    <mergeCell ref="B56:C58"/>
    <mergeCell ref="D56:I58"/>
    <mergeCell ref="J56:W58"/>
    <mergeCell ref="X56:AC58"/>
    <mergeCell ref="AD56:AG58"/>
    <mergeCell ref="AH56:AK58"/>
    <mergeCell ref="AL56:AP58"/>
    <mergeCell ref="AQ56:BG58"/>
    <mergeCell ref="BH56:BQ58"/>
    <mergeCell ref="BR48:BS50"/>
    <mergeCell ref="B48:C50"/>
    <mergeCell ref="D48:I50"/>
    <mergeCell ref="J48:W50"/>
    <mergeCell ref="X48:AC50"/>
    <mergeCell ref="AD48:AG50"/>
    <mergeCell ref="AH48:AK50"/>
    <mergeCell ref="AL48:AP50"/>
    <mergeCell ref="AQ48:BG50"/>
    <mergeCell ref="BH48:BQ50"/>
    <mergeCell ref="B54:C55"/>
    <mergeCell ref="D54:I55"/>
    <mergeCell ref="J54:W55"/>
    <mergeCell ref="X54:AC55"/>
    <mergeCell ref="AD54:AG55"/>
    <mergeCell ref="AH54:AK55"/>
    <mergeCell ref="AL54:AP55"/>
    <mergeCell ref="AH16:AK20"/>
    <mergeCell ref="AL16:AP20"/>
    <mergeCell ref="D16:I20"/>
    <mergeCell ref="B21:C26"/>
    <mergeCell ref="D21:I26"/>
    <mergeCell ref="J21:W26"/>
    <mergeCell ref="J16:W20"/>
    <mergeCell ref="X16:AC20"/>
    <mergeCell ref="AD16:AG20"/>
    <mergeCell ref="X21:AC26"/>
    <mergeCell ref="AD21:AG26"/>
    <mergeCell ref="B16:C20"/>
    <mergeCell ref="B27:C32"/>
    <mergeCell ref="D27:I32"/>
    <mergeCell ref="J27:W32"/>
    <mergeCell ref="X27:AC32"/>
    <mergeCell ref="AD27:AG32"/>
    <mergeCell ref="AQ54:BG55"/>
    <mergeCell ref="BH54:BQ55"/>
    <mergeCell ref="BH37:BQ40"/>
    <mergeCell ref="AH21:AK26"/>
    <mergeCell ref="AL21:AP26"/>
    <mergeCell ref="AQ21:BG26"/>
    <mergeCell ref="BH33:BQ36"/>
    <mergeCell ref="BH21:BQ26"/>
    <mergeCell ref="BH27:BQ32"/>
    <mergeCell ref="BH41:BQ44"/>
    <mergeCell ref="AH27:AK32"/>
    <mergeCell ref="AL27:AP32"/>
    <mergeCell ref="AQ27:BG32"/>
    <mergeCell ref="A1:O2"/>
    <mergeCell ref="P1:S1"/>
    <mergeCell ref="P2:S2"/>
    <mergeCell ref="B6:C7"/>
    <mergeCell ref="D6:I7"/>
    <mergeCell ref="J6:W7"/>
    <mergeCell ref="X6:AC7"/>
    <mergeCell ref="T2:AG2"/>
    <mergeCell ref="T1:AG1"/>
    <mergeCell ref="AD6:AG7"/>
    <mergeCell ref="BC1:BI1"/>
    <mergeCell ref="BC2:BI2"/>
    <mergeCell ref="AL1:AY1"/>
    <mergeCell ref="AZ1:BB1"/>
    <mergeCell ref="AH1:AK1"/>
    <mergeCell ref="AZ2:BB2"/>
    <mergeCell ref="AH2:AK2"/>
    <mergeCell ref="AL2:AY2"/>
    <mergeCell ref="AL6:AP7"/>
    <mergeCell ref="AQ6:BG7"/>
    <mergeCell ref="BH6:BQ7"/>
    <mergeCell ref="BM1:BT1"/>
    <mergeCell ref="BM2:BT2"/>
    <mergeCell ref="BJ1:BL1"/>
    <mergeCell ref="BJ2:BL2"/>
    <mergeCell ref="AH6:AK7"/>
    <mergeCell ref="BR6:BS7"/>
    <mergeCell ref="X41:AC44"/>
    <mergeCell ref="AD41:AG44"/>
    <mergeCell ref="AH41:AK44"/>
    <mergeCell ref="AL41:AP44"/>
    <mergeCell ref="AQ41:BG44"/>
    <mergeCell ref="BR16:BS20"/>
    <mergeCell ref="BR21:BS26"/>
    <mergeCell ref="BR27:BS32"/>
    <mergeCell ref="B33:C36"/>
    <mergeCell ref="D33:I36"/>
    <mergeCell ref="J33:W36"/>
    <mergeCell ref="X33:AC36"/>
    <mergeCell ref="AD33:AG36"/>
    <mergeCell ref="AH33:AK36"/>
    <mergeCell ref="AL33:AP36"/>
    <mergeCell ref="AQ33:BG36"/>
    <mergeCell ref="AQ37:BG40"/>
    <mergeCell ref="AQ16:BG20"/>
    <mergeCell ref="BH16:BQ20"/>
    <mergeCell ref="BR54:BS55"/>
    <mergeCell ref="BR33:BS36"/>
    <mergeCell ref="BR37:BS40"/>
    <mergeCell ref="BR41:BS44"/>
    <mergeCell ref="BR45:BS47"/>
    <mergeCell ref="B45:C47"/>
    <mergeCell ref="D45:I47"/>
    <mergeCell ref="J45:W47"/>
    <mergeCell ref="X45:AC47"/>
    <mergeCell ref="AD45:AG47"/>
    <mergeCell ref="AH45:AK47"/>
    <mergeCell ref="AL45:AP47"/>
    <mergeCell ref="AQ45:BG47"/>
    <mergeCell ref="BH45:BQ47"/>
    <mergeCell ref="B37:C40"/>
    <mergeCell ref="D37:I40"/>
    <mergeCell ref="J37:W40"/>
    <mergeCell ref="X37:AC40"/>
    <mergeCell ref="AD37:AG40"/>
    <mergeCell ref="AH37:AK40"/>
    <mergeCell ref="AL37:AP40"/>
    <mergeCell ref="B41:C44"/>
    <mergeCell ref="D41:I44"/>
    <mergeCell ref="J41:W44"/>
    <mergeCell ref="BR8:BS11"/>
    <mergeCell ref="B12:C15"/>
    <mergeCell ref="J12:W15"/>
    <mergeCell ref="X12:AC15"/>
    <mergeCell ref="AD12:AG15"/>
    <mergeCell ref="AH12:AK15"/>
    <mergeCell ref="AL12:AP15"/>
    <mergeCell ref="AQ12:BG15"/>
    <mergeCell ref="B8:C11"/>
    <mergeCell ref="D8:I11"/>
    <mergeCell ref="J8:W11"/>
    <mergeCell ref="X8:AC11"/>
    <mergeCell ref="AD8:AG11"/>
    <mergeCell ref="BH12:BQ15"/>
    <mergeCell ref="BR12:BS15"/>
    <mergeCell ref="AH8:AK11"/>
    <mergeCell ref="AL8:AP11"/>
    <mergeCell ref="AQ8:BG11"/>
    <mergeCell ref="BH8:BQ11"/>
    <mergeCell ref="D12:I15"/>
    <mergeCell ref="X92:AC94"/>
    <mergeCell ref="AD92:AG94"/>
    <mergeCell ref="AH92:AK94"/>
    <mergeCell ref="AL92:AP94"/>
    <mergeCell ref="AQ92:BG94"/>
    <mergeCell ref="BH92:BQ94"/>
    <mergeCell ref="BR92:BS94"/>
    <mergeCell ref="B95:C98"/>
    <mergeCell ref="D95:I98"/>
    <mergeCell ref="J95:W98"/>
    <mergeCell ref="X95:AC98"/>
    <mergeCell ref="AD95:AG98"/>
    <mergeCell ref="AH95:AK98"/>
    <mergeCell ref="AL95:AP98"/>
    <mergeCell ref="AQ95:BG98"/>
    <mergeCell ref="BH95:BQ98"/>
    <mergeCell ref="BR95:BS98"/>
    <mergeCell ref="B92:C94"/>
    <mergeCell ref="D92:I94"/>
    <mergeCell ref="J92:W94"/>
    <mergeCell ref="BR86:BS88"/>
    <mergeCell ref="B89:C91"/>
    <mergeCell ref="D89:I91"/>
    <mergeCell ref="J89:W91"/>
    <mergeCell ref="X89:AC91"/>
    <mergeCell ref="AD89:AG91"/>
    <mergeCell ref="AH89:AK91"/>
    <mergeCell ref="AL89:AP91"/>
    <mergeCell ref="AQ89:BG91"/>
    <mergeCell ref="BH89:BQ91"/>
    <mergeCell ref="BR89:BS91"/>
    <mergeCell ref="B86:C88"/>
    <mergeCell ref="D86:I88"/>
    <mergeCell ref="J86:W88"/>
    <mergeCell ref="X86:AC88"/>
    <mergeCell ref="AD86:AG88"/>
    <mergeCell ref="AH86:AK88"/>
    <mergeCell ref="AL86:AP88"/>
    <mergeCell ref="AQ86:BG88"/>
    <mergeCell ref="BH86:BQ88"/>
    <mergeCell ref="AQ78:BG79"/>
    <mergeCell ref="BH78:BQ79"/>
    <mergeCell ref="BR83:BS85"/>
    <mergeCell ref="B83:C85"/>
    <mergeCell ref="D83:I85"/>
    <mergeCell ref="J83:W85"/>
    <mergeCell ref="X83:AC85"/>
    <mergeCell ref="AD83:AG85"/>
    <mergeCell ref="AH83:AK85"/>
    <mergeCell ref="AL83:AP85"/>
    <mergeCell ref="AQ83:BG85"/>
    <mergeCell ref="BH83:BQ85"/>
    <mergeCell ref="BR62:BS64"/>
    <mergeCell ref="AD62:AG64"/>
    <mergeCell ref="AH62:AK64"/>
    <mergeCell ref="AL62:AP64"/>
    <mergeCell ref="AQ62:BG64"/>
    <mergeCell ref="BH62:BQ64"/>
    <mergeCell ref="BR78:BS79"/>
    <mergeCell ref="B80:C82"/>
    <mergeCell ref="D80:I82"/>
    <mergeCell ref="J80:W82"/>
    <mergeCell ref="X80:AC82"/>
    <mergeCell ref="AD80:AG82"/>
    <mergeCell ref="AH80:AK82"/>
    <mergeCell ref="AL80:AP82"/>
    <mergeCell ref="AQ80:BG82"/>
    <mergeCell ref="BH80:BQ82"/>
    <mergeCell ref="BR80:BS82"/>
    <mergeCell ref="B78:C79"/>
    <mergeCell ref="D78:I79"/>
    <mergeCell ref="J78:W79"/>
    <mergeCell ref="X78:AC79"/>
    <mergeCell ref="AD78:AG79"/>
    <mergeCell ref="AH78:AK79"/>
    <mergeCell ref="AL78:AP79"/>
    <mergeCell ref="B65:C67"/>
    <mergeCell ref="D65:I67"/>
    <mergeCell ref="J65:W67"/>
    <mergeCell ref="X65:AC67"/>
    <mergeCell ref="BR65:BS67"/>
    <mergeCell ref="AQ68:BG71"/>
    <mergeCell ref="BR68:BS71"/>
    <mergeCell ref="B62:C64"/>
    <mergeCell ref="D62:I64"/>
    <mergeCell ref="J62:W64"/>
    <mergeCell ref="X62:AC64"/>
    <mergeCell ref="BH68:BQ71"/>
    <mergeCell ref="B68:C71"/>
    <mergeCell ref="D68:I71"/>
    <mergeCell ref="J68:W71"/>
    <mergeCell ref="X68:AC71"/>
    <mergeCell ref="AD65:AG67"/>
    <mergeCell ref="AH65:AK67"/>
    <mergeCell ref="AL65:AP67"/>
    <mergeCell ref="AQ65:BG67"/>
    <mergeCell ref="BH65:BQ67"/>
    <mergeCell ref="AD68:AG71"/>
    <mergeCell ref="AH68:AK71"/>
    <mergeCell ref="AL68:AP71"/>
  </mergeCells>
  <phoneticPr fontId="2"/>
  <pageMargins left="0.78740157480314965" right="0.78740157480314965" top="0.98425196850393704" bottom="0.78740157480314965" header="0.51181102362204722" footer="0.51181102362204722"/>
  <pageSetup paperSize="9" scale="46" fitToHeight="0" orientation="landscape" r:id="rId1"/>
  <headerFooter alignWithMargins="0">
    <oddFooter>&amp;L&amp;"ＭＳ ゴシック,標準"Copyright © NTTCOMWARE 2015</oddFooter>
  </headerFooter>
  <rowBreaks count="1" manualBreakCount="1">
    <brk id="76"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BT98"/>
  <sheetViews>
    <sheetView zoomScale="85" zoomScaleNormal="85" workbookViewId="0">
      <selection sqref="A1:O2"/>
    </sheetView>
  </sheetViews>
  <sheetFormatPr defaultColWidth="2.625" defaultRowHeight="14.25" customHeight="1" x14ac:dyDescent="0.15"/>
  <cols>
    <col min="1" max="16384" width="2.625" style="59"/>
  </cols>
  <sheetData>
    <row r="1" spans="1:72" ht="22.5" customHeight="1" x14ac:dyDescent="0.15">
      <c r="A1" s="553" t="s">
        <v>41</v>
      </c>
      <c r="B1" s="554"/>
      <c r="C1" s="554"/>
      <c r="D1" s="554"/>
      <c r="E1" s="554"/>
      <c r="F1" s="554"/>
      <c r="G1" s="554"/>
      <c r="H1" s="554"/>
      <c r="I1" s="554"/>
      <c r="J1" s="554"/>
      <c r="K1" s="554"/>
      <c r="L1" s="554"/>
      <c r="M1" s="554"/>
      <c r="N1" s="554"/>
      <c r="O1" s="651"/>
      <c r="P1" s="653" t="s">
        <v>5</v>
      </c>
      <c r="Q1" s="654"/>
      <c r="R1" s="654"/>
      <c r="S1" s="655"/>
      <c r="T1" s="656" t="str">
        <f>表紙!AC15</f>
        <v>社宅</v>
      </c>
      <c r="U1" s="657"/>
      <c r="V1" s="657"/>
      <c r="W1" s="657"/>
      <c r="X1" s="657"/>
      <c r="Y1" s="657"/>
      <c r="Z1" s="657"/>
      <c r="AA1" s="657"/>
      <c r="AB1" s="657"/>
      <c r="AC1" s="657"/>
      <c r="AD1" s="657"/>
      <c r="AE1" s="657"/>
      <c r="AF1" s="657"/>
      <c r="AG1" s="658"/>
      <c r="AH1" s="653" t="s">
        <v>7</v>
      </c>
      <c r="AI1" s="654"/>
      <c r="AJ1" s="654"/>
      <c r="AK1" s="655"/>
      <c r="AL1" s="656" t="str">
        <f>表紙!AC23</f>
        <v>入居申請（人事）</v>
      </c>
      <c r="AM1" s="657"/>
      <c r="AN1" s="657"/>
      <c r="AO1" s="657"/>
      <c r="AP1" s="657"/>
      <c r="AQ1" s="657"/>
      <c r="AR1" s="657"/>
      <c r="AS1" s="657"/>
      <c r="AT1" s="657"/>
      <c r="AU1" s="657"/>
      <c r="AV1" s="657"/>
      <c r="AW1" s="657"/>
      <c r="AX1" s="657"/>
      <c r="AY1" s="658"/>
      <c r="AZ1" s="653" t="s">
        <v>0</v>
      </c>
      <c r="BA1" s="654"/>
      <c r="BB1" s="655"/>
      <c r="BC1" s="656" t="str">
        <f>機能概要!BC1</f>
        <v>白取</v>
      </c>
      <c r="BD1" s="657"/>
      <c r="BE1" s="657"/>
      <c r="BF1" s="657"/>
      <c r="BG1" s="657"/>
      <c r="BH1" s="657"/>
      <c r="BI1" s="658"/>
      <c r="BJ1" s="653" t="s">
        <v>1</v>
      </c>
      <c r="BK1" s="654"/>
      <c r="BL1" s="655"/>
      <c r="BM1" s="688">
        <f>機能概要!BM1</f>
        <v>42366</v>
      </c>
      <c r="BN1" s="689"/>
      <c r="BO1" s="689"/>
      <c r="BP1" s="689"/>
      <c r="BQ1" s="689"/>
      <c r="BR1" s="689"/>
      <c r="BS1" s="689"/>
      <c r="BT1" s="690"/>
    </row>
    <row r="2" spans="1:72" ht="22.5" customHeight="1" thickBot="1" x14ac:dyDescent="0.2">
      <c r="A2" s="559"/>
      <c r="B2" s="560"/>
      <c r="C2" s="560"/>
      <c r="D2" s="560"/>
      <c r="E2" s="560"/>
      <c r="F2" s="560"/>
      <c r="G2" s="560"/>
      <c r="H2" s="560"/>
      <c r="I2" s="560"/>
      <c r="J2" s="560"/>
      <c r="K2" s="560"/>
      <c r="L2" s="560"/>
      <c r="M2" s="560"/>
      <c r="N2" s="560"/>
      <c r="O2" s="652"/>
      <c r="P2" s="681" t="s">
        <v>6</v>
      </c>
      <c r="Q2" s="682"/>
      <c r="R2" s="682"/>
      <c r="S2" s="683"/>
      <c r="T2" s="684" t="str">
        <f>機能概要!T2</f>
        <v>社宅申込</v>
      </c>
      <c r="U2" s="685"/>
      <c r="V2" s="685"/>
      <c r="W2" s="685"/>
      <c r="X2" s="685"/>
      <c r="Y2" s="685"/>
      <c r="Z2" s="685"/>
      <c r="AA2" s="685"/>
      <c r="AB2" s="685"/>
      <c r="AC2" s="685"/>
      <c r="AD2" s="685"/>
      <c r="AE2" s="685"/>
      <c r="AF2" s="685"/>
      <c r="AG2" s="686"/>
      <c r="AH2" s="681" t="s">
        <v>33</v>
      </c>
      <c r="AI2" s="682"/>
      <c r="AJ2" s="682"/>
      <c r="AK2" s="683"/>
      <c r="AL2" s="684" t="str">
        <f>機能概要!AL2</f>
        <v>オンライン</v>
      </c>
      <c r="AM2" s="685"/>
      <c r="AN2" s="685"/>
      <c r="AO2" s="685"/>
      <c r="AP2" s="685"/>
      <c r="AQ2" s="685"/>
      <c r="AR2" s="685"/>
      <c r="AS2" s="685"/>
      <c r="AT2" s="685"/>
      <c r="AU2" s="685"/>
      <c r="AV2" s="685"/>
      <c r="AW2" s="685"/>
      <c r="AX2" s="685"/>
      <c r="AY2" s="686"/>
      <c r="AZ2" s="678" t="s">
        <v>2</v>
      </c>
      <c r="BA2" s="679"/>
      <c r="BB2" s="680"/>
      <c r="BC2" s="694"/>
      <c r="BD2" s="695"/>
      <c r="BE2" s="695"/>
      <c r="BF2" s="695"/>
      <c r="BG2" s="695"/>
      <c r="BH2" s="695"/>
      <c r="BI2" s="696"/>
      <c r="BJ2" s="678" t="s">
        <v>3</v>
      </c>
      <c r="BK2" s="679"/>
      <c r="BL2" s="680"/>
      <c r="BM2" s="691"/>
      <c r="BN2" s="692"/>
      <c r="BO2" s="692"/>
      <c r="BP2" s="692"/>
      <c r="BQ2" s="692"/>
      <c r="BR2" s="692"/>
      <c r="BS2" s="692"/>
      <c r="BT2" s="693"/>
    </row>
    <row r="3" spans="1:72" ht="14.25" customHeight="1" x14ac:dyDescent="0.15">
      <c r="A3" s="165"/>
      <c r="B3" s="165"/>
      <c r="C3" s="165"/>
      <c r="D3" s="165"/>
      <c r="E3" s="165"/>
      <c r="F3" s="165"/>
      <c r="G3" s="165"/>
      <c r="H3" s="165"/>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5"/>
      <c r="AV3" s="165"/>
      <c r="AW3" s="165"/>
      <c r="AX3" s="165"/>
      <c r="AY3" s="165"/>
      <c r="AZ3" s="165"/>
      <c r="BA3" s="165"/>
      <c r="BB3" s="165"/>
      <c r="BC3" s="165"/>
      <c r="BD3" s="165"/>
      <c r="BE3" s="165"/>
      <c r="BF3" s="165"/>
      <c r="BG3" s="165"/>
      <c r="BH3" s="165"/>
      <c r="BI3" s="165"/>
      <c r="BJ3" s="165"/>
      <c r="BK3" s="165"/>
      <c r="BL3" s="165"/>
      <c r="BM3" s="165"/>
      <c r="BN3" s="165"/>
      <c r="BO3" s="165"/>
      <c r="BP3" s="165"/>
      <c r="BQ3" s="165"/>
      <c r="BR3" s="165"/>
      <c r="BS3" s="165"/>
      <c r="BT3" s="165"/>
    </row>
    <row r="4" spans="1:72" s="61" customFormat="1" ht="14.25" customHeight="1" x14ac:dyDescent="0.15">
      <c r="A4" s="166"/>
      <c r="B4" s="167"/>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7"/>
      <c r="AV4" s="167"/>
      <c r="AW4" s="167"/>
      <c r="AX4" s="167"/>
      <c r="AY4" s="167"/>
      <c r="AZ4" s="167"/>
      <c r="BA4" s="167"/>
      <c r="BB4" s="167"/>
      <c r="BC4" s="167"/>
      <c r="BD4" s="167"/>
      <c r="BE4" s="167"/>
      <c r="BF4" s="167"/>
      <c r="BG4" s="167"/>
      <c r="BH4" s="167"/>
      <c r="BI4" s="167"/>
      <c r="BJ4" s="167"/>
      <c r="BK4" s="167"/>
      <c r="BL4" s="167"/>
      <c r="BM4" s="167"/>
      <c r="BN4" s="167"/>
      <c r="BO4" s="167"/>
      <c r="BP4" s="167"/>
      <c r="BQ4" s="167"/>
      <c r="BR4" s="167"/>
      <c r="BS4" s="167"/>
      <c r="BT4" s="168"/>
    </row>
    <row r="5" spans="1:72" s="62" customFormat="1" ht="14.25" customHeight="1" x14ac:dyDescent="0.15">
      <c r="A5" s="124"/>
      <c r="B5" s="86"/>
      <c r="C5" s="1013" t="s">
        <v>70</v>
      </c>
      <c r="D5" s="1013"/>
      <c r="E5" s="1013"/>
      <c r="F5" s="1013"/>
      <c r="G5" s="1013"/>
      <c r="H5" s="1014"/>
      <c r="I5" s="1015"/>
      <c r="J5" s="1015"/>
      <c r="K5" s="1015"/>
      <c r="L5" s="1015"/>
      <c r="M5" s="1015"/>
      <c r="N5" s="1015"/>
      <c r="O5" s="1015"/>
      <c r="P5" s="1015"/>
      <c r="Q5" s="1015"/>
      <c r="R5" s="1015"/>
      <c r="S5" s="1015"/>
      <c r="T5" s="1015"/>
      <c r="U5" s="1015"/>
      <c r="V5" s="1015"/>
      <c r="W5" s="1015"/>
      <c r="X5" s="1015"/>
      <c r="Y5" s="1015"/>
      <c r="Z5" s="1015"/>
      <c r="AA5" s="1015"/>
      <c r="AB5" s="1015"/>
      <c r="AC5" s="1015"/>
      <c r="AD5" s="1015"/>
      <c r="AE5" s="1015"/>
      <c r="AF5" s="1015"/>
      <c r="AG5" s="1016"/>
      <c r="AH5" s="1013" t="s">
        <v>71</v>
      </c>
      <c r="AI5" s="1013"/>
      <c r="AJ5" s="1013"/>
      <c r="AK5" s="1013"/>
      <c r="AL5" s="1013"/>
      <c r="AM5" s="1017"/>
      <c r="AN5" s="1018"/>
      <c r="AO5" s="1018"/>
      <c r="AP5" s="1018"/>
      <c r="AQ5" s="1018"/>
      <c r="AR5" s="1018"/>
      <c r="AS5" s="1018"/>
      <c r="AT5" s="1018"/>
      <c r="AU5" s="1018"/>
      <c r="AV5" s="1018"/>
      <c r="AW5" s="1018"/>
      <c r="AX5" s="1018"/>
      <c r="AY5" s="1018"/>
      <c r="AZ5" s="1018"/>
      <c r="BA5" s="1018"/>
      <c r="BB5" s="1018"/>
      <c r="BC5" s="1018"/>
      <c r="BD5" s="1018"/>
      <c r="BE5" s="1018"/>
      <c r="BF5" s="1018"/>
      <c r="BG5" s="1018"/>
      <c r="BH5" s="1018"/>
      <c r="BI5" s="1018"/>
      <c r="BJ5" s="1018"/>
      <c r="BK5" s="1018"/>
      <c r="BL5" s="1018"/>
      <c r="BM5" s="1018"/>
      <c r="BN5" s="1018"/>
      <c r="BO5" s="1018"/>
      <c r="BP5" s="1018"/>
      <c r="BQ5" s="1018"/>
      <c r="BR5" s="1019"/>
      <c r="BS5" s="82"/>
      <c r="BT5" s="83"/>
    </row>
    <row r="6" spans="1:72" s="62" customFormat="1" ht="14.25" customHeight="1" x14ac:dyDescent="0.15">
      <c r="A6" s="124"/>
      <c r="B6" s="86"/>
      <c r="C6" s="74"/>
      <c r="D6" s="84"/>
      <c r="E6" s="84"/>
      <c r="F6" s="84"/>
      <c r="G6" s="74"/>
      <c r="H6" s="74"/>
      <c r="I6" s="7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5"/>
      <c r="AK6" s="85"/>
      <c r="AL6" s="82"/>
      <c r="AM6" s="82"/>
      <c r="AN6" s="82"/>
      <c r="AO6" s="82"/>
      <c r="AP6" s="82"/>
      <c r="AQ6" s="82"/>
      <c r="AR6" s="82"/>
      <c r="AS6" s="82"/>
      <c r="AT6" s="82"/>
      <c r="AU6" s="82"/>
      <c r="AV6" s="82"/>
      <c r="AW6" s="82"/>
      <c r="AX6" s="82"/>
      <c r="AY6" s="82"/>
      <c r="AZ6" s="82"/>
      <c r="BA6" s="82"/>
      <c r="BB6" s="82"/>
      <c r="BC6" s="82"/>
      <c r="BD6" s="82"/>
      <c r="BE6" s="82"/>
      <c r="BF6" s="82"/>
      <c r="BG6" s="82"/>
      <c r="BH6" s="82"/>
      <c r="BI6" s="82"/>
      <c r="BJ6" s="82"/>
      <c r="BK6" s="82"/>
      <c r="BL6" s="82"/>
      <c r="BM6" s="82"/>
      <c r="BN6" s="82"/>
      <c r="BO6" s="82"/>
      <c r="BP6" s="82"/>
      <c r="BQ6" s="82"/>
      <c r="BR6" s="82"/>
      <c r="BS6" s="82"/>
      <c r="BT6" s="83"/>
    </row>
    <row r="7" spans="1:72" s="62" customFormat="1" ht="14.25" customHeight="1" x14ac:dyDescent="0.15">
      <c r="A7" s="124"/>
      <c r="B7" s="74"/>
      <c r="C7" s="81"/>
      <c r="D7" s="74"/>
      <c r="E7" s="86"/>
      <c r="F7" s="86"/>
      <c r="G7" s="74"/>
      <c r="H7" s="74"/>
      <c r="I7" s="7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5"/>
      <c r="AK7" s="85"/>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3"/>
    </row>
    <row r="8" spans="1:72" s="62" customFormat="1" ht="14.25" customHeight="1" x14ac:dyDescent="0.15">
      <c r="A8" s="124"/>
      <c r="B8" s="86"/>
      <c r="C8" s="81"/>
      <c r="D8" s="74"/>
      <c r="E8" s="86"/>
      <c r="F8" s="86"/>
      <c r="G8" s="86"/>
      <c r="H8" s="86"/>
      <c r="I8" s="86"/>
      <c r="J8" s="74"/>
      <c r="K8" s="74"/>
      <c r="L8" s="74"/>
      <c r="M8" s="74"/>
      <c r="N8" s="74"/>
      <c r="O8" s="74"/>
      <c r="P8" s="74"/>
      <c r="Q8" s="74"/>
      <c r="R8" s="74"/>
      <c r="S8" s="74"/>
      <c r="T8" s="74"/>
      <c r="U8" s="74"/>
      <c r="V8" s="74"/>
      <c r="W8" s="74"/>
      <c r="X8" s="74"/>
      <c r="Y8" s="74"/>
      <c r="Z8" s="74"/>
      <c r="AA8" s="74"/>
      <c r="AB8" s="74"/>
      <c r="AC8" s="74"/>
      <c r="AD8" s="74"/>
      <c r="AE8" s="74"/>
      <c r="AF8" s="74"/>
      <c r="AG8" s="74"/>
      <c r="AH8" s="74"/>
      <c r="AI8" s="84"/>
      <c r="AJ8" s="85"/>
      <c r="AK8" s="85"/>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3"/>
    </row>
    <row r="9" spans="1:72" s="62" customFormat="1" ht="14.25" customHeight="1" x14ac:dyDescent="0.15">
      <c r="A9" s="124"/>
      <c r="B9" s="85"/>
      <c r="C9" s="74"/>
      <c r="D9" s="87"/>
      <c r="E9" s="86"/>
      <c r="F9" s="86"/>
      <c r="G9" s="86"/>
      <c r="H9" s="86"/>
      <c r="I9" s="86"/>
      <c r="J9" s="86"/>
      <c r="K9" s="86"/>
      <c r="L9" s="86"/>
      <c r="M9" s="88"/>
      <c r="N9" s="88"/>
      <c r="O9" s="88"/>
      <c r="P9" s="88"/>
      <c r="Q9" s="88"/>
      <c r="R9" s="88"/>
      <c r="S9" s="88"/>
      <c r="T9" s="88"/>
      <c r="U9" s="89"/>
      <c r="V9" s="88"/>
      <c r="W9" s="88"/>
      <c r="X9" s="88"/>
      <c r="Y9" s="88"/>
      <c r="Z9" s="88"/>
      <c r="AA9" s="88"/>
      <c r="AB9" s="88"/>
      <c r="AC9" s="88"/>
      <c r="AD9" s="88"/>
      <c r="AE9" s="88"/>
      <c r="AF9" s="88"/>
      <c r="AG9" s="88"/>
      <c r="AH9" s="88"/>
      <c r="AI9" s="84"/>
      <c r="AJ9" s="127"/>
      <c r="AK9" s="127"/>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3"/>
    </row>
    <row r="10" spans="1:72" s="62" customFormat="1" ht="14.25" customHeight="1" x14ac:dyDescent="0.15">
      <c r="A10" s="124"/>
      <c r="B10" s="85"/>
      <c r="C10" s="74"/>
      <c r="D10" s="87"/>
      <c r="E10" s="86"/>
      <c r="F10" s="86"/>
      <c r="G10" s="86"/>
      <c r="H10" s="86"/>
      <c r="I10" s="86"/>
      <c r="J10" s="86"/>
      <c r="K10" s="86"/>
      <c r="L10" s="86"/>
      <c r="M10" s="88"/>
      <c r="N10" s="88"/>
      <c r="O10" s="88"/>
      <c r="P10" s="88"/>
      <c r="Q10" s="88"/>
      <c r="R10" s="88"/>
      <c r="S10" s="88"/>
      <c r="T10" s="88"/>
      <c r="U10" s="89"/>
      <c r="V10" s="88"/>
      <c r="W10" s="88"/>
      <c r="X10" s="88"/>
      <c r="Y10" s="88"/>
      <c r="Z10" s="88"/>
      <c r="AA10" s="88"/>
      <c r="AB10" s="88"/>
      <c r="AC10" s="88"/>
      <c r="AD10" s="88"/>
      <c r="AE10" s="88"/>
      <c r="AF10" s="88"/>
      <c r="AG10" s="88"/>
      <c r="AH10" s="88"/>
      <c r="AI10" s="84"/>
      <c r="AJ10" s="127"/>
      <c r="AK10" s="127"/>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83"/>
    </row>
    <row r="11" spans="1:72" s="62" customFormat="1" ht="14.25" customHeight="1" x14ac:dyDescent="0.15">
      <c r="A11" s="124"/>
      <c r="B11" s="85"/>
      <c r="C11" s="74"/>
      <c r="D11" s="87"/>
      <c r="E11" s="86"/>
      <c r="F11" s="86"/>
      <c r="G11" s="86"/>
      <c r="H11" s="86"/>
      <c r="I11" s="86"/>
      <c r="J11" s="86"/>
      <c r="K11" s="86"/>
      <c r="L11" s="86"/>
      <c r="M11" s="88"/>
      <c r="N11" s="88"/>
      <c r="O11" s="88"/>
      <c r="P11" s="88"/>
      <c r="Q11" s="88"/>
      <c r="R11" s="88"/>
      <c r="S11" s="88"/>
      <c r="T11" s="88"/>
      <c r="U11" s="89"/>
      <c r="V11" s="88"/>
      <c r="W11" s="88"/>
      <c r="X11" s="88"/>
      <c r="Y11" s="88"/>
      <c r="Z11" s="88"/>
      <c r="AA11" s="88"/>
      <c r="AB11" s="88"/>
      <c r="AC11" s="88"/>
      <c r="AD11" s="88"/>
      <c r="AE11" s="88"/>
      <c r="AF11" s="88"/>
      <c r="AG11" s="88"/>
      <c r="AH11" s="88"/>
      <c r="AI11" s="84"/>
      <c r="AJ11" s="127"/>
      <c r="AK11" s="127"/>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3"/>
    </row>
    <row r="12" spans="1:72" s="62" customFormat="1" ht="14.25" customHeight="1" x14ac:dyDescent="0.15">
      <c r="A12" s="124"/>
      <c r="B12" s="86"/>
      <c r="C12" s="86"/>
      <c r="D12" s="74"/>
      <c r="E12" s="89"/>
      <c r="F12" s="91"/>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91"/>
      <c r="AJ12" s="92"/>
      <c r="AK12" s="9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3"/>
    </row>
    <row r="13" spans="1:72" s="62" customFormat="1" ht="14.25" customHeight="1" x14ac:dyDescent="0.15">
      <c r="A13" s="124"/>
      <c r="B13" s="86"/>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3"/>
    </row>
    <row r="14" spans="1:72" s="62" customFormat="1" ht="14.25" customHeight="1" x14ac:dyDescent="0.15">
      <c r="A14" s="124"/>
      <c r="B14" s="121"/>
      <c r="C14" s="119"/>
      <c r="D14" s="74"/>
      <c r="E14" s="86"/>
      <c r="F14" s="86"/>
      <c r="G14" s="74"/>
      <c r="H14" s="74"/>
      <c r="I14" s="7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5"/>
      <c r="AK14" s="85"/>
      <c r="AL14" s="82"/>
      <c r="AM14" s="82"/>
      <c r="AN14" s="82"/>
      <c r="AO14" s="86"/>
      <c r="AP14" s="86"/>
      <c r="AQ14" s="86"/>
      <c r="AR14" s="119"/>
      <c r="AS14" s="119"/>
      <c r="AT14" s="119"/>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3"/>
    </row>
    <row r="15" spans="1:72" s="62" customFormat="1" ht="14.25" customHeight="1" x14ac:dyDescent="0.15">
      <c r="A15" s="124"/>
      <c r="B15" s="87"/>
      <c r="C15" s="119"/>
      <c r="D15" s="74"/>
      <c r="E15" s="89"/>
      <c r="F15" s="89"/>
      <c r="G15" s="89"/>
      <c r="H15" s="89"/>
      <c r="I15" s="89"/>
      <c r="J15" s="89"/>
      <c r="K15" s="89"/>
      <c r="L15" s="89"/>
      <c r="M15" s="89"/>
      <c r="N15" s="89"/>
      <c r="O15" s="89"/>
      <c r="P15" s="89"/>
      <c r="Q15" s="89"/>
      <c r="R15" s="89"/>
      <c r="S15" s="89"/>
      <c r="T15" s="89"/>
      <c r="U15" s="89"/>
      <c r="V15" s="74"/>
      <c r="W15" s="74"/>
      <c r="X15" s="74"/>
      <c r="Y15" s="74"/>
      <c r="Z15" s="74"/>
      <c r="AA15" s="74"/>
      <c r="AB15" s="89"/>
      <c r="AC15" s="89"/>
      <c r="AD15" s="89"/>
      <c r="AE15" s="89"/>
      <c r="AF15" s="82"/>
      <c r="AG15" s="82"/>
      <c r="AH15" s="82"/>
      <c r="AI15" s="82"/>
      <c r="AJ15" s="82"/>
      <c r="AK15" s="82"/>
      <c r="AL15" s="82"/>
      <c r="AM15" s="82"/>
      <c r="AN15" s="82"/>
      <c r="AO15" s="82"/>
      <c r="AP15" s="82"/>
      <c r="AQ15" s="82"/>
      <c r="AR15" s="86"/>
      <c r="AS15" s="86"/>
      <c r="AT15" s="86"/>
      <c r="AU15" s="86"/>
      <c r="AV15" s="86"/>
      <c r="AW15" s="86"/>
      <c r="AX15" s="86"/>
      <c r="AY15" s="86"/>
      <c r="AZ15" s="82"/>
      <c r="BA15" s="82"/>
      <c r="BB15" s="82"/>
      <c r="BC15" s="82"/>
      <c r="BD15" s="82"/>
      <c r="BE15" s="82"/>
      <c r="BF15" s="82"/>
      <c r="BG15" s="82"/>
      <c r="BH15" s="82"/>
      <c r="BI15" s="82"/>
      <c r="BJ15" s="82"/>
      <c r="BK15" s="82"/>
      <c r="BL15" s="82"/>
      <c r="BM15" s="82"/>
      <c r="BN15" s="82"/>
      <c r="BO15" s="82"/>
      <c r="BP15" s="82"/>
      <c r="BQ15" s="82"/>
      <c r="BR15" s="82"/>
      <c r="BS15" s="82"/>
      <c r="BT15" s="83"/>
    </row>
    <row r="16" spans="1:72" s="62" customFormat="1" ht="14.25" customHeight="1" x14ac:dyDescent="0.15">
      <c r="A16" s="124"/>
      <c r="B16" s="70"/>
      <c r="C16" s="70"/>
      <c r="D16" s="74"/>
      <c r="E16" s="74"/>
      <c r="F16" s="74"/>
      <c r="G16" s="74"/>
      <c r="H16" s="74"/>
      <c r="I16" s="74"/>
      <c r="J16" s="74"/>
      <c r="K16" s="74"/>
      <c r="L16" s="74"/>
      <c r="M16" s="74"/>
      <c r="N16" s="74"/>
      <c r="O16" s="74"/>
      <c r="P16" s="74"/>
      <c r="Q16" s="74"/>
      <c r="R16" s="74"/>
      <c r="S16" s="74"/>
      <c r="T16" s="74"/>
      <c r="U16" s="74"/>
      <c r="V16" s="74"/>
      <c r="W16" s="93"/>
      <c r="X16" s="86"/>
      <c r="Y16" s="93"/>
      <c r="Z16" s="93"/>
      <c r="AA16" s="93"/>
      <c r="AB16" s="74"/>
      <c r="AC16" s="74"/>
      <c r="AD16" s="74"/>
      <c r="AE16" s="74"/>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83"/>
    </row>
    <row r="17" spans="1:72" s="62" customFormat="1" ht="14.25" customHeight="1" x14ac:dyDescent="0.15">
      <c r="A17" s="124"/>
      <c r="B17" s="74"/>
      <c r="C17" s="74"/>
      <c r="D17" s="87"/>
      <c r="E17" s="94"/>
      <c r="F17" s="94"/>
      <c r="G17" s="74"/>
      <c r="H17" s="74"/>
      <c r="I17" s="74"/>
      <c r="J17" s="84"/>
      <c r="K17" s="84"/>
      <c r="L17" s="84"/>
      <c r="M17" s="84"/>
      <c r="N17" s="84"/>
      <c r="O17" s="84"/>
      <c r="P17" s="84"/>
      <c r="Q17" s="84"/>
      <c r="R17" s="84"/>
      <c r="S17" s="84"/>
      <c r="T17" s="84"/>
      <c r="U17" s="84"/>
      <c r="V17" s="84"/>
      <c r="W17" s="84"/>
      <c r="X17" s="84"/>
      <c r="Y17" s="84"/>
      <c r="Z17" s="84"/>
      <c r="AA17" s="84"/>
      <c r="AB17" s="84"/>
      <c r="AC17" s="95"/>
      <c r="AD17" s="88"/>
      <c r="AE17" s="88"/>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3"/>
    </row>
    <row r="18" spans="1:72" s="62" customFormat="1" ht="14.25" customHeight="1" x14ac:dyDescent="0.15">
      <c r="A18" s="124"/>
      <c r="B18" s="84"/>
      <c r="C18" s="81"/>
      <c r="D18" s="86"/>
      <c r="E18" s="93"/>
      <c r="F18" s="93"/>
      <c r="G18" s="86"/>
      <c r="H18" s="91"/>
      <c r="I18" s="91"/>
      <c r="J18" s="84"/>
      <c r="K18" s="84"/>
      <c r="L18" s="84"/>
      <c r="M18" s="84"/>
      <c r="N18" s="84"/>
      <c r="O18" s="84"/>
      <c r="P18" s="84"/>
      <c r="Q18" s="84"/>
      <c r="R18" s="84"/>
      <c r="S18" s="84"/>
      <c r="T18" s="84"/>
      <c r="U18" s="84"/>
      <c r="V18" s="84"/>
      <c r="W18" s="84"/>
      <c r="X18" s="84"/>
      <c r="Y18" s="84"/>
      <c r="Z18" s="84"/>
      <c r="AA18" s="84"/>
      <c r="AB18" s="84"/>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3"/>
    </row>
    <row r="19" spans="1:72" s="62" customFormat="1" ht="14.25" customHeight="1" x14ac:dyDescent="0.15">
      <c r="A19" s="124"/>
      <c r="B19" s="86"/>
      <c r="C19" s="81"/>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3"/>
    </row>
    <row r="20" spans="1:72" s="62" customFormat="1" ht="14.25" customHeight="1" x14ac:dyDescent="0.15">
      <c r="A20" s="97"/>
      <c r="B20" s="118"/>
      <c r="C20" s="125"/>
      <c r="D20" s="125"/>
      <c r="E20" s="74"/>
      <c r="F20" s="74"/>
      <c r="G20" s="125"/>
      <c r="H20" s="91"/>
      <c r="I20" s="91"/>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5"/>
      <c r="AK20" s="85"/>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83"/>
    </row>
    <row r="21" spans="1:72" s="61" customFormat="1" ht="14.25" customHeight="1" x14ac:dyDescent="0.15">
      <c r="A21" s="117"/>
      <c r="B21" s="125"/>
      <c r="C21" s="125"/>
      <c r="D21" s="125"/>
      <c r="E21" s="86"/>
      <c r="F21" s="86"/>
      <c r="G21" s="86"/>
      <c r="H21" s="74"/>
      <c r="I21" s="7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127"/>
      <c r="AK21" s="127"/>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123"/>
    </row>
    <row r="22" spans="1:72" s="61" customFormat="1" ht="14.25" customHeight="1" x14ac:dyDescent="0.15">
      <c r="A22" s="124"/>
      <c r="B22" s="86"/>
      <c r="C22" s="86"/>
      <c r="D22" s="86"/>
      <c r="E22" s="86"/>
      <c r="F22" s="86"/>
      <c r="G22" s="86"/>
      <c r="H22" s="86"/>
      <c r="I22" s="86"/>
      <c r="J22" s="86"/>
      <c r="K22" s="84"/>
      <c r="L22" s="84"/>
      <c r="M22" s="84"/>
      <c r="N22" s="84"/>
      <c r="O22" s="84"/>
      <c r="P22" s="84"/>
      <c r="Q22" s="84"/>
      <c r="R22" s="84"/>
      <c r="S22" s="84"/>
      <c r="T22" s="84"/>
      <c r="U22" s="84"/>
      <c r="V22" s="84"/>
      <c r="W22" s="84"/>
      <c r="X22" s="84"/>
      <c r="Y22" s="84"/>
      <c r="Z22" s="84"/>
      <c r="AA22" s="84"/>
      <c r="AB22" s="84"/>
      <c r="AC22" s="85"/>
      <c r="AD22" s="85"/>
      <c r="AE22" s="85"/>
      <c r="AF22" s="85"/>
      <c r="AG22" s="85"/>
      <c r="AH22" s="85"/>
      <c r="AI22" s="85"/>
      <c r="AJ22" s="92"/>
      <c r="AK22" s="9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126"/>
    </row>
    <row r="23" spans="1:72" s="62" customFormat="1" ht="14.25" customHeight="1" x14ac:dyDescent="0.15">
      <c r="A23" s="124"/>
      <c r="B23" s="74"/>
      <c r="C23" s="86"/>
      <c r="D23" s="74"/>
      <c r="E23" s="86"/>
      <c r="F23" s="86"/>
      <c r="G23" s="74"/>
      <c r="H23" s="74"/>
      <c r="I23" s="74"/>
      <c r="J23" s="84"/>
      <c r="K23" s="84"/>
      <c r="L23" s="84"/>
      <c r="M23" s="84"/>
      <c r="N23" s="84"/>
      <c r="O23" s="84"/>
      <c r="P23" s="84"/>
      <c r="Q23" s="84"/>
      <c r="R23" s="84"/>
      <c r="S23" s="84"/>
      <c r="T23" s="84"/>
      <c r="U23" s="84"/>
      <c r="V23" s="84"/>
      <c r="W23" s="84"/>
      <c r="X23" s="84"/>
      <c r="Y23" s="84"/>
      <c r="Z23" s="84"/>
      <c r="AA23" s="84"/>
      <c r="AB23" s="84"/>
      <c r="AC23" s="91"/>
      <c r="AD23" s="91"/>
      <c r="AE23" s="91"/>
      <c r="AF23" s="91"/>
      <c r="AG23" s="91"/>
      <c r="AH23" s="91"/>
      <c r="AI23" s="91"/>
      <c r="AJ23" s="92"/>
      <c r="AK23" s="92"/>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83"/>
    </row>
    <row r="24" spans="1:72" s="62" customFormat="1" ht="14.25" customHeight="1" x14ac:dyDescent="0.15">
      <c r="A24" s="124"/>
      <c r="B24" s="86"/>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3"/>
    </row>
    <row r="25" spans="1:72" s="62" customFormat="1" ht="14.25" customHeight="1" x14ac:dyDescent="0.15">
      <c r="A25" s="124"/>
      <c r="B25" s="86"/>
      <c r="C25" s="74"/>
      <c r="D25" s="86"/>
      <c r="E25" s="86"/>
      <c r="F25" s="86"/>
      <c r="G25" s="74"/>
      <c r="H25" s="74"/>
      <c r="I25" s="7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98"/>
      <c r="AK25" s="98"/>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83"/>
    </row>
    <row r="26" spans="1:72" s="62" customFormat="1" ht="14.25" customHeight="1" x14ac:dyDescent="0.15">
      <c r="A26" s="124"/>
      <c r="B26" s="85"/>
      <c r="C26" s="74"/>
      <c r="D26" s="86"/>
      <c r="E26" s="86"/>
      <c r="F26" s="74"/>
      <c r="G26" s="74"/>
      <c r="H26" s="74"/>
      <c r="I26" s="7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5"/>
      <c r="AK26" s="85"/>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3"/>
    </row>
    <row r="27" spans="1:72" s="62" customFormat="1" ht="14.25" customHeight="1" x14ac:dyDescent="0.15">
      <c r="A27" s="124"/>
      <c r="B27" s="121"/>
      <c r="C27" s="119"/>
      <c r="D27" s="120"/>
      <c r="E27" s="120"/>
      <c r="F27" s="120"/>
      <c r="G27" s="120"/>
      <c r="H27" s="120"/>
      <c r="I27" s="73"/>
      <c r="J27" s="73"/>
      <c r="K27" s="73"/>
      <c r="L27" s="73"/>
      <c r="M27" s="73"/>
      <c r="N27" s="73"/>
      <c r="O27" s="73"/>
      <c r="P27" s="73"/>
      <c r="Q27" s="73"/>
      <c r="R27" s="73"/>
      <c r="S27" s="73"/>
      <c r="T27" s="73"/>
      <c r="U27" s="73"/>
      <c r="V27" s="84"/>
      <c r="W27" s="84"/>
      <c r="X27" s="84"/>
      <c r="Y27" s="84"/>
      <c r="Z27" s="84"/>
      <c r="AA27" s="84"/>
      <c r="AB27" s="84"/>
      <c r="AC27" s="84"/>
      <c r="AD27" s="84"/>
      <c r="AE27" s="84"/>
      <c r="AF27" s="84"/>
      <c r="AG27" s="84"/>
      <c r="AH27" s="84"/>
      <c r="AI27" s="84"/>
      <c r="AJ27" s="85"/>
      <c r="AK27" s="85"/>
      <c r="AL27" s="119"/>
      <c r="AM27" s="119"/>
      <c r="AN27" s="119"/>
      <c r="AO27" s="119"/>
      <c r="AP27" s="119"/>
      <c r="AQ27" s="119"/>
      <c r="AR27" s="119"/>
      <c r="AS27" s="119"/>
      <c r="AT27" s="119"/>
      <c r="AU27" s="82"/>
      <c r="AV27" s="82"/>
      <c r="AW27" s="82"/>
      <c r="AX27" s="82"/>
      <c r="AY27" s="82"/>
      <c r="AZ27" s="82"/>
      <c r="BA27" s="82"/>
      <c r="BB27" s="82"/>
      <c r="BC27" s="82"/>
      <c r="BD27" s="82"/>
      <c r="BE27" s="82"/>
      <c r="BF27" s="82"/>
      <c r="BG27" s="82"/>
      <c r="BH27" s="82"/>
      <c r="BI27" s="82"/>
      <c r="BJ27" s="82"/>
      <c r="BK27" s="82"/>
      <c r="BL27" s="82"/>
      <c r="BM27" s="82"/>
      <c r="BN27" s="82"/>
      <c r="BO27" s="82"/>
      <c r="BP27" s="82"/>
      <c r="BQ27" s="82"/>
      <c r="BR27" s="82"/>
      <c r="BS27" s="82"/>
      <c r="BT27" s="83"/>
    </row>
    <row r="28" spans="1:72" s="62" customFormat="1" ht="14.25" customHeight="1" x14ac:dyDescent="0.15">
      <c r="A28" s="124"/>
      <c r="B28" s="87"/>
      <c r="C28" s="119"/>
      <c r="D28" s="119"/>
      <c r="E28" s="119"/>
      <c r="F28" s="119"/>
      <c r="G28" s="119"/>
      <c r="H28" s="119"/>
      <c r="I28" s="119"/>
      <c r="J28" s="119"/>
      <c r="K28" s="119"/>
      <c r="L28" s="119"/>
      <c r="M28" s="119"/>
      <c r="N28" s="119"/>
      <c r="O28" s="119"/>
      <c r="P28" s="119"/>
      <c r="Q28" s="119"/>
      <c r="R28" s="119"/>
      <c r="S28" s="119"/>
      <c r="T28" s="119"/>
      <c r="U28" s="119"/>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2"/>
      <c r="BA28" s="82"/>
      <c r="BB28" s="82"/>
      <c r="BC28" s="82"/>
      <c r="BD28" s="82"/>
      <c r="BE28" s="82"/>
      <c r="BF28" s="82"/>
      <c r="BG28" s="82"/>
      <c r="BH28" s="82"/>
      <c r="BI28" s="82"/>
      <c r="BJ28" s="82"/>
      <c r="BK28" s="82"/>
      <c r="BL28" s="82"/>
      <c r="BM28" s="82"/>
      <c r="BN28" s="82"/>
      <c r="BO28" s="82"/>
      <c r="BP28" s="82"/>
      <c r="BQ28" s="82"/>
      <c r="BR28" s="82"/>
      <c r="BS28" s="82"/>
      <c r="BT28" s="83"/>
    </row>
    <row r="29" spans="1:72" s="62" customFormat="1" ht="14.25" customHeight="1" x14ac:dyDescent="0.15">
      <c r="A29" s="124"/>
      <c r="B29" s="70"/>
      <c r="C29" s="70"/>
      <c r="D29" s="70"/>
      <c r="E29" s="70"/>
      <c r="F29" s="70"/>
      <c r="G29" s="82"/>
      <c r="H29" s="82"/>
      <c r="I29" s="82"/>
      <c r="J29" s="82"/>
      <c r="K29" s="82"/>
      <c r="L29" s="82"/>
      <c r="M29" s="82"/>
      <c r="N29" s="82"/>
      <c r="O29" s="82"/>
      <c r="P29" s="82"/>
      <c r="Q29" s="82"/>
      <c r="R29" s="82"/>
      <c r="S29" s="82"/>
      <c r="T29" s="82"/>
      <c r="U29" s="82"/>
      <c r="V29" s="84"/>
      <c r="W29" s="84"/>
      <c r="X29" s="84"/>
      <c r="Y29" s="84"/>
      <c r="Z29" s="84"/>
      <c r="AA29" s="84"/>
      <c r="AB29" s="84"/>
      <c r="AC29" s="84"/>
      <c r="AD29" s="84"/>
      <c r="AE29" s="84"/>
      <c r="AF29" s="84"/>
      <c r="AG29" s="84"/>
      <c r="AH29" s="84"/>
      <c r="AI29" s="84"/>
      <c r="AJ29" s="85"/>
      <c r="AK29" s="85"/>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83"/>
    </row>
    <row r="30" spans="1:72" s="62" customFormat="1" ht="14.25" customHeight="1" x14ac:dyDescent="0.15">
      <c r="A30" s="124"/>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3"/>
    </row>
    <row r="31" spans="1:72" s="62" customFormat="1" ht="14.25" customHeight="1" x14ac:dyDescent="0.15">
      <c r="A31" s="124"/>
      <c r="B31" s="74"/>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3"/>
    </row>
    <row r="32" spans="1:72" s="62" customFormat="1" ht="14.25" customHeight="1" x14ac:dyDescent="0.15">
      <c r="A32" s="124"/>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3"/>
    </row>
    <row r="33" spans="1:72" s="62" customFormat="1" ht="14.25" customHeight="1" x14ac:dyDescent="0.15">
      <c r="A33" s="124"/>
      <c r="B33" s="86"/>
      <c r="C33" s="86"/>
      <c r="D33" s="74"/>
      <c r="E33" s="74"/>
      <c r="F33" s="74"/>
      <c r="G33" s="74"/>
      <c r="H33" s="74"/>
      <c r="I33" s="99"/>
      <c r="J33" s="99"/>
      <c r="K33" s="74"/>
      <c r="L33" s="74"/>
      <c r="M33" s="74"/>
      <c r="N33" s="74"/>
      <c r="O33" s="74"/>
      <c r="P33" s="74"/>
      <c r="Q33" s="74"/>
      <c r="R33" s="74"/>
      <c r="S33" s="74"/>
      <c r="T33" s="74"/>
      <c r="U33" s="74"/>
      <c r="V33" s="74"/>
      <c r="W33" s="74"/>
      <c r="X33" s="86"/>
      <c r="Y33" s="86"/>
      <c r="Z33" s="74"/>
      <c r="AA33" s="74"/>
      <c r="AB33" s="74"/>
      <c r="AC33" s="74"/>
      <c r="AD33" s="74"/>
      <c r="AE33" s="74"/>
      <c r="AF33" s="74"/>
      <c r="AG33" s="74"/>
      <c r="AH33" s="74"/>
      <c r="AI33" s="74"/>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3"/>
    </row>
    <row r="34" spans="1:72" s="62" customFormat="1" ht="14.25" customHeight="1" x14ac:dyDescent="0.15">
      <c r="A34" s="124"/>
      <c r="B34" s="86"/>
      <c r="C34" s="86"/>
      <c r="D34" s="74"/>
      <c r="E34" s="74"/>
      <c r="F34" s="74"/>
      <c r="G34" s="74"/>
      <c r="H34" s="74"/>
      <c r="I34" s="99"/>
      <c r="J34" s="99"/>
      <c r="K34" s="86"/>
      <c r="L34" s="86"/>
      <c r="M34" s="86"/>
      <c r="N34" s="86"/>
      <c r="O34" s="86"/>
      <c r="P34" s="86"/>
      <c r="Q34" s="74"/>
      <c r="R34" s="99"/>
      <c r="S34" s="74"/>
      <c r="T34" s="74"/>
      <c r="U34" s="74"/>
      <c r="V34" s="74"/>
      <c r="W34" s="74"/>
      <c r="X34" s="86"/>
      <c r="Y34" s="74"/>
      <c r="Z34" s="74"/>
      <c r="AA34" s="86"/>
      <c r="AB34" s="86"/>
      <c r="AC34" s="74"/>
      <c r="AD34" s="74"/>
      <c r="AE34" s="86"/>
      <c r="AF34" s="86"/>
      <c r="AG34" s="74"/>
      <c r="AH34" s="74"/>
      <c r="AI34" s="74"/>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3"/>
    </row>
    <row r="35" spans="1:72" s="62" customFormat="1" ht="14.25" customHeight="1" x14ac:dyDescent="0.15">
      <c r="A35" s="124"/>
      <c r="B35" s="86"/>
      <c r="C35" s="86"/>
      <c r="D35" s="74"/>
      <c r="E35" s="74"/>
      <c r="F35" s="74"/>
      <c r="G35" s="74"/>
      <c r="H35" s="74"/>
      <c r="I35" s="99"/>
      <c r="J35" s="99"/>
      <c r="K35" s="86"/>
      <c r="L35" s="86"/>
      <c r="M35" s="86"/>
      <c r="N35" s="86"/>
      <c r="O35" s="86"/>
      <c r="P35" s="86"/>
      <c r="Q35" s="74"/>
      <c r="R35" s="99"/>
      <c r="S35" s="74"/>
      <c r="T35" s="74"/>
      <c r="U35" s="74"/>
      <c r="V35" s="74"/>
      <c r="W35" s="74"/>
      <c r="X35" s="100"/>
      <c r="Y35" s="99"/>
      <c r="Z35" s="99"/>
      <c r="AA35" s="86"/>
      <c r="AB35" s="86"/>
      <c r="AC35" s="74"/>
      <c r="AD35" s="74"/>
      <c r="AE35" s="86"/>
      <c r="AF35" s="86"/>
      <c r="AG35" s="74"/>
      <c r="AH35" s="74"/>
      <c r="AI35" s="74"/>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3"/>
    </row>
    <row r="36" spans="1:72" ht="14.25" customHeight="1" x14ac:dyDescent="0.15">
      <c r="A36" s="114"/>
      <c r="B36" s="86"/>
      <c r="C36" s="86"/>
      <c r="D36" s="74"/>
      <c r="E36" s="74"/>
      <c r="F36" s="74"/>
      <c r="G36" s="74"/>
      <c r="H36" s="74"/>
      <c r="I36" s="99"/>
      <c r="J36" s="99"/>
      <c r="K36" s="74"/>
      <c r="L36" s="74"/>
      <c r="M36" s="74"/>
      <c r="N36" s="74"/>
      <c r="O36" s="74"/>
      <c r="P36" s="74"/>
      <c r="Q36" s="74"/>
      <c r="R36" s="99"/>
      <c r="S36" s="74"/>
      <c r="T36" s="74"/>
      <c r="U36" s="74"/>
      <c r="V36" s="74"/>
      <c r="W36" s="74"/>
      <c r="X36" s="74"/>
      <c r="Y36" s="99"/>
      <c r="Z36" s="99"/>
      <c r="AA36" s="86"/>
      <c r="AB36" s="86"/>
      <c r="AC36" s="74"/>
      <c r="AD36" s="74"/>
      <c r="AE36" s="86"/>
      <c r="AF36" s="86"/>
      <c r="AG36" s="74"/>
      <c r="AH36" s="74"/>
      <c r="AI36" s="74"/>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116"/>
    </row>
    <row r="37" spans="1:72" s="62" customFormat="1" ht="14.25" customHeight="1" x14ac:dyDescent="0.15">
      <c r="A37" s="97"/>
      <c r="B37" s="86"/>
      <c r="C37" s="86"/>
      <c r="D37" s="74"/>
      <c r="E37" s="74"/>
      <c r="F37" s="99"/>
      <c r="G37" s="74"/>
      <c r="H37" s="74"/>
      <c r="I37" s="74"/>
      <c r="J37" s="74"/>
      <c r="K37" s="74"/>
      <c r="L37" s="74"/>
      <c r="M37" s="74"/>
      <c r="N37" s="74"/>
      <c r="O37" s="74"/>
      <c r="P37" s="74"/>
      <c r="Q37" s="74"/>
      <c r="R37" s="74"/>
      <c r="S37" s="74"/>
      <c r="T37" s="74"/>
      <c r="U37" s="74"/>
      <c r="V37" s="74"/>
      <c r="W37" s="74"/>
      <c r="X37" s="74"/>
      <c r="Y37" s="74"/>
      <c r="Z37" s="74"/>
      <c r="AA37" s="74"/>
      <c r="AB37" s="74"/>
      <c r="AC37" s="74"/>
      <c r="AD37" s="74"/>
      <c r="AE37" s="86"/>
      <c r="AF37" s="86"/>
      <c r="AG37" s="74"/>
      <c r="AH37" s="74"/>
      <c r="AI37" s="74"/>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3"/>
    </row>
    <row r="38" spans="1:72" s="61" customFormat="1" ht="14.25" customHeight="1" x14ac:dyDescent="0.15">
      <c r="A38" s="117"/>
      <c r="B38" s="86"/>
      <c r="C38" s="86"/>
      <c r="D38" s="86"/>
      <c r="E38" s="86"/>
      <c r="F38" s="86"/>
      <c r="G38" s="86"/>
      <c r="H38" s="86"/>
      <c r="I38" s="86"/>
      <c r="J38" s="86"/>
      <c r="K38" s="86"/>
      <c r="L38" s="86"/>
      <c r="M38" s="86"/>
      <c r="N38" s="86"/>
      <c r="O38" s="86"/>
      <c r="P38" s="86"/>
      <c r="Q38" s="74"/>
      <c r="R38" s="74"/>
      <c r="S38" s="74"/>
      <c r="T38" s="74"/>
      <c r="U38" s="74"/>
      <c r="V38" s="74"/>
      <c r="W38" s="74"/>
      <c r="X38" s="74"/>
      <c r="Y38" s="74"/>
      <c r="Z38" s="74"/>
      <c r="AA38" s="74"/>
      <c r="AB38" s="74"/>
      <c r="AC38" s="74"/>
      <c r="AD38" s="74"/>
      <c r="AE38" s="86"/>
      <c r="AF38" s="86"/>
      <c r="AG38" s="74"/>
      <c r="AH38" s="74"/>
      <c r="AI38" s="74"/>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123"/>
    </row>
    <row r="39" spans="1:72" s="61" customFormat="1" ht="14.25" customHeight="1" x14ac:dyDescent="0.15">
      <c r="A39" s="124"/>
      <c r="B39" s="86"/>
      <c r="C39" s="86"/>
      <c r="D39" s="86"/>
      <c r="E39" s="86"/>
      <c r="F39" s="86"/>
      <c r="G39" s="86"/>
      <c r="H39" s="86"/>
      <c r="I39" s="86"/>
      <c r="J39" s="86"/>
      <c r="K39" s="86"/>
      <c r="L39" s="86"/>
      <c r="M39" s="86"/>
      <c r="N39" s="86"/>
      <c r="O39" s="86"/>
      <c r="P39" s="86"/>
      <c r="Q39" s="74"/>
      <c r="R39" s="74"/>
      <c r="S39" s="74"/>
      <c r="T39" s="74"/>
      <c r="U39" s="74"/>
      <c r="V39" s="74"/>
      <c r="W39" s="74"/>
      <c r="X39" s="74"/>
      <c r="Y39" s="74"/>
      <c r="Z39" s="74"/>
      <c r="AA39" s="74"/>
      <c r="AB39" s="74"/>
      <c r="AC39" s="74"/>
      <c r="AD39" s="74"/>
      <c r="AE39" s="86"/>
      <c r="AF39" s="86"/>
      <c r="AG39" s="74"/>
      <c r="AH39" s="74"/>
      <c r="AI39" s="74"/>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126"/>
    </row>
    <row r="40" spans="1:72" s="62" customFormat="1" ht="14.25" customHeight="1" x14ac:dyDescent="0.15">
      <c r="A40" s="124"/>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3"/>
    </row>
    <row r="41" spans="1:72" s="62" customFormat="1" ht="14.25" customHeight="1" x14ac:dyDescent="0.15">
      <c r="A41" s="124"/>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3"/>
    </row>
    <row r="42" spans="1:72" s="62" customFormat="1" ht="14.25" customHeight="1" x14ac:dyDescent="0.15">
      <c r="A42" s="124"/>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3"/>
    </row>
    <row r="43" spans="1:72" s="62" customFormat="1" ht="14.25" customHeight="1" x14ac:dyDescent="0.15">
      <c r="A43" s="124"/>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3"/>
    </row>
    <row r="44" spans="1:72" s="62" customFormat="1" ht="14.25" customHeight="1" x14ac:dyDescent="0.15">
      <c r="A44" s="124"/>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3"/>
    </row>
    <row r="45" spans="1:72" s="62" customFormat="1" ht="14.25" customHeight="1" x14ac:dyDescent="0.15">
      <c r="A45" s="124"/>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3"/>
    </row>
    <row r="46" spans="1:72" s="62" customFormat="1" ht="14.25" customHeight="1" x14ac:dyDescent="0.15">
      <c r="A46" s="124"/>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3"/>
    </row>
    <row r="47" spans="1:72" s="62" customFormat="1" ht="14.25" customHeight="1" x14ac:dyDescent="0.15">
      <c r="A47" s="124"/>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3"/>
    </row>
    <row r="48" spans="1:72" s="62" customFormat="1" ht="14.25" customHeight="1" x14ac:dyDescent="0.15">
      <c r="A48" s="124"/>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3"/>
    </row>
    <row r="49" spans="1:72" ht="14.25" customHeight="1" x14ac:dyDescent="0.15">
      <c r="A49" s="114"/>
      <c r="B49" s="138"/>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c r="AA49" s="138"/>
      <c r="AB49" s="138"/>
      <c r="AC49" s="138"/>
      <c r="AD49" s="138"/>
      <c r="AE49" s="138"/>
      <c r="AF49" s="138"/>
      <c r="AG49" s="138"/>
      <c r="AH49" s="138"/>
      <c r="AI49" s="138"/>
      <c r="AJ49" s="138"/>
      <c r="AK49" s="138"/>
      <c r="AL49" s="138"/>
      <c r="AM49" s="138"/>
      <c r="AN49" s="138"/>
      <c r="AO49" s="138"/>
      <c r="AP49" s="138"/>
      <c r="AQ49" s="138"/>
      <c r="AR49" s="138"/>
      <c r="AS49" s="138"/>
      <c r="AT49" s="138"/>
      <c r="AU49" s="138"/>
      <c r="AV49" s="138"/>
      <c r="AW49" s="138"/>
      <c r="AX49" s="138"/>
      <c r="AY49" s="138"/>
      <c r="AZ49" s="138"/>
      <c r="BA49" s="138"/>
      <c r="BB49" s="138"/>
      <c r="BC49" s="138"/>
      <c r="BD49" s="138"/>
      <c r="BE49" s="138"/>
      <c r="BF49" s="138"/>
      <c r="BG49" s="138"/>
      <c r="BH49" s="138"/>
      <c r="BI49" s="138"/>
      <c r="BJ49" s="138"/>
      <c r="BK49" s="138"/>
      <c r="BL49" s="138"/>
      <c r="BM49" s="138"/>
      <c r="BN49" s="138"/>
      <c r="BO49" s="138"/>
      <c r="BP49" s="138"/>
      <c r="BQ49" s="138"/>
      <c r="BR49" s="138"/>
      <c r="BS49" s="138"/>
      <c r="BT49" s="116"/>
    </row>
    <row r="50" spans="1:72" ht="14.25" customHeight="1" x14ac:dyDescent="0.15">
      <c r="A50" s="114"/>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8"/>
      <c r="AH50" s="138"/>
      <c r="AI50" s="138"/>
      <c r="AJ50" s="138"/>
      <c r="AK50" s="138"/>
      <c r="AL50" s="138"/>
      <c r="AM50" s="138"/>
      <c r="AN50" s="138"/>
      <c r="AO50" s="138"/>
      <c r="AP50" s="138"/>
      <c r="AQ50" s="138"/>
      <c r="AR50" s="138"/>
      <c r="AS50" s="138"/>
      <c r="AT50" s="138"/>
      <c r="AU50" s="138"/>
      <c r="AV50" s="138"/>
      <c r="AW50" s="138"/>
      <c r="AX50" s="138"/>
      <c r="AY50" s="138"/>
      <c r="AZ50" s="138"/>
      <c r="BA50" s="138"/>
      <c r="BB50" s="138"/>
      <c r="BC50" s="138"/>
      <c r="BD50" s="138"/>
      <c r="BE50" s="138"/>
      <c r="BF50" s="138"/>
      <c r="BG50" s="138"/>
      <c r="BH50" s="138"/>
      <c r="BI50" s="138"/>
      <c r="BJ50" s="138"/>
      <c r="BK50" s="138"/>
      <c r="BL50" s="138"/>
      <c r="BM50" s="138"/>
      <c r="BN50" s="138"/>
      <c r="BO50" s="138"/>
      <c r="BP50" s="138"/>
      <c r="BQ50" s="138"/>
      <c r="BR50" s="138"/>
      <c r="BS50" s="138"/>
      <c r="BT50" s="116"/>
    </row>
    <row r="51" spans="1:72" ht="14.25" customHeight="1" x14ac:dyDescent="0.15">
      <c r="A51" s="128"/>
      <c r="B51" s="129"/>
      <c r="C51" s="129"/>
      <c r="D51" s="129"/>
      <c r="E51" s="129"/>
      <c r="F51" s="129"/>
      <c r="G51" s="129"/>
      <c r="H51" s="129"/>
      <c r="I51" s="129"/>
      <c r="J51" s="129"/>
      <c r="K51" s="129"/>
      <c r="L51" s="129"/>
      <c r="M51" s="129"/>
      <c r="N51" s="129"/>
      <c r="O51" s="129"/>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29"/>
      <c r="BQ51" s="129"/>
      <c r="BR51" s="129"/>
      <c r="BS51" s="129"/>
      <c r="BT51" s="130"/>
    </row>
    <row r="52" spans="1:72" ht="14.25" customHeight="1" x14ac:dyDescent="0.15">
      <c r="A52" s="114"/>
      <c r="B52" s="115"/>
      <c r="C52" s="115"/>
      <c r="D52" s="115"/>
      <c r="E52" s="115"/>
      <c r="F52" s="115"/>
      <c r="G52" s="115"/>
      <c r="H52" s="115"/>
      <c r="I52" s="115"/>
      <c r="J52" s="115"/>
      <c r="K52" s="115"/>
      <c r="L52" s="115"/>
      <c r="M52" s="115"/>
      <c r="N52" s="115"/>
      <c r="O52" s="115"/>
      <c r="P52" s="115"/>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5"/>
      <c r="BS52" s="115"/>
      <c r="BT52" s="116"/>
    </row>
    <row r="53" spans="1:72" s="61" customFormat="1" ht="14.25" customHeight="1" x14ac:dyDescent="0.15">
      <c r="A53" s="117"/>
      <c r="B53" s="74"/>
      <c r="C53" s="74"/>
      <c r="D53" s="84"/>
      <c r="E53" s="84"/>
      <c r="F53" s="84"/>
      <c r="G53" s="74"/>
      <c r="H53" s="74"/>
      <c r="I53" s="74"/>
      <c r="J53" s="84"/>
      <c r="K53" s="84"/>
      <c r="L53" s="84"/>
      <c r="M53" s="84"/>
      <c r="N53" s="84"/>
      <c r="O53" s="84"/>
      <c r="P53" s="84"/>
      <c r="Q53" s="84"/>
      <c r="R53" s="84"/>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123"/>
    </row>
    <row r="54" spans="1:72" s="61" customFormat="1" ht="14.25" customHeight="1" x14ac:dyDescent="0.15">
      <c r="A54" s="124"/>
      <c r="B54" s="84"/>
      <c r="C54" s="81"/>
      <c r="D54" s="74"/>
      <c r="E54" s="62"/>
      <c r="F54" s="62"/>
      <c r="G54" s="74"/>
      <c r="H54" s="74"/>
      <c r="I54" s="74"/>
      <c r="J54" s="84"/>
      <c r="K54" s="84"/>
      <c r="L54" s="84"/>
      <c r="M54" s="84"/>
      <c r="N54" s="84"/>
      <c r="O54" s="84"/>
      <c r="P54" s="84"/>
      <c r="Q54" s="84"/>
      <c r="R54" s="84"/>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126"/>
    </row>
    <row r="55" spans="1:72" s="62" customFormat="1" ht="14.25" customHeight="1" x14ac:dyDescent="0.15">
      <c r="A55" s="124"/>
      <c r="B55" s="85"/>
      <c r="C55" s="74"/>
      <c r="D55" s="74"/>
      <c r="E55" s="74"/>
      <c r="F55" s="74"/>
      <c r="G55" s="74"/>
      <c r="H55" s="74"/>
      <c r="I55" s="74"/>
      <c r="J55" s="84"/>
      <c r="K55" s="84"/>
      <c r="L55" s="84"/>
      <c r="M55" s="84"/>
      <c r="N55" s="84"/>
      <c r="O55" s="84"/>
      <c r="P55" s="84"/>
      <c r="Q55" s="84"/>
      <c r="R55" s="84"/>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83"/>
    </row>
    <row r="56" spans="1:72" s="62" customFormat="1" ht="14.25" customHeight="1" x14ac:dyDescent="0.15">
      <c r="A56" s="124"/>
      <c r="B56" s="81"/>
      <c r="C56" s="74"/>
      <c r="D56" s="74"/>
      <c r="E56" s="84"/>
      <c r="F56" s="104"/>
      <c r="H56" s="74"/>
      <c r="I56" s="74"/>
      <c r="J56" s="84"/>
      <c r="K56" s="84"/>
      <c r="L56" s="84"/>
      <c r="M56" s="84"/>
      <c r="N56" s="84"/>
      <c r="O56" s="84"/>
      <c r="P56" s="84"/>
      <c r="Q56" s="84"/>
      <c r="R56" s="84"/>
      <c r="S56" s="82"/>
      <c r="T56" s="82"/>
      <c r="U56" s="82"/>
      <c r="V56" s="82"/>
      <c r="W56" s="82"/>
      <c r="X56" s="82"/>
      <c r="Y56" s="82"/>
      <c r="Z56" s="82"/>
      <c r="AA56" s="82"/>
      <c r="AB56" s="82"/>
      <c r="AC56" s="82"/>
      <c r="AD56" s="82"/>
      <c r="AE56" s="82"/>
      <c r="AF56" s="82"/>
      <c r="AG56" s="82"/>
      <c r="AH56" s="82"/>
      <c r="AI56" s="82"/>
      <c r="AJ56" s="82"/>
      <c r="AK56" s="82"/>
      <c r="AL56" s="82"/>
      <c r="AM56" s="82"/>
      <c r="AN56" s="82"/>
      <c r="AO56" s="82"/>
      <c r="AP56" s="82"/>
      <c r="AQ56" s="82"/>
      <c r="AR56" s="82"/>
      <c r="AS56" s="82"/>
      <c r="AT56" s="82"/>
      <c r="AU56" s="82"/>
      <c r="AV56" s="82"/>
      <c r="AW56" s="82"/>
      <c r="AX56" s="82"/>
      <c r="AY56" s="82"/>
      <c r="AZ56" s="82"/>
      <c r="BA56" s="121"/>
      <c r="BB56" s="121"/>
      <c r="BC56" s="121"/>
      <c r="BD56" s="121"/>
      <c r="BE56" s="121"/>
      <c r="BF56" s="122"/>
      <c r="BG56" s="122"/>
      <c r="BH56" s="122"/>
      <c r="BI56" s="122"/>
      <c r="BJ56" s="122"/>
      <c r="BK56" s="122"/>
      <c r="BL56" s="122"/>
      <c r="BM56" s="122"/>
      <c r="BN56" s="122"/>
      <c r="BO56" s="122"/>
      <c r="BP56" s="122"/>
      <c r="BQ56" s="122"/>
      <c r="BR56" s="122"/>
      <c r="BS56" s="122"/>
      <c r="BT56" s="83"/>
    </row>
    <row r="57" spans="1:72" s="62" customFormat="1" ht="14.25" customHeight="1" x14ac:dyDescent="0.15">
      <c r="A57" s="124"/>
      <c r="B57" s="81"/>
      <c r="C57" s="96"/>
      <c r="D57" s="74"/>
      <c r="E57" s="96"/>
      <c r="H57" s="74"/>
      <c r="I57" s="74"/>
      <c r="J57" s="84"/>
      <c r="K57" s="84"/>
      <c r="L57" s="61"/>
      <c r="M57" s="61"/>
      <c r="N57" s="61"/>
      <c r="O57" s="61"/>
      <c r="P57" s="61"/>
      <c r="Q57" s="61"/>
      <c r="R57" s="61"/>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119"/>
      <c r="BB57" s="119"/>
      <c r="BC57" s="119"/>
      <c r="BD57" s="119"/>
      <c r="BE57" s="119"/>
      <c r="BF57" s="119"/>
      <c r="BG57" s="119"/>
      <c r="BH57" s="119"/>
      <c r="BI57" s="119"/>
      <c r="BJ57" s="119"/>
      <c r="BK57" s="119"/>
      <c r="BL57" s="119"/>
      <c r="BM57" s="119"/>
      <c r="BN57" s="119"/>
      <c r="BO57" s="119"/>
      <c r="BP57" s="119"/>
      <c r="BQ57" s="119"/>
      <c r="BR57" s="119"/>
      <c r="BS57" s="119"/>
      <c r="BT57" s="83"/>
    </row>
    <row r="58" spans="1:72" s="62" customFormat="1" ht="14.25" customHeight="1" x14ac:dyDescent="0.15">
      <c r="A58" s="124"/>
      <c r="B58" s="74"/>
      <c r="C58" s="74"/>
      <c r="D58" s="87"/>
      <c r="E58" s="131"/>
      <c r="F58" s="132"/>
      <c r="G58" s="132"/>
      <c r="H58" s="132"/>
      <c r="I58" s="132"/>
      <c r="J58" s="132"/>
      <c r="K58" s="132"/>
      <c r="L58" s="132"/>
      <c r="M58" s="132"/>
      <c r="N58" s="132"/>
      <c r="O58" s="132"/>
      <c r="P58" s="131"/>
      <c r="Q58" s="131"/>
      <c r="R58" s="131"/>
      <c r="S58" s="131"/>
      <c r="T58" s="131"/>
      <c r="U58" s="131"/>
      <c r="V58" s="131"/>
      <c r="W58" s="131"/>
      <c r="X58" s="132"/>
      <c r="Y58" s="132"/>
      <c r="Z58" s="132"/>
      <c r="AA58" s="132"/>
      <c r="AB58" s="132"/>
      <c r="AC58" s="132"/>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82"/>
      <c r="BT58" s="83"/>
    </row>
    <row r="59" spans="1:72" s="62" customFormat="1" ht="14.25" customHeight="1" x14ac:dyDescent="0.15">
      <c r="A59" s="124"/>
      <c r="B59" s="85"/>
      <c r="C59" s="74"/>
      <c r="D59" s="74"/>
      <c r="E59" s="132"/>
      <c r="F59" s="132"/>
      <c r="G59" s="132"/>
      <c r="H59" s="132"/>
      <c r="I59" s="132"/>
      <c r="J59" s="132"/>
      <c r="K59" s="132"/>
      <c r="L59" s="132"/>
      <c r="M59" s="132"/>
      <c r="N59" s="132"/>
      <c r="O59" s="132"/>
      <c r="P59" s="131"/>
      <c r="Q59" s="131"/>
      <c r="R59" s="131"/>
      <c r="S59" s="131"/>
      <c r="T59" s="131"/>
      <c r="U59" s="131"/>
      <c r="V59" s="131"/>
      <c r="W59" s="131"/>
      <c r="X59" s="132"/>
      <c r="Y59" s="132"/>
      <c r="Z59" s="132"/>
      <c r="AA59" s="132"/>
      <c r="AB59" s="107"/>
      <c r="AC59" s="132"/>
      <c r="AD59" s="132"/>
      <c r="AE59" s="132"/>
      <c r="AF59" s="131"/>
      <c r="AG59" s="131"/>
      <c r="AH59" s="131"/>
      <c r="AI59" s="131"/>
      <c r="AJ59" s="131"/>
      <c r="AK59" s="131"/>
      <c r="AL59" s="131"/>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82"/>
      <c r="BT59" s="83"/>
    </row>
    <row r="60" spans="1:72" s="62" customFormat="1" ht="14.25" customHeight="1" x14ac:dyDescent="0.15">
      <c r="A60" s="124"/>
      <c r="B60" s="74"/>
      <c r="C60" s="74"/>
      <c r="D60" s="74"/>
      <c r="E60" s="132"/>
      <c r="F60" s="132"/>
      <c r="G60" s="132"/>
      <c r="H60" s="132"/>
      <c r="I60" s="132"/>
      <c r="J60" s="132"/>
      <c r="K60" s="132"/>
      <c r="L60" s="132"/>
      <c r="M60" s="132"/>
      <c r="N60" s="132"/>
      <c r="O60" s="132"/>
      <c r="P60" s="131"/>
      <c r="Q60" s="131"/>
      <c r="R60" s="131"/>
      <c r="S60" s="131"/>
      <c r="T60" s="131"/>
      <c r="U60" s="131"/>
      <c r="V60" s="131"/>
      <c r="W60" s="131"/>
      <c r="X60" s="132"/>
      <c r="Y60" s="132"/>
      <c r="Z60" s="132"/>
      <c r="AA60" s="132"/>
      <c r="AB60" s="107"/>
      <c r="AC60" s="132"/>
      <c r="AD60" s="87"/>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82"/>
      <c r="BT60" s="83"/>
    </row>
    <row r="61" spans="1:72" s="62" customFormat="1" ht="14.25" customHeight="1" x14ac:dyDescent="0.15">
      <c r="A61" s="124"/>
      <c r="B61" s="133"/>
      <c r="C61" s="74"/>
      <c r="D61" s="96"/>
      <c r="E61" s="96"/>
      <c r="F61" s="96"/>
      <c r="G61" s="96"/>
      <c r="H61" s="96"/>
      <c r="I61" s="96"/>
      <c r="J61" s="96"/>
      <c r="K61" s="96"/>
      <c r="L61" s="96"/>
      <c r="M61" s="96"/>
      <c r="N61" s="96"/>
      <c r="O61" s="96"/>
      <c r="P61" s="96"/>
      <c r="Q61" s="96"/>
      <c r="R61" s="96"/>
      <c r="S61" s="96"/>
      <c r="T61" s="96"/>
      <c r="U61" s="96"/>
      <c r="V61" s="96"/>
      <c r="W61" s="96"/>
      <c r="X61" s="96"/>
      <c r="Y61" s="96"/>
      <c r="Z61" s="96"/>
      <c r="AA61" s="96"/>
      <c r="AB61" s="96"/>
      <c r="AC61" s="132"/>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82"/>
      <c r="BT61" s="83"/>
    </row>
    <row r="62" spans="1:72" s="62" customFormat="1" ht="14.25" customHeight="1" x14ac:dyDescent="0.15">
      <c r="A62" s="124"/>
      <c r="B62" s="59"/>
      <c r="C62" s="59"/>
      <c r="D62" s="86"/>
      <c r="E62" s="132"/>
      <c r="F62" s="132"/>
      <c r="G62" s="132"/>
      <c r="H62" s="132"/>
      <c r="I62" s="132"/>
      <c r="J62" s="132"/>
      <c r="K62" s="132"/>
      <c r="L62" s="132"/>
      <c r="M62" s="132"/>
      <c r="N62" s="132"/>
      <c r="O62" s="132"/>
      <c r="P62" s="131"/>
      <c r="Q62" s="131"/>
      <c r="R62" s="131"/>
      <c r="S62" s="131"/>
      <c r="T62" s="131"/>
      <c r="U62" s="131"/>
      <c r="V62" s="131"/>
      <c r="W62" s="131"/>
      <c r="X62" s="132"/>
      <c r="Y62" s="132"/>
      <c r="Z62" s="132"/>
      <c r="AA62" s="132"/>
      <c r="AB62" s="132"/>
      <c r="AC62" s="96"/>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83"/>
    </row>
    <row r="63" spans="1:72" s="62" customFormat="1" ht="14.25" customHeight="1" x14ac:dyDescent="0.15">
      <c r="A63" s="124"/>
      <c r="B63" s="61"/>
      <c r="C63" s="61"/>
      <c r="D63" s="74"/>
      <c r="E63" s="132"/>
      <c r="F63" s="132"/>
      <c r="G63" s="132"/>
      <c r="H63" s="132"/>
      <c r="I63" s="132"/>
      <c r="J63" s="132"/>
      <c r="K63" s="132"/>
      <c r="L63" s="132"/>
      <c r="M63" s="132"/>
      <c r="N63" s="132"/>
      <c r="O63" s="132"/>
      <c r="P63" s="131"/>
      <c r="Q63" s="131"/>
      <c r="R63" s="131"/>
      <c r="S63" s="131"/>
      <c r="T63" s="131"/>
      <c r="U63" s="131"/>
      <c r="V63" s="74"/>
      <c r="W63" s="131"/>
      <c r="X63" s="131"/>
      <c r="Y63" s="132"/>
      <c r="Z63" s="132"/>
      <c r="AA63" s="132"/>
      <c r="AB63" s="132"/>
      <c r="AC63" s="132"/>
      <c r="AD63" s="82"/>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83"/>
    </row>
    <row r="64" spans="1:72" s="62" customFormat="1" ht="14.25" customHeight="1" x14ac:dyDescent="0.15">
      <c r="A64" s="124"/>
      <c r="B64" s="109"/>
      <c r="C64" s="81"/>
      <c r="AC64" s="132"/>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3"/>
    </row>
    <row r="65" spans="1:72" s="62" customFormat="1" ht="14.25" customHeight="1" x14ac:dyDescent="0.15">
      <c r="A65" s="124"/>
      <c r="B65" s="82"/>
      <c r="C65" s="82"/>
      <c r="D65" s="74"/>
      <c r="E65" s="84"/>
      <c r="F65" s="104"/>
      <c r="H65" s="74"/>
      <c r="I65" s="74"/>
      <c r="J65" s="84"/>
      <c r="K65" s="84"/>
      <c r="L65" s="84"/>
      <c r="M65" s="84"/>
      <c r="N65" s="84"/>
      <c r="O65" s="84"/>
      <c r="P65" s="84"/>
      <c r="Q65" s="84"/>
      <c r="R65" s="84"/>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3"/>
    </row>
    <row r="66" spans="1:72" s="62" customFormat="1" ht="14.25" customHeight="1" x14ac:dyDescent="0.15">
      <c r="A66" s="124"/>
      <c r="B66" s="82"/>
      <c r="C66" s="82"/>
      <c r="D66" s="74"/>
      <c r="E66" s="96"/>
      <c r="H66" s="74"/>
      <c r="I66" s="74"/>
      <c r="J66" s="84"/>
      <c r="K66" s="84"/>
      <c r="L66" s="61"/>
      <c r="M66" s="61"/>
      <c r="N66" s="61"/>
      <c r="O66" s="61"/>
      <c r="P66" s="61"/>
      <c r="Q66" s="61"/>
      <c r="R66" s="61"/>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3"/>
    </row>
    <row r="67" spans="1:72" s="62" customFormat="1" ht="14.25" customHeight="1" x14ac:dyDescent="0.15">
      <c r="A67" s="97"/>
      <c r="D67" s="87"/>
      <c r="E67" s="131"/>
      <c r="F67" s="132"/>
      <c r="G67" s="132"/>
      <c r="H67" s="132"/>
      <c r="I67" s="132"/>
      <c r="J67" s="132"/>
      <c r="K67" s="132"/>
      <c r="L67" s="132"/>
      <c r="M67" s="132"/>
      <c r="N67" s="132"/>
      <c r="O67" s="132"/>
      <c r="P67" s="131"/>
      <c r="Q67" s="131"/>
      <c r="R67" s="131"/>
      <c r="S67" s="131"/>
      <c r="T67" s="131"/>
      <c r="U67" s="131"/>
      <c r="V67" s="131"/>
      <c r="W67" s="131"/>
      <c r="X67" s="132"/>
      <c r="Y67" s="132"/>
      <c r="Z67" s="132"/>
      <c r="AA67" s="132"/>
      <c r="AB67" s="132"/>
      <c r="BT67" s="83"/>
    </row>
    <row r="68" spans="1:72" s="61" customFormat="1" ht="14.25" customHeight="1" x14ac:dyDescent="0.15">
      <c r="A68" s="117"/>
      <c r="B68" s="82"/>
      <c r="C68" s="82"/>
      <c r="D68" s="74"/>
      <c r="E68" s="132"/>
      <c r="F68" s="132"/>
      <c r="G68" s="132"/>
      <c r="H68" s="132"/>
      <c r="I68" s="132"/>
      <c r="J68" s="132"/>
      <c r="K68" s="132"/>
      <c r="L68" s="132"/>
      <c r="M68" s="132"/>
      <c r="N68" s="132"/>
      <c r="O68" s="132"/>
      <c r="P68" s="131"/>
      <c r="Q68" s="131"/>
      <c r="R68" s="131"/>
      <c r="S68" s="131"/>
      <c r="T68" s="131"/>
      <c r="U68" s="131"/>
      <c r="V68" s="131"/>
      <c r="W68" s="131"/>
      <c r="X68" s="132"/>
      <c r="Y68" s="132"/>
      <c r="Z68" s="132"/>
      <c r="AA68" s="132"/>
      <c r="AB68" s="107"/>
      <c r="AC68" s="74"/>
      <c r="AD68" s="74"/>
      <c r="AE68" s="86"/>
      <c r="AF68" s="74"/>
      <c r="AG68" s="74"/>
      <c r="AH68" s="74"/>
      <c r="AI68" s="62"/>
      <c r="AJ68" s="62"/>
      <c r="AK68" s="62"/>
      <c r="AL68" s="62"/>
      <c r="AM68" s="62"/>
      <c r="AN68" s="62"/>
      <c r="AO68" s="62"/>
      <c r="AP68" s="62"/>
      <c r="AQ68" s="62"/>
      <c r="AR68" s="62"/>
      <c r="AS68" s="62"/>
      <c r="AT68" s="62"/>
      <c r="AU68" s="62"/>
      <c r="AV68" s="62"/>
      <c r="AW68" s="62"/>
      <c r="AX68" s="62"/>
      <c r="AY68" s="62"/>
      <c r="AZ68" s="62"/>
      <c r="BA68" s="62"/>
      <c r="BB68" s="62"/>
      <c r="BC68" s="82"/>
      <c r="BD68" s="82"/>
      <c r="BE68" s="82"/>
      <c r="BF68" s="82"/>
      <c r="BG68" s="82"/>
      <c r="BH68" s="82"/>
      <c r="BI68" s="82"/>
      <c r="BJ68" s="82"/>
      <c r="BK68" s="82"/>
      <c r="BL68" s="82"/>
      <c r="BM68" s="82"/>
      <c r="BN68" s="82"/>
      <c r="BO68" s="82"/>
      <c r="BP68" s="82"/>
      <c r="BQ68" s="82"/>
      <c r="BR68" s="82"/>
      <c r="BS68" s="82"/>
      <c r="BT68" s="123"/>
    </row>
    <row r="69" spans="1:72" s="63" customFormat="1" ht="14.25" customHeight="1" x14ac:dyDescent="0.15">
      <c r="A69" s="134"/>
      <c r="B69" s="82"/>
      <c r="C69" s="82"/>
      <c r="D69" s="74"/>
      <c r="E69" s="132"/>
      <c r="F69" s="132"/>
      <c r="G69" s="132"/>
      <c r="H69" s="132"/>
      <c r="I69" s="132"/>
      <c r="J69" s="132"/>
      <c r="K69" s="132"/>
      <c r="L69" s="132"/>
      <c r="M69" s="132"/>
      <c r="N69" s="132"/>
      <c r="O69" s="132"/>
      <c r="P69" s="131"/>
      <c r="Q69" s="131"/>
      <c r="R69" s="131"/>
      <c r="S69" s="131"/>
      <c r="T69" s="131"/>
      <c r="U69" s="131"/>
      <c r="V69" s="131"/>
      <c r="W69" s="131"/>
      <c r="X69" s="132"/>
      <c r="Y69" s="132"/>
      <c r="Z69" s="132"/>
      <c r="AA69" s="132"/>
      <c r="AB69" s="107"/>
      <c r="AC69" s="74"/>
      <c r="AD69" s="74"/>
      <c r="AE69" s="86"/>
      <c r="AF69" s="86"/>
      <c r="AG69" s="74"/>
      <c r="AH69" s="74"/>
      <c r="AI69" s="62"/>
      <c r="AJ69" s="62"/>
      <c r="AK69" s="62"/>
      <c r="AL69" s="62"/>
      <c r="AM69" s="62"/>
      <c r="AN69" s="62"/>
      <c r="AO69" s="62"/>
      <c r="AP69" s="62"/>
      <c r="AQ69" s="62"/>
      <c r="AR69" s="62"/>
      <c r="AS69" s="62"/>
      <c r="AT69" s="62"/>
      <c r="AU69" s="62"/>
      <c r="AV69" s="62"/>
      <c r="AW69" s="62"/>
      <c r="AX69" s="62"/>
      <c r="AY69" s="62"/>
      <c r="AZ69" s="62"/>
      <c r="BA69" s="62"/>
      <c r="BB69" s="62"/>
      <c r="BC69" s="82"/>
      <c r="BD69" s="82"/>
      <c r="BE69" s="82"/>
      <c r="BF69" s="82"/>
      <c r="BG69" s="82"/>
      <c r="BH69" s="82"/>
      <c r="BI69" s="82"/>
      <c r="BJ69" s="82"/>
      <c r="BK69" s="82"/>
      <c r="BL69" s="82"/>
      <c r="BM69" s="82"/>
      <c r="BN69" s="82"/>
      <c r="BO69" s="82"/>
      <c r="BP69" s="82"/>
      <c r="BQ69" s="82"/>
      <c r="BR69" s="82"/>
      <c r="BS69" s="82"/>
      <c r="BT69" s="111"/>
    </row>
    <row r="70" spans="1:72" s="63" customFormat="1" ht="14.25" customHeight="1" x14ac:dyDescent="0.15">
      <c r="A70" s="134"/>
      <c r="B70" s="82"/>
      <c r="C70" s="135"/>
      <c r="D70" s="96"/>
      <c r="E70" s="96"/>
      <c r="F70" s="96"/>
      <c r="G70" s="96"/>
      <c r="H70" s="96"/>
      <c r="I70" s="96"/>
      <c r="J70" s="96"/>
      <c r="K70" s="96"/>
      <c r="L70" s="96"/>
      <c r="M70" s="96"/>
      <c r="N70" s="96"/>
      <c r="O70" s="96"/>
      <c r="P70" s="96"/>
      <c r="Q70" s="96"/>
      <c r="R70" s="96"/>
      <c r="S70" s="96"/>
      <c r="T70" s="96"/>
      <c r="U70" s="96"/>
      <c r="V70" s="96"/>
      <c r="W70" s="96"/>
      <c r="X70" s="96"/>
      <c r="Y70" s="96"/>
      <c r="Z70" s="96"/>
      <c r="AA70" s="96"/>
      <c r="AB70" s="96"/>
      <c r="AC70" s="74"/>
      <c r="AD70" s="74"/>
      <c r="AE70" s="86"/>
      <c r="AF70" s="86"/>
      <c r="AG70" s="74"/>
      <c r="AH70" s="74"/>
      <c r="AI70" s="62"/>
      <c r="AJ70" s="62"/>
      <c r="AK70" s="62"/>
      <c r="AL70" s="62"/>
      <c r="AM70" s="62"/>
      <c r="AN70" s="62"/>
      <c r="AO70" s="62"/>
      <c r="AP70" s="62"/>
      <c r="AQ70" s="62"/>
      <c r="AR70" s="62"/>
      <c r="AS70" s="62"/>
      <c r="AT70" s="62"/>
      <c r="AU70" s="62"/>
      <c r="AV70" s="62"/>
      <c r="AW70" s="62"/>
      <c r="AX70" s="62"/>
      <c r="AY70" s="62"/>
      <c r="AZ70" s="62"/>
      <c r="BA70" s="62"/>
      <c r="BB70" s="62"/>
      <c r="BC70" s="82"/>
      <c r="BD70" s="82"/>
      <c r="BE70" s="82"/>
      <c r="BF70" s="82"/>
      <c r="BG70" s="82"/>
      <c r="BH70" s="82"/>
      <c r="BI70" s="82"/>
      <c r="BJ70" s="82"/>
      <c r="BK70" s="82"/>
      <c r="BL70" s="82"/>
      <c r="BM70" s="82"/>
      <c r="BN70" s="82"/>
      <c r="BO70" s="82"/>
      <c r="BP70" s="82"/>
      <c r="BQ70" s="82"/>
      <c r="BR70" s="82"/>
      <c r="BS70" s="82"/>
      <c r="BT70" s="111"/>
    </row>
    <row r="71" spans="1:72" s="63" customFormat="1" ht="14.25" customHeight="1" x14ac:dyDescent="0.15">
      <c r="A71" s="134"/>
      <c r="B71" s="135"/>
      <c r="C71" s="62"/>
      <c r="D71" s="86"/>
      <c r="E71" s="132"/>
      <c r="F71" s="132"/>
      <c r="G71" s="132"/>
      <c r="H71" s="132"/>
      <c r="I71" s="132"/>
      <c r="J71" s="132"/>
      <c r="K71" s="132"/>
      <c r="L71" s="132"/>
      <c r="M71" s="132"/>
      <c r="N71" s="132"/>
      <c r="O71" s="132"/>
      <c r="P71" s="131"/>
      <c r="Q71" s="131"/>
      <c r="R71" s="131"/>
      <c r="S71" s="131"/>
      <c r="T71" s="131"/>
      <c r="U71" s="131"/>
      <c r="V71" s="131"/>
      <c r="W71" s="131"/>
      <c r="X71" s="132"/>
      <c r="Y71" s="132"/>
      <c r="Z71" s="132"/>
      <c r="AA71" s="132"/>
      <c r="AB71" s="132"/>
      <c r="AC71" s="74"/>
      <c r="AD71" s="74"/>
      <c r="AE71" s="86"/>
      <c r="AF71" s="86"/>
      <c r="AG71" s="74"/>
      <c r="AH71" s="74"/>
      <c r="AI71" s="62"/>
      <c r="AJ71" s="62"/>
      <c r="AK71" s="62"/>
      <c r="AL71" s="62"/>
      <c r="AM71" s="62"/>
      <c r="AN71" s="62"/>
      <c r="AO71" s="62"/>
      <c r="AP71" s="62"/>
      <c r="AQ71" s="62"/>
      <c r="AR71" s="62"/>
      <c r="AS71" s="62"/>
      <c r="AT71" s="62"/>
      <c r="AU71" s="62"/>
      <c r="AV71" s="62"/>
      <c r="AW71" s="62"/>
      <c r="AX71" s="62"/>
      <c r="AY71" s="62"/>
      <c r="AZ71" s="62"/>
      <c r="BA71" s="62"/>
      <c r="BB71" s="62"/>
      <c r="BC71" s="136"/>
      <c r="BD71" s="136"/>
      <c r="BE71" s="136"/>
      <c r="BF71" s="136"/>
      <c r="BG71" s="136"/>
      <c r="BH71" s="136"/>
      <c r="BI71" s="136"/>
      <c r="BJ71" s="136"/>
      <c r="BK71" s="136"/>
      <c r="BL71" s="136"/>
      <c r="BM71" s="136"/>
      <c r="BN71" s="136"/>
      <c r="BO71" s="136"/>
      <c r="BP71" s="136"/>
      <c r="BQ71" s="136"/>
      <c r="BR71" s="136"/>
      <c r="BS71" s="136"/>
      <c r="BT71" s="111"/>
    </row>
    <row r="72" spans="1:72" s="63" customFormat="1" ht="14.25" customHeight="1" x14ac:dyDescent="0.15">
      <c r="A72" s="134"/>
      <c r="B72" s="62"/>
      <c r="C72" s="62"/>
      <c r="D72" s="74"/>
      <c r="E72" s="132"/>
      <c r="F72" s="132"/>
      <c r="G72" s="132"/>
      <c r="H72" s="132"/>
      <c r="I72" s="132"/>
      <c r="J72" s="132"/>
      <c r="K72" s="132"/>
      <c r="L72" s="132"/>
      <c r="M72" s="132"/>
      <c r="N72" s="132"/>
      <c r="O72" s="132"/>
      <c r="P72" s="131"/>
      <c r="Q72" s="131"/>
      <c r="R72" s="131"/>
      <c r="S72" s="131"/>
      <c r="T72" s="131"/>
      <c r="U72" s="131"/>
      <c r="V72" s="74"/>
      <c r="W72" s="131"/>
      <c r="X72" s="131"/>
      <c r="Y72" s="132"/>
      <c r="Z72" s="132"/>
      <c r="AA72" s="132"/>
      <c r="AB72" s="132"/>
      <c r="AC72" s="74"/>
      <c r="AD72" s="74"/>
      <c r="AE72" s="86"/>
      <c r="AF72" s="86"/>
      <c r="AG72" s="74"/>
      <c r="AH72" s="74"/>
      <c r="AI72" s="59"/>
      <c r="AJ72" s="59"/>
      <c r="AK72" s="59"/>
      <c r="AL72" s="59"/>
      <c r="AM72" s="59"/>
      <c r="AN72" s="59"/>
      <c r="AO72" s="59"/>
      <c r="AP72" s="59"/>
      <c r="AQ72" s="59"/>
      <c r="AR72" s="59"/>
      <c r="AS72" s="59"/>
      <c r="AT72" s="59"/>
      <c r="AU72" s="59"/>
      <c r="AV72" s="59"/>
      <c r="AW72" s="59"/>
      <c r="AX72" s="59"/>
      <c r="AY72" s="59"/>
      <c r="AZ72" s="59"/>
      <c r="BA72" s="59"/>
      <c r="BB72" s="59"/>
      <c r="BC72" s="62"/>
      <c r="BD72" s="62"/>
      <c r="BE72" s="62"/>
      <c r="BF72" s="62"/>
      <c r="BG72" s="62"/>
      <c r="BH72" s="62"/>
      <c r="BI72" s="62"/>
      <c r="BJ72" s="62"/>
      <c r="BK72" s="62"/>
      <c r="BL72" s="62"/>
      <c r="BM72" s="62"/>
      <c r="BN72" s="62"/>
      <c r="BO72" s="62"/>
      <c r="BP72" s="62"/>
      <c r="BQ72" s="62"/>
      <c r="BR72" s="62"/>
      <c r="BS72" s="62"/>
      <c r="BT72" s="111"/>
    </row>
    <row r="73" spans="1:72" s="63" customFormat="1" ht="14.25" customHeight="1" x14ac:dyDescent="0.15">
      <c r="A73" s="134"/>
      <c r="B73" s="62"/>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86"/>
      <c r="AG73" s="74"/>
      <c r="AH73" s="74"/>
      <c r="AI73" s="62"/>
      <c r="AJ73" s="62"/>
      <c r="AK73" s="62"/>
      <c r="AL73" s="62"/>
      <c r="AM73" s="62"/>
      <c r="AN73" s="62"/>
      <c r="AO73" s="62"/>
      <c r="AP73" s="62"/>
      <c r="AQ73" s="62"/>
      <c r="AR73" s="62"/>
      <c r="AS73" s="62"/>
      <c r="AT73" s="62"/>
      <c r="AU73" s="62"/>
      <c r="AV73" s="62"/>
      <c r="AW73" s="62"/>
      <c r="AX73" s="62"/>
      <c r="AY73" s="62"/>
      <c r="AZ73" s="62"/>
      <c r="BA73" s="62"/>
      <c r="BB73" s="62"/>
      <c r="BC73" s="62"/>
      <c r="BD73" s="62"/>
      <c r="BE73" s="62"/>
      <c r="BF73" s="62"/>
      <c r="BG73" s="62"/>
      <c r="BH73" s="62"/>
      <c r="BI73" s="62"/>
      <c r="BJ73" s="62"/>
      <c r="BK73" s="62"/>
      <c r="BL73" s="62"/>
      <c r="BM73" s="62"/>
      <c r="BN73" s="62"/>
      <c r="BO73" s="62"/>
      <c r="BP73" s="62"/>
      <c r="BQ73" s="62"/>
      <c r="BR73" s="62"/>
      <c r="BS73" s="62"/>
      <c r="BT73" s="111"/>
    </row>
    <row r="74" spans="1:72" ht="14.25" customHeight="1" x14ac:dyDescent="0.15">
      <c r="A74" s="114"/>
      <c r="B74" s="62"/>
      <c r="C74" s="62"/>
      <c r="D74" s="74"/>
      <c r="E74" s="62"/>
      <c r="F74" s="62"/>
      <c r="G74" s="62"/>
      <c r="H74" s="62"/>
      <c r="I74" s="62"/>
      <c r="J74" s="62"/>
      <c r="K74" s="62"/>
      <c r="L74" s="62"/>
      <c r="M74" s="62"/>
      <c r="N74" s="62"/>
      <c r="O74" s="62"/>
      <c r="P74" s="62"/>
      <c r="Q74" s="74"/>
      <c r="R74" s="74"/>
      <c r="S74" s="74"/>
      <c r="T74" s="74"/>
      <c r="U74" s="74"/>
      <c r="V74" s="74"/>
      <c r="W74" s="74"/>
      <c r="X74" s="74"/>
      <c r="Y74" s="74"/>
      <c r="Z74" s="74"/>
      <c r="AA74" s="74"/>
      <c r="AB74" s="74"/>
      <c r="AC74" s="74"/>
      <c r="AD74" s="74"/>
      <c r="AE74" s="86"/>
      <c r="AF74" s="86"/>
      <c r="AG74" s="74"/>
      <c r="AH74" s="74"/>
      <c r="AI74" s="61"/>
      <c r="AJ74" s="61"/>
      <c r="AK74" s="61"/>
      <c r="AL74" s="61"/>
      <c r="AM74" s="61"/>
      <c r="AN74" s="61"/>
      <c r="AO74" s="61"/>
      <c r="AP74" s="61"/>
      <c r="AQ74" s="61"/>
      <c r="AR74" s="61"/>
      <c r="AS74" s="61"/>
      <c r="AT74" s="61"/>
      <c r="AU74" s="61"/>
      <c r="AV74" s="61"/>
      <c r="AW74" s="61"/>
      <c r="AX74" s="61"/>
      <c r="AY74" s="61"/>
      <c r="AZ74" s="61"/>
      <c r="BA74" s="61"/>
      <c r="BB74" s="61"/>
      <c r="BC74" s="62"/>
      <c r="BD74" s="62"/>
      <c r="BE74" s="62"/>
      <c r="BF74" s="62"/>
      <c r="BG74" s="62"/>
      <c r="BH74" s="62"/>
      <c r="BI74" s="62"/>
      <c r="BJ74" s="62"/>
      <c r="BK74" s="62"/>
      <c r="BL74" s="62"/>
      <c r="BM74" s="62"/>
      <c r="BN74" s="62"/>
      <c r="BO74" s="62"/>
      <c r="BP74" s="62"/>
      <c r="BQ74" s="62"/>
      <c r="BR74" s="62"/>
      <c r="BS74" s="62"/>
      <c r="BT74" s="116"/>
    </row>
    <row r="75" spans="1:72" s="61" customFormat="1" ht="14.25" customHeight="1" x14ac:dyDescent="0.15">
      <c r="A75" s="124"/>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BC75" s="62"/>
      <c r="BD75" s="62"/>
      <c r="BE75" s="62"/>
      <c r="BF75" s="62"/>
      <c r="BG75" s="62"/>
      <c r="BH75" s="62"/>
      <c r="BI75" s="62"/>
      <c r="BJ75" s="62"/>
      <c r="BK75" s="62"/>
      <c r="BL75" s="62"/>
      <c r="BM75" s="62"/>
      <c r="BN75" s="62"/>
      <c r="BO75" s="62"/>
      <c r="BP75" s="62"/>
      <c r="BQ75" s="62"/>
      <c r="BR75" s="62"/>
      <c r="BS75" s="62"/>
      <c r="BT75" s="126"/>
    </row>
    <row r="76" spans="1:72" s="62" customFormat="1" ht="14.25" customHeight="1" x14ac:dyDescent="0.15">
      <c r="A76" s="124"/>
      <c r="L76" s="84"/>
      <c r="AX76" s="59"/>
      <c r="AY76" s="59"/>
      <c r="AZ76" s="59"/>
      <c r="BA76" s="59"/>
      <c r="BB76" s="59"/>
      <c r="BC76" s="59"/>
      <c r="BD76" s="59"/>
      <c r="BE76" s="59"/>
      <c r="BF76" s="59"/>
      <c r="BG76" s="59"/>
      <c r="BH76" s="59"/>
      <c r="BI76" s="59"/>
      <c r="BJ76" s="59"/>
      <c r="BK76" s="59"/>
      <c r="BL76" s="59"/>
      <c r="BM76" s="59"/>
      <c r="BN76" s="59"/>
      <c r="BO76" s="59"/>
      <c r="BP76" s="59"/>
      <c r="BQ76" s="59"/>
      <c r="BR76" s="59"/>
      <c r="BS76" s="59"/>
      <c r="BT76" s="83"/>
    </row>
    <row r="77" spans="1:72" s="62" customFormat="1" ht="14.25" customHeight="1" x14ac:dyDescent="0.15">
      <c r="A77" s="124"/>
      <c r="BT77" s="83"/>
    </row>
    <row r="78" spans="1:72" s="62" customFormat="1" ht="14.25" customHeight="1" x14ac:dyDescent="0.15">
      <c r="A78" s="124"/>
      <c r="F78" s="74"/>
      <c r="G78" s="74"/>
      <c r="H78" s="74"/>
      <c r="I78" s="74"/>
      <c r="J78" s="74"/>
      <c r="K78" s="99"/>
      <c r="L78" s="99"/>
      <c r="BT78" s="83"/>
    </row>
    <row r="79" spans="1:72" s="62" customFormat="1" ht="14.25" customHeight="1" x14ac:dyDescent="0.15">
      <c r="A79" s="124"/>
      <c r="F79" s="74"/>
      <c r="G79" s="74"/>
      <c r="H79" s="74"/>
      <c r="I79" s="74"/>
      <c r="J79" s="74"/>
      <c r="K79" s="99"/>
      <c r="L79" s="99"/>
      <c r="X79" s="86"/>
      <c r="BT79" s="83"/>
    </row>
    <row r="80" spans="1:72" s="62" customFormat="1" ht="14.25" customHeight="1" x14ac:dyDescent="0.15">
      <c r="A80" s="124"/>
      <c r="F80" s="74"/>
      <c r="G80" s="74"/>
      <c r="H80" s="74"/>
      <c r="I80" s="74"/>
      <c r="J80" s="74"/>
      <c r="K80" s="99"/>
      <c r="L80" s="99"/>
      <c r="BT80" s="83"/>
    </row>
    <row r="81" spans="1:72" s="62" customFormat="1" ht="14.25" customHeight="1" x14ac:dyDescent="0.15">
      <c r="A81" s="124"/>
      <c r="F81" s="74"/>
      <c r="G81" s="74"/>
      <c r="H81" s="74"/>
      <c r="I81" s="74"/>
      <c r="J81" s="74"/>
      <c r="K81" s="99"/>
      <c r="L81" s="99"/>
      <c r="BT81" s="83"/>
    </row>
    <row r="82" spans="1:72" s="62" customFormat="1" ht="14.25" customHeight="1" x14ac:dyDescent="0.15">
      <c r="A82" s="124"/>
      <c r="F82" s="74"/>
      <c r="G82" s="74"/>
      <c r="H82" s="74"/>
      <c r="I82" s="74"/>
      <c r="J82" s="74"/>
      <c r="K82" s="99"/>
      <c r="L82" s="99"/>
      <c r="BT82" s="83"/>
    </row>
    <row r="83" spans="1:72" s="62" customFormat="1" ht="14.25" customHeight="1" x14ac:dyDescent="0.15">
      <c r="A83" s="124"/>
      <c r="F83" s="74"/>
      <c r="G83" s="74"/>
      <c r="H83" s="99"/>
      <c r="I83" s="74"/>
      <c r="J83" s="74"/>
      <c r="K83" s="74"/>
      <c r="L83" s="74"/>
      <c r="BT83" s="83"/>
    </row>
    <row r="84" spans="1:72" s="62" customFormat="1" ht="14.25" customHeight="1" x14ac:dyDescent="0.15">
      <c r="A84" s="124"/>
      <c r="BT84" s="83"/>
    </row>
    <row r="85" spans="1:72" s="62" customFormat="1" ht="14.25" customHeight="1" x14ac:dyDescent="0.15">
      <c r="A85" s="124"/>
      <c r="BT85" s="83"/>
    </row>
    <row r="86" spans="1:72" s="62" customFormat="1" ht="14.25" customHeight="1" x14ac:dyDescent="0.15">
      <c r="A86" s="124"/>
      <c r="BT86" s="83"/>
    </row>
    <row r="87" spans="1:72" s="62" customFormat="1" ht="14.25" customHeight="1" x14ac:dyDescent="0.15">
      <c r="A87" s="124"/>
      <c r="BT87" s="83"/>
    </row>
    <row r="88" spans="1:72" s="62" customFormat="1" ht="14.25" customHeight="1" x14ac:dyDescent="0.15">
      <c r="A88" s="124"/>
      <c r="BT88" s="83"/>
    </row>
    <row r="89" spans="1:72" s="62" customFormat="1" ht="14.25" customHeight="1" x14ac:dyDescent="0.15">
      <c r="A89" s="124"/>
      <c r="BT89" s="83"/>
    </row>
    <row r="90" spans="1:72" s="62" customFormat="1" ht="14.25" customHeight="1" x14ac:dyDescent="0.15">
      <c r="A90" s="124"/>
      <c r="BT90" s="83"/>
    </row>
    <row r="91" spans="1:72" s="62" customFormat="1" ht="14.25" customHeight="1" x14ac:dyDescent="0.15">
      <c r="A91" s="124"/>
      <c r="BT91" s="83"/>
    </row>
    <row r="92" spans="1:72" s="62" customFormat="1" ht="14.25" customHeight="1" x14ac:dyDescent="0.15">
      <c r="A92" s="124"/>
      <c r="BT92" s="83"/>
    </row>
    <row r="93" spans="1:72" s="62" customFormat="1" ht="14.25" customHeight="1" x14ac:dyDescent="0.15">
      <c r="A93" s="124"/>
      <c r="BT93" s="83"/>
    </row>
    <row r="94" spans="1:72" s="62" customFormat="1" ht="14.25" customHeight="1" x14ac:dyDescent="0.15">
      <c r="A94" s="124"/>
      <c r="BT94" s="83"/>
    </row>
    <row r="95" spans="1:72" s="62" customFormat="1" ht="14.25" customHeight="1" x14ac:dyDescent="0.15">
      <c r="A95" s="124"/>
      <c r="BT95" s="83"/>
    </row>
    <row r="96" spans="1:72" s="62" customFormat="1" ht="14.25" customHeight="1" x14ac:dyDescent="0.15">
      <c r="A96" s="124"/>
      <c r="BT96" s="83"/>
    </row>
    <row r="97" spans="1:72" s="62" customFormat="1" ht="14.25" customHeight="1" x14ac:dyDescent="0.15">
      <c r="A97" s="124"/>
      <c r="BT97" s="83"/>
    </row>
    <row r="98" spans="1:72" ht="14.25" customHeight="1" x14ac:dyDescent="0.15">
      <c r="A98" s="128"/>
      <c r="B98" s="129"/>
      <c r="C98" s="129"/>
      <c r="D98" s="129"/>
      <c r="E98" s="129"/>
      <c r="F98" s="129"/>
      <c r="G98" s="129"/>
      <c r="H98" s="129"/>
      <c r="I98" s="129"/>
      <c r="J98" s="129"/>
      <c r="K98" s="129"/>
      <c r="L98" s="129"/>
      <c r="M98" s="129"/>
      <c r="N98" s="129"/>
      <c r="O98" s="129"/>
      <c r="P98" s="129"/>
      <c r="Q98" s="129"/>
      <c r="R98" s="129"/>
      <c r="S98" s="129"/>
      <c r="T98" s="129"/>
      <c r="U98" s="129"/>
      <c r="V98" s="129"/>
      <c r="W98" s="129"/>
      <c r="X98" s="129"/>
      <c r="Y98" s="129"/>
      <c r="Z98" s="129"/>
      <c r="AA98" s="129"/>
      <c r="AB98" s="129"/>
      <c r="AC98" s="129"/>
      <c r="AD98" s="129"/>
      <c r="AE98" s="129"/>
      <c r="AF98" s="129"/>
      <c r="AG98" s="129"/>
      <c r="AH98" s="129"/>
      <c r="AI98" s="129"/>
      <c r="AJ98" s="129"/>
      <c r="AK98" s="129"/>
      <c r="AL98" s="129"/>
      <c r="AM98" s="129"/>
      <c r="AN98" s="129"/>
      <c r="AO98" s="129"/>
      <c r="AP98" s="129"/>
      <c r="AQ98" s="129"/>
      <c r="AR98" s="129"/>
      <c r="AS98" s="129"/>
      <c r="AT98" s="129"/>
      <c r="AU98" s="129"/>
      <c r="AV98" s="129"/>
      <c r="AW98" s="129"/>
      <c r="AX98" s="129"/>
      <c r="AY98" s="129"/>
      <c r="AZ98" s="129"/>
      <c r="BA98" s="129"/>
      <c r="BB98" s="129"/>
      <c r="BC98" s="129"/>
      <c r="BD98" s="129"/>
      <c r="BE98" s="129"/>
      <c r="BF98" s="129"/>
      <c r="BG98" s="129"/>
      <c r="BH98" s="129"/>
      <c r="BI98" s="129"/>
      <c r="BJ98" s="129"/>
      <c r="BK98" s="129"/>
      <c r="BL98" s="129"/>
      <c r="BM98" s="129"/>
      <c r="BN98" s="129"/>
      <c r="BO98" s="129"/>
      <c r="BP98" s="129"/>
      <c r="BQ98" s="129"/>
      <c r="BR98" s="129"/>
      <c r="BS98" s="129"/>
      <c r="BT98" s="130"/>
    </row>
  </sheetData>
  <mergeCells count="21">
    <mergeCell ref="BJ1:BL1"/>
    <mergeCell ref="BC2:BI2"/>
    <mergeCell ref="AZ1:BB1"/>
    <mergeCell ref="AL2:AY2"/>
    <mergeCell ref="AL1:AY1"/>
    <mergeCell ref="A1:O2"/>
    <mergeCell ref="AZ2:BB2"/>
    <mergeCell ref="T2:AG2"/>
    <mergeCell ref="T1:AG1"/>
    <mergeCell ref="C5:G5"/>
    <mergeCell ref="H5:AG5"/>
    <mergeCell ref="AH5:AL5"/>
    <mergeCell ref="AM5:BR5"/>
    <mergeCell ref="BM1:BT1"/>
    <mergeCell ref="BJ2:BL2"/>
    <mergeCell ref="BC1:BI1"/>
    <mergeCell ref="P2:S2"/>
    <mergeCell ref="P1:S1"/>
    <mergeCell ref="AH1:AK1"/>
    <mergeCell ref="BM2:BT2"/>
    <mergeCell ref="AH2:AK2"/>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BT51"/>
  <sheetViews>
    <sheetView topLeftCell="A2" workbookViewId="0">
      <selection sqref="A1:O2"/>
    </sheetView>
  </sheetViews>
  <sheetFormatPr defaultColWidth="2.625" defaultRowHeight="14.25" customHeight="1" x14ac:dyDescent="0.15"/>
  <cols>
    <col min="1" max="16384" width="2.625" style="59"/>
  </cols>
  <sheetData>
    <row r="1" spans="1:72" ht="22.5" customHeight="1" x14ac:dyDescent="0.15">
      <c r="A1" s="553" t="s">
        <v>42</v>
      </c>
      <c r="B1" s="554"/>
      <c r="C1" s="554"/>
      <c r="D1" s="554"/>
      <c r="E1" s="554"/>
      <c r="F1" s="554"/>
      <c r="G1" s="554"/>
      <c r="H1" s="554"/>
      <c r="I1" s="554"/>
      <c r="J1" s="554"/>
      <c r="K1" s="554"/>
      <c r="L1" s="554"/>
      <c r="M1" s="554"/>
      <c r="N1" s="554"/>
      <c r="O1" s="651"/>
      <c r="P1" s="653" t="s">
        <v>5</v>
      </c>
      <c r="Q1" s="654"/>
      <c r="R1" s="654"/>
      <c r="S1" s="655"/>
      <c r="T1" s="656" t="str">
        <f>表紙!AC15</f>
        <v>社宅</v>
      </c>
      <c r="U1" s="657"/>
      <c r="V1" s="657"/>
      <c r="W1" s="657"/>
      <c r="X1" s="657"/>
      <c r="Y1" s="657"/>
      <c r="Z1" s="657"/>
      <c r="AA1" s="657"/>
      <c r="AB1" s="657"/>
      <c r="AC1" s="657"/>
      <c r="AD1" s="657"/>
      <c r="AE1" s="657"/>
      <c r="AF1" s="657"/>
      <c r="AG1" s="658"/>
      <c r="AH1" s="653" t="s">
        <v>7</v>
      </c>
      <c r="AI1" s="654"/>
      <c r="AJ1" s="654"/>
      <c r="AK1" s="655"/>
      <c r="AL1" s="656" t="str">
        <f>表紙!AC23</f>
        <v>入居申請（人事）</v>
      </c>
      <c r="AM1" s="657"/>
      <c r="AN1" s="657"/>
      <c r="AO1" s="657"/>
      <c r="AP1" s="657"/>
      <c r="AQ1" s="657"/>
      <c r="AR1" s="657"/>
      <c r="AS1" s="657"/>
      <c r="AT1" s="657"/>
      <c r="AU1" s="657"/>
      <c r="AV1" s="657"/>
      <c r="AW1" s="657"/>
      <c r="AX1" s="657"/>
      <c r="AY1" s="658"/>
      <c r="AZ1" s="653" t="s">
        <v>0</v>
      </c>
      <c r="BA1" s="654"/>
      <c r="BB1" s="655"/>
      <c r="BC1" s="656" t="str">
        <f>機能概要!BC1</f>
        <v>白取</v>
      </c>
      <c r="BD1" s="657"/>
      <c r="BE1" s="657"/>
      <c r="BF1" s="657"/>
      <c r="BG1" s="657"/>
      <c r="BH1" s="657"/>
      <c r="BI1" s="658"/>
      <c r="BJ1" s="653" t="s">
        <v>1</v>
      </c>
      <c r="BK1" s="654"/>
      <c r="BL1" s="655"/>
      <c r="BM1" s="688">
        <f>機能概要!BM1</f>
        <v>42366</v>
      </c>
      <c r="BN1" s="689"/>
      <c r="BO1" s="689"/>
      <c r="BP1" s="689"/>
      <c r="BQ1" s="689"/>
      <c r="BR1" s="689"/>
      <c r="BS1" s="689"/>
      <c r="BT1" s="690"/>
    </row>
    <row r="2" spans="1:72" ht="22.5" customHeight="1" thickBot="1" x14ac:dyDescent="0.2">
      <c r="A2" s="559"/>
      <c r="B2" s="560"/>
      <c r="C2" s="560"/>
      <c r="D2" s="560"/>
      <c r="E2" s="560"/>
      <c r="F2" s="560"/>
      <c r="G2" s="560"/>
      <c r="H2" s="560"/>
      <c r="I2" s="560"/>
      <c r="J2" s="560"/>
      <c r="K2" s="560"/>
      <c r="L2" s="560"/>
      <c r="M2" s="560"/>
      <c r="N2" s="560"/>
      <c r="O2" s="652"/>
      <c r="P2" s="681" t="s">
        <v>6</v>
      </c>
      <c r="Q2" s="682"/>
      <c r="R2" s="682"/>
      <c r="S2" s="683"/>
      <c r="T2" s="684" t="str">
        <f>機能概要!T2</f>
        <v>社宅申込</v>
      </c>
      <c r="U2" s="685"/>
      <c r="V2" s="685"/>
      <c r="W2" s="685"/>
      <c r="X2" s="685"/>
      <c r="Y2" s="685"/>
      <c r="Z2" s="685"/>
      <c r="AA2" s="685"/>
      <c r="AB2" s="685"/>
      <c r="AC2" s="685"/>
      <c r="AD2" s="685"/>
      <c r="AE2" s="685"/>
      <c r="AF2" s="685"/>
      <c r="AG2" s="686"/>
      <c r="AH2" s="681" t="s">
        <v>33</v>
      </c>
      <c r="AI2" s="682"/>
      <c r="AJ2" s="682"/>
      <c r="AK2" s="683"/>
      <c r="AL2" s="684" t="str">
        <f>機能概要!AL2</f>
        <v>オンライン</v>
      </c>
      <c r="AM2" s="685"/>
      <c r="AN2" s="685"/>
      <c r="AO2" s="685"/>
      <c r="AP2" s="685"/>
      <c r="AQ2" s="685"/>
      <c r="AR2" s="685"/>
      <c r="AS2" s="685"/>
      <c r="AT2" s="685"/>
      <c r="AU2" s="685"/>
      <c r="AV2" s="685"/>
      <c r="AW2" s="685"/>
      <c r="AX2" s="685"/>
      <c r="AY2" s="686"/>
      <c r="AZ2" s="678" t="s">
        <v>2</v>
      </c>
      <c r="BA2" s="679"/>
      <c r="BB2" s="680"/>
      <c r="BC2" s="694"/>
      <c r="BD2" s="695"/>
      <c r="BE2" s="695"/>
      <c r="BF2" s="695"/>
      <c r="BG2" s="695"/>
      <c r="BH2" s="695"/>
      <c r="BI2" s="696"/>
      <c r="BJ2" s="678" t="s">
        <v>3</v>
      </c>
      <c r="BK2" s="679"/>
      <c r="BL2" s="680"/>
      <c r="BM2" s="691"/>
      <c r="BN2" s="692"/>
      <c r="BO2" s="692"/>
      <c r="BP2" s="692"/>
      <c r="BQ2" s="692"/>
      <c r="BR2" s="692"/>
      <c r="BS2" s="692"/>
      <c r="BT2" s="693"/>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64"/>
      <c r="B4" s="159"/>
      <c r="C4" s="159"/>
      <c r="D4" s="159"/>
      <c r="E4" s="159"/>
      <c r="F4" s="160"/>
      <c r="G4" s="161"/>
      <c r="H4" s="161"/>
      <c r="I4" s="161"/>
      <c r="J4" s="161"/>
      <c r="K4" s="161"/>
      <c r="L4" s="160"/>
      <c r="M4" s="160"/>
      <c r="N4" s="160"/>
      <c r="O4" s="160"/>
      <c r="P4" s="160"/>
      <c r="Q4" s="160"/>
      <c r="R4" s="160"/>
      <c r="S4" s="160"/>
      <c r="T4" s="160"/>
      <c r="U4" s="160"/>
      <c r="V4" s="161"/>
      <c r="W4" s="160"/>
      <c r="X4" s="160"/>
      <c r="Y4" s="160"/>
      <c r="Z4" s="161"/>
      <c r="AA4" s="160"/>
      <c r="AB4" s="160"/>
      <c r="AC4" s="160"/>
      <c r="AD4" s="160"/>
      <c r="AE4" s="160"/>
      <c r="AF4" s="160"/>
      <c r="AG4" s="160"/>
      <c r="AH4" s="162"/>
      <c r="AI4" s="162"/>
      <c r="AJ4" s="162"/>
      <c r="AK4" s="162"/>
      <c r="AL4" s="162"/>
      <c r="AM4" s="160"/>
      <c r="AN4" s="160"/>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s="160"/>
      <c r="BN4" s="160"/>
      <c r="BO4" s="160"/>
      <c r="BP4" s="160"/>
      <c r="BQ4" s="160"/>
      <c r="BR4" s="160"/>
      <c r="BS4" s="160"/>
      <c r="BT4" s="163"/>
    </row>
    <row r="5" spans="1:72" s="62" customFormat="1" ht="14.25" customHeight="1" x14ac:dyDescent="0.15">
      <c r="A5" s="124"/>
      <c r="B5" s="125"/>
      <c r="C5" s="1013" t="s">
        <v>70</v>
      </c>
      <c r="D5" s="1013"/>
      <c r="E5" s="1013"/>
      <c r="F5" s="1013"/>
      <c r="G5" s="1013"/>
      <c r="H5" s="1014"/>
      <c r="I5" s="1015"/>
      <c r="J5" s="1015"/>
      <c r="K5" s="1015"/>
      <c r="L5" s="1015"/>
      <c r="M5" s="1015"/>
      <c r="N5" s="1015"/>
      <c r="O5" s="1015"/>
      <c r="P5" s="1015"/>
      <c r="Q5" s="1015"/>
      <c r="R5" s="1015"/>
      <c r="S5" s="1015"/>
      <c r="T5" s="1015"/>
      <c r="U5" s="1015"/>
      <c r="V5" s="1015"/>
      <c r="W5" s="1015"/>
      <c r="X5" s="1015"/>
      <c r="Y5" s="1015"/>
      <c r="Z5" s="1015"/>
      <c r="AA5" s="1015"/>
      <c r="AB5" s="1015"/>
      <c r="AC5" s="1015"/>
      <c r="AD5" s="1015"/>
      <c r="AE5" s="1015"/>
      <c r="AF5" s="1015"/>
      <c r="AG5" s="1016"/>
      <c r="AH5" s="1013" t="s">
        <v>71</v>
      </c>
      <c r="AI5" s="1013"/>
      <c r="AJ5" s="1013"/>
      <c r="AK5" s="1013"/>
      <c r="AL5" s="1013"/>
      <c r="AM5" s="1017"/>
      <c r="AN5" s="1018"/>
      <c r="AO5" s="1018"/>
      <c r="AP5" s="1018"/>
      <c r="AQ5" s="1018"/>
      <c r="AR5" s="1018"/>
      <c r="AS5" s="1018"/>
      <c r="AT5" s="1018"/>
      <c r="AU5" s="1018"/>
      <c r="AV5" s="1018"/>
      <c r="AW5" s="1018"/>
      <c r="AX5" s="1018"/>
      <c r="AY5" s="1018"/>
      <c r="AZ5" s="1018"/>
      <c r="BA5" s="1018"/>
      <c r="BB5" s="1018"/>
      <c r="BC5" s="1018"/>
      <c r="BD5" s="1018"/>
      <c r="BE5" s="1018"/>
      <c r="BF5" s="1018"/>
      <c r="BG5" s="1018"/>
      <c r="BH5" s="1018"/>
      <c r="BI5" s="1018"/>
      <c r="BJ5" s="1018"/>
      <c r="BK5" s="1018"/>
      <c r="BL5" s="1018"/>
      <c r="BM5" s="1018"/>
      <c r="BN5" s="1018"/>
      <c r="BO5" s="1018"/>
      <c r="BP5" s="1018"/>
      <c r="BQ5" s="1018"/>
      <c r="BR5" s="1019"/>
      <c r="BS5" s="137"/>
      <c r="BT5" s="83"/>
    </row>
    <row r="6" spans="1:72" ht="14.25" customHeight="1" x14ac:dyDescent="0.15">
      <c r="A6" s="114"/>
      <c r="B6" s="125"/>
      <c r="C6" s="125"/>
      <c r="D6" s="125"/>
      <c r="E6" s="125"/>
      <c r="F6" s="125"/>
      <c r="G6" s="125"/>
      <c r="H6" s="125"/>
      <c r="I6" s="125"/>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7"/>
      <c r="BK6" s="137"/>
      <c r="BL6" s="137"/>
      <c r="BM6" s="137"/>
      <c r="BN6" s="137"/>
      <c r="BO6" s="137"/>
      <c r="BP6" s="137"/>
      <c r="BQ6" s="137"/>
      <c r="BR6" s="137"/>
      <c r="BS6" s="137"/>
      <c r="BT6" s="116"/>
    </row>
    <row r="7" spans="1:72" s="61" customFormat="1" ht="14.25" customHeight="1" x14ac:dyDescent="0.15">
      <c r="A7" s="117"/>
      <c r="B7" s="118"/>
      <c r="C7" s="1084" t="s">
        <v>43</v>
      </c>
      <c r="D7" s="1130"/>
      <c r="E7" s="1130"/>
      <c r="F7" s="1130"/>
      <c r="G7" s="1084" t="s">
        <v>44</v>
      </c>
      <c r="H7" s="1084"/>
      <c r="I7" s="1084"/>
      <c r="J7" s="1084"/>
      <c r="K7" s="1084"/>
      <c r="L7" s="1118" t="s">
        <v>29</v>
      </c>
      <c r="M7" s="1119"/>
      <c r="N7" s="1119"/>
      <c r="O7" s="1119"/>
      <c r="P7" s="1119"/>
      <c r="Q7" s="1119"/>
      <c r="R7" s="1119"/>
      <c r="S7" s="1119"/>
      <c r="T7" s="1119"/>
      <c r="U7" s="1119"/>
      <c r="V7" s="1119"/>
      <c r="W7" s="1119"/>
      <c r="X7" s="1119"/>
      <c r="Y7" s="1119"/>
      <c r="Z7" s="1119"/>
      <c r="AA7" s="1119"/>
      <c r="AB7" s="1119"/>
      <c r="AC7" s="1119"/>
      <c r="AD7" s="1119"/>
      <c r="AE7" s="1119"/>
      <c r="AF7" s="1119"/>
      <c r="AG7" s="1119"/>
      <c r="AH7" s="1119"/>
      <c r="AI7" s="1119"/>
      <c r="AJ7" s="1119"/>
      <c r="AK7" s="1119"/>
      <c r="AL7" s="1119"/>
      <c r="AM7" s="1119"/>
      <c r="AN7" s="1119"/>
      <c r="AO7" s="1119"/>
      <c r="AP7" s="1119"/>
      <c r="AQ7" s="1119"/>
      <c r="AR7" s="1119"/>
      <c r="AS7" s="1119"/>
      <c r="AT7" s="1119"/>
      <c r="AU7" s="1119"/>
      <c r="AV7" s="1119"/>
      <c r="AW7" s="1119"/>
      <c r="AX7" s="1119"/>
      <c r="AY7" s="1119"/>
      <c r="AZ7" s="1119"/>
      <c r="BA7" s="1119"/>
      <c r="BB7" s="1119"/>
      <c r="BC7" s="1120"/>
      <c r="BD7" s="140"/>
      <c r="BE7" s="140"/>
      <c r="BF7" s="140"/>
      <c r="BG7" s="140"/>
      <c r="BH7" s="140"/>
      <c r="BI7" s="140"/>
      <c r="BJ7" s="140"/>
      <c r="BK7" s="140"/>
      <c r="BL7" s="140"/>
      <c r="BM7" s="140"/>
      <c r="BN7" s="140"/>
      <c r="BO7" s="140"/>
      <c r="BP7" s="140"/>
      <c r="BQ7" s="140"/>
      <c r="BR7" s="140"/>
      <c r="BS7" s="122"/>
      <c r="BT7" s="123"/>
    </row>
    <row r="8" spans="1:72" s="61" customFormat="1" ht="14.25" customHeight="1" x14ac:dyDescent="0.15">
      <c r="A8" s="124"/>
      <c r="B8" s="125"/>
      <c r="C8" s="1130"/>
      <c r="D8" s="1130"/>
      <c r="E8" s="1130"/>
      <c r="F8" s="1130"/>
      <c r="G8" s="1084"/>
      <c r="H8" s="1084"/>
      <c r="I8" s="1084"/>
      <c r="J8" s="1084"/>
      <c r="K8" s="1084"/>
      <c r="L8" s="1121"/>
      <c r="M8" s="1122"/>
      <c r="N8" s="1122"/>
      <c r="O8" s="1122"/>
      <c r="P8" s="1122"/>
      <c r="Q8" s="1122"/>
      <c r="R8" s="1122"/>
      <c r="S8" s="1122"/>
      <c r="T8" s="1122"/>
      <c r="U8" s="1122"/>
      <c r="V8" s="1122"/>
      <c r="W8" s="1122"/>
      <c r="X8" s="1122"/>
      <c r="Y8" s="1122"/>
      <c r="Z8" s="1122"/>
      <c r="AA8" s="1122"/>
      <c r="AB8" s="1122"/>
      <c r="AC8" s="1122"/>
      <c r="AD8" s="1122"/>
      <c r="AE8" s="1122"/>
      <c r="AF8" s="1122"/>
      <c r="AG8" s="1122"/>
      <c r="AH8" s="1122"/>
      <c r="AI8" s="1122"/>
      <c r="AJ8" s="1122"/>
      <c r="AK8" s="1122"/>
      <c r="AL8" s="1122"/>
      <c r="AM8" s="1122"/>
      <c r="AN8" s="1122"/>
      <c r="AO8" s="1122"/>
      <c r="AP8" s="1122"/>
      <c r="AQ8" s="1122"/>
      <c r="AR8" s="1122"/>
      <c r="AS8" s="1122"/>
      <c r="AT8" s="1122"/>
      <c r="AU8" s="1122"/>
      <c r="AV8" s="1122"/>
      <c r="AW8" s="1122"/>
      <c r="AX8" s="1122"/>
      <c r="AY8" s="1122"/>
      <c r="AZ8" s="1122"/>
      <c r="BA8" s="1122"/>
      <c r="BB8" s="1122"/>
      <c r="BC8" s="1123"/>
      <c r="BD8" s="140"/>
      <c r="BE8" s="140"/>
      <c r="BF8" s="140"/>
      <c r="BG8" s="140"/>
      <c r="BH8" s="140"/>
      <c r="BI8" s="140"/>
      <c r="BJ8" s="140"/>
      <c r="BK8" s="140"/>
      <c r="BL8" s="140"/>
      <c r="BM8" s="140"/>
      <c r="BN8" s="140"/>
      <c r="BO8" s="140"/>
      <c r="BP8" s="140"/>
      <c r="BQ8" s="140"/>
      <c r="BR8" s="140"/>
      <c r="BS8" s="137"/>
      <c r="BT8" s="126"/>
    </row>
    <row r="9" spans="1:72" s="62" customFormat="1" ht="14.25" customHeight="1" x14ac:dyDescent="0.15">
      <c r="A9" s="124"/>
      <c r="B9" s="125"/>
      <c r="C9" s="1124"/>
      <c r="D9" s="1125"/>
      <c r="E9" s="1125"/>
      <c r="F9" s="1126"/>
      <c r="G9" s="1124"/>
      <c r="H9" s="1125"/>
      <c r="I9" s="1125"/>
      <c r="J9" s="1125"/>
      <c r="K9" s="1126"/>
      <c r="L9" s="1109"/>
      <c r="M9" s="1110"/>
      <c r="N9" s="1110"/>
      <c r="O9" s="1110"/>
      <c r="P9" s="1110"/>
      <c r="Q9" s="1110"/>
      <c r="R9" s="1110"/>
      <c r="S9" s="1110"/>
      <c r="T9" s="1110"/>
      <c r="U9" s="1110"/>
      <c r="V9" s="1110"/>
      <c r="W9" s="1110"/>
      <c r="X9" s="1110"/>
      <c r="Y9" s="1110"/>
      <c r="Z9" s="1110"/>
      <c r="AA9" s="1110"/>
      <c r="AB9" s="1110"/>
      <c r="AC9" s="1110"/>
      <c r="AD9" s="1110"/>
      <c r="AE9" s="1110"/>
      <c r="AF9" s="1110"/>
      <c r="AG9" s="1110"/>
      <c r="AH9" s="1110"/>
      <c r="AI9" s="1110"/>
      <c r="AJ9" s="1110"/>
      <c r="AK9" s="1110"/>
      <c r="AL9" s="1110"/>
      <c r="AM9" s="1110"/>
      <c r="AN9" s="1110"/>
      <c r="AO9" s="1110"/>
      <c r="AP9" s="1110"/>
      <c r="AQ9" s="1110"/>
      <c r="AR9" s="1110"/>
      <c r="AS9" s="1110"/>
      <c r="AT9" s="1110"/>
      <c r="AU9" s="1110"/>
      <c r="AV9" s="1110"/>
      <c r="AW9" s="1110"/>
      <c r="AX9" s="1110"/>
      <c r="AY9" s="1110"/>
      <c r="AZ9" s="1110"/>
      <c r="BA9" s="1110"/>
      <c r="BB9" s="1110"/>
      <c r="BC9" s="1111"/>
      <c r="BD9" s="140"/>
      <c r="BE9" s="140"/>
      <c r="BF9" s="140"/>
      <c r="BG9" s="140"/>
      <c r="BH9" s="140"/>
      <c r="BI9" s="140"/>
      <c r="BJ9" s="140"/>
      <c r="BK9" s="140"/>
      <c r="BL9" s="140"/>
      <c r="BM9" s="140"/>
      <c r="BN9" s="140"/>
      <c r="BO9" s="140"/>
      <c r="BP9" s="140"/>
      <c r="BQ9" s="140"/>
      <c r="BR9" s="140"/>
      <c r="BS9" s="137"/>
      <c r="BT9" s="83"/>
    </row>
    <row r="10" spans="1:72" s="62" customFormat="1" ht="14.25" customHeight="1" x14ac:dyDescent="0.15">
      <c r="A10" s="124"/>
      <c r="B10" s="125"/>
      <c r="C10" s="1127"/>
      <c r="D10" s="1128"/>
      <c r="E10" s="1128"/>
      <c r="F10" s="1129"/>
      <c r="G10" s="1127"/>
      <c r="H10" s="1128"/>
      <c r="I10" s="1128"/>
      <c r="J10" s="1128"/>
      <c r="K10" s="1129"/>
      <c r="L10" s="1115"/>
      <c r="M10" s="1116"/>
      <c r="N10" s="1116"/>
      <c r="O10" s="1116"/>
      <c r="P10" s="1116"/>
      <c r="Q10" s="1116"/>
      <c r="R10" s="1116"/>
      <c r="S10" s="1116"/>
      <c r="T10" s="1116"/>
      <c r="U10" s="1116"/>
      <c r="V10" s="1116"/>
      <c r="W10" s="1116"/>
      <c r="X10" s="1116"/>
      <c r="Y10" s="1116"/>
      <c r="Z10" s="1116"/>
      <c r="AA10" s="1116"/>
      <c r="AB10" s="1116"/>
      <c r="AC10" s="1116"/>
      <c r="AD10" s="1116"/>
      <c r="AE10" s="1116"/>
      <c r="AF10" s="1116"/>
      <c r="AG10" s="1116"/>
      <c r="AH10" s="1116"/>
      <c r="AI10" s="1116"/>
      <c r="AJ10" s="1116"/>
      <c r="AK10" s="1116"/>
      <c r="AL10" s="1116"/>
      <c r="AM10" s="1116"/>
      <c r="AN10" s="1116"/>
      <c r="AO10" s="1116"/>
      <c r="AP10" s="1116"/>
      <c r="AQ10" s="1116"/>
      <c r="AR10" s="1116"/>
      <c r="AS10" s="1116"/>
      <c r="AT10" s="1116"/>
      <c r="AU10" s="1116"/>
      <c r="AV10" s="1116"/>
      <c r="AW10" s="1116"/>
      <c r="AX10" s="1116"/>
      <c r="AY10" s="1116"/>
      <c r="AZ10" s="1116"/>
      <c r="BA10" s="1116"/>
      <c r="BB10" s="1116"/>
      <c r="BC10" s="1117"/>
      <c r="BD10" s="140"/>
      <c r="BE10" s="140"/>
      <c r="BF10" s="140"/>
      <c r="BG10" s="140"/>
      <c r="BH10" s="140"/>
      <c r="BI10" s="140"/>
      <c r="BJ10" s="140"/>
      <c r="BK10" s="140"/>
      <c r="BL10" s="140"/>
      <c r="BM10" s="140"/>
      <c r="BN10" s="140"/>
      <c r="BO10" s="140"/>
      <c r="BP10" s="140"/>
      <c r="BQ10" s="140"/>
      <c r="BR10" s="140"/>
      <c r="BS10" s="137"/>
      <c r="BT10" s="83"/>
    </row>
    <row r="11" spans="1:72" s="62" customFormat="1" ht="14.25" customHeight="1" x14ac:dyDescent="0.15">
      <c r="A11" s="124"/>
      <c r="B11" s="125"/>
      <c r="C11" s="1081" t="s">
        <v>45</v>
      </c>
      <c r="D11" s="1082"/>
      <c r="E11" s="1082"/>
      <c r="F11" s="1082"/>
      <c r="G11" s="1082"/>
      <c r="H11" s="1082"/>
      <c r="I11" s="1082"/>
      <c r="J11" s="1082"/>
      <c r="K11" s="1082"/>
      <c r="L11" s="1082"/>
      <c r="M11" s="1082"/>
      <c r="N11" s="1082"/>
      <c r="O11" s="1082"/>
      <c r="P11" s="1082"/>
      <c r="Q11" s="1082"/>
      <c r="R11" s="1082"/>
      <c r="S11" s="1082"/>
      <c r="T11" s="1082"/>
      <c r="U11" s="1082"/>
      <c r="V11" s="1082"/>
      <c r="W11" s="1082"/>
      <c r="X11" s="1082"/>
      <c r="Y11" s="1082"/>
      <c r="Z11" s="1082"/>
      <c r="AA11" s="1082"/>
      <c r="AB11" s="1082"/>
      <c r="AC11" s="1082"/>
      <c r="AD11" s="1082"/>
      <c r="AE11" s="1082"/>
      <c r="AF11" s="1082"/>
      <c r="AG11" s="1082"/>
      <c r="AH11" s="1082"/>
      <c r="AI11" s="1082"/>
      <c r="AJ11" s="1082"/>
      <c r="AK11" s="1082"/>
      <c r="AL11" s="1082"/>
      <c r="AM11" s="1082"/>
      <c r="AN11" s="1083"/>
      <c r="AO11" s="1081" t="s">
        <v>46</v>
      </c>
      <c r="AP11" s="1082"/>
      <c r="AQ11" s="1082"/>
      <c r="AR11" s="1082"/>
      <c r="AS11" s="1082"/>
      <c r="AT11" s="1082"/>
      <c r="AU11" s="1082"/>
      <c r="AV11" s="1082"/>
      <c r="AW11" s="1082"/>
      <c r="AX11" s="1082"/>
      <c r="AY11" s="1082"/>
      <c r="AZ11" s="1082"/>
      <c r="BA11" s="1082"/>
      <c r="BB11" s="1082"/>
      <c r="BC11" s="1083"/>
      <c r="BD11" s="1081" t="s">
        <v>47</v>
      </c>
      <c r="BE11" s="1082"/>
      <c r="BF11" s="1082"/>
      <c r="BG11" s="1082"/>
      <c r="BH11" s="1082"/>
      <c r="BI11" s="1082"/>
      <c r="BJ11" s="1082"/>
      <c r="BK11" s="1082"/>
      <c r="BL11" s="1082"/>
      <c r="BM11" s="1082"/>
      <c r="BN11" s="1082"/>
      <c r="BO11" s="1082"/>
      <c r="BP11" s="1082"/>
      <c r="BQ11" s="1082"/>
      <c r="BR11" s="1083"/>
      <c r="BS11" s="137"/>
      <c r="BT11" s="83"/>
    </row>
    <row r="12" spans="1:72" s="62" customFormat="1" ht="14.25" customHeight="1" x14ac:dyDescent="0.15">
      <c r="A12" s="124"/>
      <c r="B12" s="125"/>
      <c r="C12" s="1033"/>
      <c r="D12" s="1034"/>
      <c r="E12" s="1034"/>
      <c r="F12" s="1034"/>
      <c r="G12" s="1034"/>
      <c r="H12" s="1034"/>
      <c r="I12" s="1034"/>
      <c r="J12" s="1034"/>
      <c r="K12" s="1034"/>
      <c r="L12" s="1034"/>
      <c r="M12" s="1034"/>
      <c r="N12" s="1034"/>
      <c r="O12" s="1034"/>
      <c r="P12" s="1034"/>
      <c r="Q12" s="1034"/>
      <c r="R12" s="1034"/>
      <c r="S12" s="1034"/>
      <c r="T12" s="1034"/>
      <c r="U12" s="1034"/>
      <c r="V12" s="1034"/>
      <c r="W12" s="1034"/>
      <c r="X12" s="1034"/>
      <c r="Y12" s="1034"/>
      <c r="Z12" s="1034"/>
      <c r="AA12" s="1034"/>
      <c r="AB12" s="1034"/>
      <c r="AC12" s="1034"/>
      <c r="AD12" s="1034"/>
      <c r="AE12" s="1034"/>
      <c r="AF12" s="1034"/>
      <c r="AG12" s="1034"/>
      <c r="AH12" s="1034"/>
      <c r="AI12" s="1034"/>
      <c r="AJ12" s="1034"/>
      <c r="AK12" s="1034"/>
      <c r="AL12" s="1034"/>
      <c r="AM12" s="1034"/>
      <c r="AN12" s="1035"/>
      <c r="AO12" s="1033"/>
      <c r="AP12" s="1034"/>
      <c r="AQ12" s="1034"/>
      <c r="AR12" s="1034"/>
      <c r="AS12" s="1034"/>
      <c r="AT12" s="1034"/>
      <c r="AU12" s="1034"/>
      <c r="AV12" s="1034"/>
      <c r="AW12" s="1034"/>
      <c r="AX12" s="1034"/>
      <c r="AY12" s="1034"/>
      <c r="AZ12" s="1034"/>
      <c r="BA12" s="1034"/>
      <c r="BB12" s="1034"/>
      <c r="BC12" s="1035"/>
      <c r="BD12" s="1033"/>
      <c r="BE12" s="1034"/>
      <c r="BF12" s="1034"/>
      <c r="BG12" s="1034"/>
      <c r="BH12" s="1034"/>
      <c r="BI12" s="1034"/>
      <c r="BJ12" s="1034"/>
      <c r="BK12" s="1034"/>
      <c r="BL12" s="1034"/>
      <c r="BM12" s="1034"/>
      <c r="BN12" s="1034"/>
      <c r="BO12" s="1034"/>
      <c r="BP12" s="1034"/>
      <c r="BQ12" s="1034"/>
      <c r="BR12" s="1035"/>
      <c r="BS12" s="137"/>
      <c r="BT12" s="83"/>
    </row>
    <row r="13" spans="1:72" s="62" customFormat="1" ht="14.25" customHeight="1" x14ac:dyDescent="0.15">
      <c r="A13" s="124"/>
      <c r="B13" s="125"/>
      <c r="C13" s="1085"/>
      <c r="D13" s="1086"/>
      <c r="E13" s="1086"/>
      <c r="F13" s="1086"/>
      <c r="G13" s="1086"/>
      <c r="H13" s="1086"/>
      <c r="I13" s="1086"/>
      <c r="J13" s="1086"/>
      <c r="K13" s="1086"/>
      <c r="L13" s="1086"/>
      <c r="M13" s="1086"/>
      <c r="N13" s="1086"/>
      <c r="O13" s="1086"/>
      <c r="P13" s="1086"/>
      <c r="Q13" s="1086"/>
      <c r="R13" s="1086"/>
      <c r="S13" s="1086"/>
      <c r="T13" s="1086"/>
      <c r="U13" s="1086"/>
      <c r="V13" s="1086"/>
      <c r="W13" s="1086"/>
      <c r="X13" s="1086"/>
      <c r="Y13" s="1086"/>
      <c r="Z13" s="1086"/>
      <c r="AA13" s="1086"/>
      <c r="AB13" s="1086"/>
      <c r="AC13" s="1086"/>
      <c r="AD13" s="1086"/>
      <c r="AE13" s="1086"/>
      <c r="AF13" s="1086"/>
      <c r="AG13" s="1086"/>
      <c r="AH13" s="1086"/>
      <c r="AI13" s="1086"/>
      <c r="AJ13" s="1086"/>
      <c r="AK13" s="1086"/>
      <c r="AL13" s="1086"/>
      <c r="AM13" s="1086"/>
      <c r="AN13" s="1087"/>
      <c r="AO13" s="1085"/>
      <c r="AP13" s="1086"/>
      <c r="AQ13" s="1086"/>
      <c r="AR13" s="1086"/>
      <c r="AS13" s="1086"/>
      <c r="AT13" s="1086"/>
      <c r="AU13" s="1086"/>
      <c r="AV13" s="1086"/>
      <c r="AW13" s="1086"/>
      <c r="AX13" s="1086"/>
      <c r="AY13" s="1086"/>
      <c r="AZ13" s="1086"/>
      <c r="BA13" s="1086"/>
      <c r="BB13" s="1086"/>
      <c r="BC13" s="1087"/>
      <c r="BD13" s="1085"/>
      <c r="BE13" s="1086"/>
      <c r="BF13" s="1086"/>
      <c r="BG13" s="1086"/>
      <c r="BH13" s="1086"/>
      <c r="BI13" s="1086"/>
      <c r="BJ13" s="1086"/>
      <c r="BK13" s="1086"/>
      <c r="BL13" s="1086"/>
      <c r="BM13" s="1086"/>
      <c r="BN13" s="1086"/>
      <c r="BO13" s="1086"/>
      <c r="BP13" s="1086"/>
      <c r="BQ13" s="1086"/>
      <c r="BR13" s="1087"/>
      <c r="BS13" s="137"/>
      <c r="BT13" s="83"/>
    </row>
    <row r="14" spans="1:72" s="62" customFormat="1" ht="14.25" customHeight="1" x14ac:dyDescent="0.15">
      <c r="A14" s="124"/>
      <c r="B14" s="125"/>
      <c r="C14" s="1036"/>
      <c r="D14" s="1037"/>
      <c r="E14" s="1037"/>
      <c r="F14" s="1037"/>
      <c r="G14" s="1037"/>
      <c r="H14" s="1037"/>
      <c r="I14" s="1037"/>
      <c r="J14" s="1037"/>
      <c r="K14" s="1037"/>
      <c r="L14" s="1037"/>
      <c r="M14" s="1037"/>
      <c r="N14" s="1037"/>
      <c r="O14" s="1037"/>
      <c r="P14" s="1037"/>
      <c r="Q14" s="1037"/>
      <c r="R14" s="1037"/>
      <c r="S14" s="1037"/>
      <c r="T14" s="1037"/>
      <c r="U14" s="1037"/>
      <c r="V14" s="1037"/>
      <c r="W14" s="1037"/>
      <c r="X14" s="1037"/>
      <c r="Y14" s="1037"/>
      <c r="Z14" s="1037"/>
      <c r="AA14" s="1037"/>
      <c r="AB14" s="1037"/>
      <c r="AC14" s="1037"/>
      <c r="AD14" s="1037"/>
      <c r="AE14" s="1037"/>
      <c r="AF14" s="1037"/>
      <c r="AG14" s="1037"/>
      <c r="AH14" s="1037"/>
      <c r="AI14" s="1037"/>
      <c r="AJ14" s="1037"/>
      <c r="AK14" s="1037"/>
      <c r="AL14" s="1037"/>
      <c r="AM14" s="1037"/>
      <c r="AN14" s="1038"/>
      <c r="AO14" s="1036"/>
      <c r="AP14" s="1037"/>
      <c r="AQ14" s="1037"/>
      <c r="AR14" s="1037"/>
      <c r="AS14" s="1037"/>
      <c r="AT14" s="1037"/>
      <c r="AU14" s="1037"/>
      <c r="AV14" s="1037"/>
      <c r="AW14" s="1037"/>
      <c r="AX14" s="1037"/>
      <c r="AY14" s="1037"/>
      <c r="AZ14" s="1037"/>
      <c r="BA14" s="1037"/>
      <c r="BB14" s="1037"/>
      <c r="BC14" s="1038"/>
      <c r="BD14" s="1036"/>
      <c r="BE14" s="1037"/>
      <c r="BF14" s="1037"/>
      <c r="BG14" s="1037"/>
      <c r="BH14" s="1037"/>
      <c r="BI14" s="1037"/>
      <c r="BJ14" s="1037"/>
      <c r="BK14" s="1037"/>
      <c r="BL14" s="1037"/>
      <c r="BM14" s="1037"/>
      <c r="BN14" s="1037"/>
      <c r="BO14" s="1037"/>
      <c r="BP14" s="1037"/>
      <c r="BQ14" s="1037"/>
      <c r="BR14" s="1038"/>
      <c r="BS14" s="137"/>
      <c r="BT14" s="83"/>
    </row>
    <row r="15" spans="1:72" s="62" customFormat="1" ht="14.25" customHeight="1" x14ac:dyDescent="0.15">
      <c r="A15" s="124"/>
      <c r="B15" s="125"/>
      <c r="C15" s="1081" t="s">
        <v>48</v>
      </c>
      <c r="D15" s="1082"/>
      <c r="E15" s="1082"/>
      <c r="F15" s="1082"/>
      <c r="G15" s="1082"/>
      <c r="H15" s="1082"/>
      <c r="I15" s="1082"/>
      <c r="J15" s="1082"/>
      <c r="K15" s="1082"/>
      <c r="L15" s="1082"/>
      <c r="M15" s="1082"/>
      <c r="N15" s="1082"/>
      <c r="O15" s="1082"/>
      <c r="P15" s="1082"/>
      <c r="Q15" s="1082"/>
      <c r="R15" s="1082"/>
      <c r="S15" s="1082"/>
      <c r="T15" s="1083"/>
      <c r="U15" s="1081" t="s">
        <v>49</v>
      </c>
      <c r="V15" s="1082"/>
      <c r="W15" s="1082"/>
      <c r="X15" s="1082"/>
      <c r="Y15" s="1082"/>
      <c r="Z15" s="1082"/>
      <c r="AA15" s="1082"/>
      <c r="AB15" s="1082"/>
      <c r="AC15" s="1083"/>
      <c r="AD15" s="1081" t="s">
        <v>50</v>
      </c>
      <c r="AE15" s="1082"/>
      <c r="AF15" s="1082"/>
      <c r="AG15" s="1082"/>
      <c r="AH15" s="1082"/>
      <c r="AI15" s="1082"/>
      <c r="AJ15" s="1082"/>
      <c r="AK15" s="1082"/>
      <c r="AL15" s="1082"/>
      <c r="AM15" s="1082"/>
      <c r="AN15" s="1082"/>
      <c r="AO15" s="1082"/>
      <c r="AP15" s="1082"/>
      <c r="AQ15" s="1082"/>
      <c r="AR15" s="1082"/>
      <c r="AS15" s="1082"/>
      <c r="AT15" s="1082"/>
      <c r="AU15" s="1082"/>
      <c r="AV15" s="1082"/>
      <c r="AW15" s="1082"/>
      <c r="AX15" s="1082"/>
      <c r="AY15" s="1082"/>
      <c r="AZ15" s="1082"/>
      <c r="BA15" s="1082"/>
      <c r="BB15" s="1082"/>
      <c r="BC15" s="1082"/>
      <c r="BD15" s="1082"/>
      <c r="BE15" s="1082"/>
      <c r="BF15" s="1082"/>
      <c r="BG15" s="1082"/>
      <c r="BH15" s="1082"/>
      <c r="BI15" s="1082"/>
      <c r="BJ15" s="1082"/>
      <c r="BK15" s="1082"/>
      <c r="BL15" s="1082"/>
      <c r="BM15" s="1082"/>
      <c r="BN15" s="1082"/>
      <c r="BO15" s="1082"/>
      <c r="BP15" s="1082"/>
      <c r="BQ15" s="1082"/>
      <c r="BR15" s="1083"/>
      <c r="BS15" s="137"/>
      <c r="BT15" s="83"/>
    </row>
    <row r="16" spans="1:72" s="62" customFormat="1" ht="14.25" customHeight="1" x14ac:dyDescent="0.15">
      <c r="A16" s="124"/>
      <c r="B16" s="125"/>
      <c r="C16" s="1033"/>
      <c r="D16" s="1034"/>
      <c r="E16" s="1034"/>
      <c r="F16" s="1034"/>
      <c r="G16" s="1034"/>
      <c r="H16" s="1034"/>
      <c r="I16" s="1034"/>
      <c r="J16" s="1034"/>
      <c r="K16" s="1034"/>
      <c r="L16" s="1034"/>
      <c r="M16" s="1034"/>
      <c r="N16" s="1034"/>
      <c r="O16" s="1034"/>
      <c r="P16" s="1034"/>
      <c r="Q16" s="1034"/>
      <c r="R16" s="1034"/>
      <c r="S16" s="1034"/>
      <c r="T16" s="1035"/>
      <c r="U16" s="1109"/>
      <c r="V16" s="1110"/>
      <c r="W16" s="1110"/>
      <c r="X16" s="1110"/>
      <c r="Y16" s="1110"/>
      <c r="Z16" s="1110"/>
      <c r="AA16" s="1110"/>
      <c r="AB16" s="1110"/>
      <c r="AC16" s="1111"/>
      <c r="AD16" s="1100"/>
      <c r="AE16" s="1101"/>
      <c r="AF16" s="1101"/>
      <c r="AG16" s="1101"/>
      <c r="AH16" s="1101"/>
      <c r="AI16" s="1101"/>
      <c r="AJ16" s="1101"/>
      <c r="AK16" s="1101"/>
      <c r="AL16" s="1101"/>
      <c r="AM16" s="1101"/>
      <c r="AN16" s="1101"/>
      <c r="AO16" s="1101"/>
      <c r="AP16" s="1101"/>
      <c r="AQ16" s="1101"/>
      <c r="AR16" s="1101"/>
      <c r="AS16" s="1101"/>
      <c r="AT16" s="1101"/>
      <c r="AU16" s="1101"/>
      <c r="AV16" s="1101"/>
      <c r="AW16" s="1101"/>
      <c r="AX16" s="1101"/>
      <c r="AY16" s="1101"/>
      <c r="AZ16" s="1101"/>
      <c r="BA16" s="1101"/>
      <c r="BB16" s="1101"/>
      <c r="BC16" s="1101"/>
      <c r="BD16" s="1101"/>
      <c r="BE16" s="1101"/>
      <c r="BF16" s="1101"/>
      <c r="BG16" s="1101"/>
      <c r="BH16" s="1101"/>
      <c r="BI16" s="1101"/>
      <c r="BJ16" s="1101"/>
      <c r="BK16" s="1101"/>
      <c r="BL16" s="1101"/>
      <c r="BM16" s="1101"/>
      <c r="BN16" s="1101"/>
      <c r="BO16" s="1101"/>
      <c r="BP16" s="1101"/>
      <c r="BQ16" s="1101"/>
      <c r="BR16" s="1102"/>
      <c r="BS16" s="137"/>
      <c r="BT16" s="83"/>
    </row>
    <row r="17" spans="1:72" s="62" customFormat="1" ht="14.25" customHeight="1" x14ac:dyDescent="0.15">
      <c r="A17" s="124"/>
      <c r="B17" s="125"/>
      <c r="C17" s="1085"/>
      <c r="D17" s="1086"/>
      <c r="E17" s="1086"/>
      <c r="F17" s="1086"/>
      <c r="G17" s="1086"/>
      <c r="H17" s="1086"/>
      <c r="I17" s="1086"/>
      <c r="J17" s="1086"/>
      <c r="K17" s="1086"/>
      <c r="L17" s="1086"/>
      <c r="M17" s="1086"/>
      <c r="N17" s="1086"/>
      <c r="O17" s="1086"/>
      <c r="P17" s="1086"/>
      <c r="Q17" s="1086"/>
      <c r="R17" s="1086"/>
      <c r="S17" s="1086"/>
      <c r="T17" s="1087"/>
      <c r="U17" s="1112"/>
      <c r="V17" s="1113"/>
      <c r="W17" s="1113"/>
      <c r="X17" s="1113"/>
      <c r="Y17" s="1113"/>
      <c r="Z17" s="1113"/>
      <c r="AA17" s="1113"/>
      <c r="AB17" s="1113"/>
      <c r="AC17" s="1114"/>
      <c r="AD17" s="1103"/>
      <c r="AE17" s="1104"/>
      <c r="AF17" s="1104"/>
      <c r="AG17" s="1104"/>
      <c r="AH17" s="1104"/>
      <c r="AI17" s="1104"/>
      <c r="AJ17" s="1104"/>
      <c r="AK17" s="1104"/>
      <c r="AL17" s="1104"/>
      <c r="AM17" s="1104"/>
      <c r="AN17" s="1104"/>
      <c r="AO17" s="1104"/>
      <c r="AP17" s="1104"/>
      <c r="AQ17" s="1104"/>
      <c r="AR17" s="1104"/>
      <c r="AS17" s="1104"/>
      <c r="AT17" s="1104"/>
      <c r="AU17" s="1104"/>
      <c r="AV17" s="1104"/>
      <c r="AW17" s="1104"/>
      <c r="AX17" s="1104"/>
      <c r="AY17" s="1104"/>
      <c r="AZ17" s="1104"/>
      <c r="BA17" s="1104"/>
      <c r="BB17" s="1104"/>
      <c r="BC17" s="1104"/>
      <c r="BD17" s="1104"/>
      <c r="BE17" s="1104"/>
      <c r="BF17" s="1104"/>
      <c r="BG17" s="1104"/>
      <c r="BH17" s="1104"/>
      <c r="BI17" s="1104"/>
      <c r="BJ17" s="1104"/>
      <c r="BK17" s="1104"/>
      <c r="BL17" s="1104"/>
      <c r="BM17" s="1104"/>
      <c r="BN17" s="1104"/>
      <c r="BO17" s="1104"/>
      <c r="BP17" s="1104"/>
      <c r="BQ17" s="1104"/>
      <c r="BR17" s="1105"/>
      <c r="BS17" s="137"/>
      <c r="BT17" s="83"/>
    </row>
    <row r="18" spans="1:72" s="62" customFormat="1" ht="14.25" customHeight="1" x14ac:dyDescent="0.15">
      <c r="A18" s="124"/>
      <c r="B18" s="125"/>
      <c r="C18" s="1036"/>
      <c r="D18" s="1037"/>
      <c r="E18" s="1037"/>
      <c r="F18" s="1037"/>
      <c r="G18" s="1037"/>
      <c r="H18" s="1037"/>
      <c r="I18" s="1037"/>
      <c r="J18" s="1037"/>
      <c r="K18" s="1037"/>
      <c r="L18" s="1037"/>
      <c r="M18" s="1037"/>
      <c r="N18" s="1037"/>
      <c r="O18" s="1037"/>
      <c r="P18" s="1037"/>
      <c r="Q18" s="1037"/>
      <c r="R18" s="1037"/>
      <c r="S18" s="1037"/>
      <c r="T18" s="1038"/>
      <c r="U18" s="1115"/>
      <c r="V18" s="1116"/>
      <c r="W18" s="1116"/>
      <c r="X18" s="1116"/>
      <c r="Y18" s="1116"/>
      <c r="Z18" s="1116"/>
      <c r="AA18" s="1116"/>
      <c r="AB18" s="1116"/>
      <c r="AC18" s="1117"/>
      <c r="AD18" s="1106"/>
      <c r="AE18" s="1107"/>
      <c r="AF18" s="1107"/>
      <c r="AG18" s="1107"/>
      <c r="AH18" s="1107"/>
      <c r="AI18" s="1107"/>
      <c r="AJ18" s="1107"/>
      <c r="AK18" s="1107"/>
      <c r="AL18" s="1107"/>
      <c r="AM18" s="1107"/>
      <c r="AN18" s="1107"/>
      <c r="AO18" s="1107"/>
      <c r="AP18" s="1107"/>
      <c r="AQ18" s="1107"/>
      <c r="AR18" s="1107"/>
      <c r="AS18" s="1107"/>
      <c r="AT18" s="1107"/>
      <c r="AU18" s="1107"/>
      <c r="AV18" s="1107"/>
      <c r="AW18" s="1107"/>
      <c r="AX18" s="1107"/>
      <c r="AY18" s="1107"/>
      <c r="AZ18" s="1107"/>
      <c r="BA18" s="1107"/>
      <c r="BB18" s="1107"/>
      <c r="BC18" s="1107"/>
      <c r="BD18" s="1107"/>
      <c r="BE18" s="1107"/>
      <c r="BF18" s="1107"/>
      <c r="BG18" s="1107"/>
      <c r="BH18" s="1107"/>
      <c r="BI18" s="1107"/>
      <c r="BJ18" s="1107"/>
      <c r="BK18" s="1107"/>
      <c r="BL18" s="1107"/>
      <c r="BM18" s="1107"/>
      <c r="BN18" s="1107"/>
      <c r="BO18" s="1107"/>
      <c r="BP18" s="1107"/>
      <c r="BQ18" s="1107"/>
      <c r="BR18" s="1108"/>
      <c r="BS18" s="137"/>
      <c r="BT18" s="83"/>
    </row>
    <row r="19" spans="1:72" s="62" customFormat="1" ht="14.25" customHeight="1" x14ac:dyDescent="0.15">
      <c r="A19" s="124"/>
      <c r="B19" s="125"/>
      <c r="C19" s="1088" t="s">
        <v>51</v>
      </c>
      <c r="D19" s="1089"/>
      <c r="E19" s="1090"/>
      <c r="F19" s="1088" t="s">
        <v>52</v>
      </c>
      <c r="G19" s="1089"/>
      <c r="H19" s="1089"/>
      <c r="I19" s="1089"/>
      <c r="J19" s="1089"/>
      <c r="K19" s="1089"/>
      <c r="L19" s="1089"/>
      <c r="M19" s="1089"/>
      <c r="N19" s="1089"/>
      <c r="O19" s="1089"/>
      <c r="P19" s="1089"/>
      <c r="Q19" s="1089"/>
      <c r="R19" s="1089"/>
      <c r="S19" s="1089"/>
      <c r="T19" s="1089"/>
      <c r="U19" s="1089"/>
      <c r="V19" s="1090"/>
      <c r="W19" s="1081" t="s">
        <v>53</v>
      </c>
      <c r="X19" s="1082"/>
      <c r="Y19" s="1082"/>
      <c r="Z19" s="1082"/>
      <c r="AA19" s="1082"/>
      <c r="AB19" s="1083"/>
      <c r="AC19" s="1081" t="s">
        <v>54</v>
      </c>
      <c r="AD19" s="1082"/>
      <c r="AE19" s="1082"/>
      <c r="AF19" s="1082"/>
      <c r="AG19" s="1082"/>
      <c r="AH19" s="1082"/>
      <c r="AI19" s="1082"/>
      <c r="AJ19" s="1082"/>
      <c r="AK19" s="1082"/>
      <c r="AL19" s="1082"/>
      <c r="AM19" s="1083"/>
      <c r="AN19" s="1084" t="s">
        <v>119</v>
      </c>
      <c r="AO19" s="1084"/>
      <c r="AP19" s="1084"/>
      <c r="AQ19" s="1084"/>
      <c r="AR19" s="1094" t="s">
        <v>69</v>
      </c>
      <c r="AS19" s="1095"/>
      <c r="AT19" s="1095"/>
      <c r="AU19" s="1095"/>
      <c r="AV19" s="1095"/>
      <c r="AW19" s="1095"/>
      <c r="AX19" s="1095"/>
      <c r="AY19" s="1095"/>
      <c r="AZ19" s="1095"/>
      <c r="BA19" s="1095"/>
      <c r="BB19" s="1095"/>
      <c r="BC19" s="1095"/>
      <c r="BD19" s="1095"/>
      <c r="BE19" s="1095"/>
      <c r="BF19" s="1095"/>
      <c r="BG19" s="1095"/>
      <c r="BH19" s="1095"/>
      <c r="BI19" s="1095"/>
      <c r="BJ19" s="1095"/>
      <c r="BK19" s="1095"/>
      <c r="BL19" s="1095"/>
      <c r="BM19" s="1095"/>
      <c r="BN19" s="1095"/>
      <c r="BO19" s="1095"/>
      <c r="BP19" s="1095"/>
      <c r="BQ19" s="1095"/>
      <c r="BR19" s="1096"/>
      <c r="BS19" s="137"/>
      <c r="BT19" s="83"/>
    </row>
    <row r="20" spans="1:72" s="62" customFormat="1" ht="14.25" customHeight="1" x14ac:dyDescent="0.15">
      <c r="A20" s="124"/>
      <c r="B20" s="125"/>
      <c r="C20" s="1091"/>
      <c r="D20" s="1092"/>
      <c r="E20" s="1093"/>
      <c r="F20" s="1091"/>
      <c r="G20" s="1092"/>
      <c r="H20" s="1092"/>
      <c r="I20" s="1092"/>
      <c r="J20" s="1092"/>
      <c r="K20" s="1092"/>
      <c r="L20" s="1092"/>
      <c r="M20" s="1092"/>
      <c r="N20" s="1092"/>
      <c r="O20" s="1092"/>
      <c r="P20" s="1092"/>
      <c r="Q20" s="1092"/>
      <c r="R20" s="1092"/>
      <c r="S20" s="1092"/>
      <c r="T20" s="1092"/>
      <c r="U20" s="1092"/>
      <c r="V20" s="1093"/>
      <c r="W20" s="1081" t="s">
        <v>55</v>
      </c>
      <c r="X20" s="1082"/>
      <c r="Y20" s="1083"/>
      <c r="Z20" s="1081" t="s">
        <v>56</v>
      </c>
      <c r="AA20" s="1082"/>
      <c r="AB20" s="1083"/>
      <c r="AC20" s="1081" t="s">
        <v>57</v>
      </c>
      <c r="AD20" s="1082"/>
      <c r="AE20" s="1082"/>
      <c r="AF20" s="1082"/>
      <c r="AG20" s="1082"/>
      <c r="AH20" s="1082"/>
      <c r="AI20" s="1082"/>
      <c r="AJ20" s="1083"/>
      <c r="AK20" s="1081" t="s">
        <v>58</v>
      </c>
      <c r="AL20" s="1082"/>
      <c r="AM20" s="1083"/>
      <c r="AN20" s="1084"/>
      <c r="AO20" s="1084"/>
      <c r="AP20" s="1084"/>
      <c r="AQ20" s="1084"/>
      <c r="AR20" s="1097"/>
      <c r="AS20" s="1098"/>
      <c r="AT20" s="1098"/>
      <c r="AU20" s="1098"/>
      <c r="AV20" s="1098"/>
      <c r="AW20" s="1098"/>
      <c r="AX20" s="1098"/>
      <c r="AY20" s="1098"/>
      <c r="AZ20" s="1098"/>
      <c r="BA20" s="1098"/>
      <c r="BB20" s="1098"/>
      <c r="BC20" s="1098"/>
      <c r="BD20" s="1098"/>
      <c r="BE20" s="1098"/>
      <c r="BF20" s="1098"/>
      <c r="BG20" s="1098"/>
      <c r="BH20" s="1098"/>
      <c r="BI20" s="1098"/>
      <c r="BJ20" s="1098"/>
      <c r="BK20" s="1098"/>
      <c r="BL20" s="1098"/>
      <c r="BM20" s="1098"/>
      <c r="BN20" s="1098"/>
      <c r="BO20" s="1098"/>
      <c r="BP20" s="1098"/>
      <c r="BQ20" s="1098"/>
      <c r="BR20" s="1099"/>
      <c r="BS20" s="137"/>
      <c r="BT20" s="83"/>
    </row>
    <row r="21" spans="1:72" s="62" customFormat="1" ht="14.25" customHeight="1" x14ac:dyDescent="0.15">
      <c r="A21" s="124"/>
      <c r="B21" s="125"/>
      <c r="C21" s="1027" t="s">
        <v>114</v>
      </c>
      <c r="D21" s="1028"/>
      <c r="E21" s="1029"/>
      <c r="F21" s="1063"/>
      <c r="G21" s="1064"/>
      <c r="H21" s="1064"/>
      <c r="I21" s="1064"/>
      <c r="J21" s="1064"/>
      <c r="K21" s="1064"/>
      <c r="L21" s="1064"/>
      <c r="M21" s="1064"/>
      <c r="N21" s="1064"/>
      <c r="O21" s="1064"/>
      <c r="P21" s="1064"/>
      <c r="Q21" s="1064"/>
      <c r="R21" s="1064"/>
      <c r="S21" s="1064"/>
      <c r="T21" s="1064"/>
      <c r="U21" s="1064"/>
      <c r="V21" s="1065"/>
      <c r="W21" s="1069"/>
      <c r="X21" s="1070"/>
      <c r="Y21" s="1071"/>
      <c r="Z21" s="1075"/>
      <c r="AA21" s="1076"/>
      <c r="AB21" s="1077"/>
      <c r="AC21" s="1063"/>
      <c r="AD21" s="1064"/>
      <c r="AE21" s="1064"/>
      <c r="AF21" s="1064"/>
      <c r="AG21" s="1064"/>
      <c r="AH21" s="1064"/>
      <c r="AI21" s="1064"/>
      <c r="AJ21" s="1065"/>
      <c r="AK21" s="1075"/>
      <c r="AL21" s="1076"/>
      <c r="AM21" s="1077"/>
      <c r="AN21" s="1020"/>
      <c r="AO21" s="1020"/>
      <c r="AP21" s="1020"/>
      <c r="AQ21" s="1020"/>
      <c r="AR21" s="1021"/>
      <c r="AS21" s="1022"/>
      <c r="AT21" s="1022"/>
      <c r="AU21" s="1022"/>
      <c r="AV21" s="1022"/>
      <c r="AW21" s="1022"/>
      <c r="AX21" s="1022"/>
      <c r="AY21" s="1022"/>
      <c r="AZ21" s="1022"/>
      <c r="BA21" s="1022"/>
      <c r="BB21" s="1022"/>
      <c r="BC21" s="1022"/>
      <c r="BD21" s="1022"/>
      <c r="BE21" s="1022"/>
      <c r="BF21" s="1022"/>
      <c r="BG21" s="1022"/>
      <c r="BH21" s="1022"/>
      <c r="BI21" s="1022"/>
      <c r="BJ21" s="1022"/>
      <c r="BK21" s="1022"/>
      <c r="BL21" s="1022"/>
      <c r="BM21" s="1022"/>
      <c r="BN21" s="1022"/>
      <c r="BO21" s="1022"/>
      <c r="BP21" s="1022"/>
      <c r="BQ21" s="1022"/>
      <c r="BR21" s="1023"/>
      <c r="BS21" s="137"/>
      <c r="BT21" s="83"/>
    </row>
    <row r="22" spans="1:72" s="62" customFormat="1" ht="14.25" customHeight="1" x14ac:dyDescent="0.15">
      <c r="A22" s="97"/>
      <c r="B22" s="125"/>
      <c r="C22" s="1030"/>
      <c r="D22" s="1031"/>
      <c r="E22" s="1032"/>
      <c r="F22" s="1066"/>
      <c r="G22" s="1067"/>
      <c r="H22" s="1067"/>
      <c r="I22" s="1067"/>
      <c r="J22" s="1067"/>
      <c r="K22" s="1067"/>
      <c r="L22" s="1067"/>
      <c r="M22" s="1067"/>
      <c r="N22" s="1067"/>
      <c r="O22" s="1067"/>
      <c r="P22" s="1067"/>
      <c r="Q22" s="1067"/>
      <c r="R22" s="1067"/>
      <c r="S22" s="1067"/>
      <c r="T22" s="1067"/>
      <c r="U22" s="1067"/>
      <c r="V22" s="1068"/>
      <c r="W22" s="1072"/>
      <c r="X22" s="1073"/>
      <c r="Y22" s="1074"/>
      <c r="Z22" s="1078"/>
      <c r="AA22" s="1079"/>
      <c r="AB22" s="1080"/>
      <c r="AC22" s="1066"/>
      <c r="AD22" s="1067"/>
      <c r="AE22" s="1067"/>
      <c r="AF22" s="1067"/>
      <c r="AG22" s="1067"/>
      <c r="AH22" s="1067"/>
      <c r="AI22" s="1067"/>
      <c r="AJ22" s="1068"/>
      <c r="AK22" s="1078"/>
      <c r="AL22" s="1079"/>
      <c r="AM22" s="1080"/>
      <c r="AN22" s="1020"/>
      <c r="AO22" s="1020"/>
      <c r="AP22" s="1020"/>
      <c r="AQ22" s="1020"/>
      <c r="AR22" s="1024"/>
      <c r="AS22" s="1025"/>
      <c r="AT22" s="1025"/>
      <c r="AU22" s="1025"/>
      <c r="AV22" s="1025"/>
      <c r="AW22" s="1025"/>
      <c r="AX22" s="1025"/>
      <c r="AY22" s="1025"/>
      <c r="AZ22" s="1025"/>
      <c r="BA22" s="1025"/>
      <c r="BB22" s="1025"/>
      <c r="BC22" s="1025"/>
      <c r="BD22" s="1025"/>
      <c r="BE22" s="1025"/>
      <c r="BF22" s="1025"/>
      <c r="BG22" s="1025"/>
      <c r="BH22" s="1025"/>
      <c r="BI22" s="1025"/>
      <c r="BJ22" s="1025"/>
      <c r="BK22" s="1025"/>
      <c r="BL22" s="1025"/>
      <c r="BM22" s="1025"/>
      <c r="BN22" s="1025"/>
      <c r="BO22" s="1025"/>
      <c r="BP22" s="1025"/>
      <c r="BQ22" s="1025"/>
      <c r="BR22" s="1026"/>
      <c r="BS22" s="137"/>
      <c r="BT22" s="83"/>
    </row>
    <row r="23" spans="1:72" s="61" customFormat="1" ht="14.25" customHeight="1" x14ac:dyDescent="0.15">
      <c r="A23" s="117"/>
      <c r="B23" s="125"/>
      <c r="C23" s="1027" t="s">
        <v>79</v>
      </c>
      <c r="D23" s="1028"/>
      <c r="E23" s="1029"/>
      <c r="F23" s="1033"/>
      <c r="G23" s="1034"/>
      <c r="H23" s="1034"/>
      <c r="I23" s="1034"/>
      <c r="J23" s="1034"/>
      <c r="K23" s="1034"/>
      <c r="L23" s="1034"/>
      <c r="M23" s="1034"/>
      <c r="N23" s="1034"/>
      <c r="O23" s="1034"/>
      <c r="P23" s="1034"/>
      <c r="Q23" s="1034"/>
      <c r="R23" s="1034"/>
      <c r="S23" s="1034"/>
      <c r="T23" s="1034"/>
      <c r="U23" s="1034"/>
      <c r="V23" s="1035"/>
      <c r="W23" s="1045"/>
      <c r="X23" s="1046"/>
      <c r="Y23" s="1047"/>
      <c r="Z23" s="1045"/>
      <c r="AA23" s="1046"/>
      <c r="AB23" s="1047"/>
      <c r="AC23" s="1033"/>
      <c r="AD23" s="1034"/>
      <c r="AE23" s="1034"/>
      <c r="AF23" s="1034"/>
      <c r="AG23" s="1034"/>
      <c r="AH23" s="1034"/>
      <c r="AI23" s="1034"/>
      <c r="AJ23" s="1035"/>
      <c r="AK23" s="1045"/>
      <c r="AL23" s="1046"/>
      <c r="AM23" s="1047"/>
      <c r="AN23" s="1020"/>
      <c r="AO23" s="1020"/>
      <c r="AP23" s="1020"/>
      <c r="AQ23" s="1020"/>
      <c r="AR23" s="1021"/>
      <c r="AS23" s="1022"/>
      <c r="AT23" s="1022"/>
      <c r="AU23" s="1022"/>
      <c r="AV23" s="1022"/>
      <c r="AW23" s="1022"/>
      <c r="AX23" s="1022"/>
      <c r="AY23" s="1022"/>
      <c r="AZ23" s="1022"/>
      <c r="BA23" s="1022"/>
      <c r="BB23" s="1022"/>
      <c r="BC23" s="1022"/>
      <c r="BD23" s="1022"/>
      <c r="BE23" s="1022"/>
      <c r="BF23" s="1022"/>
      <c r="BG23" s="1022"/>
      <c r="BH23" s="1022"/>
      <c r="BI23" s="1022"/>
      <c r="BJ23" s="1022"/>
      <c r="BK23" s="1022"/>
      <c r="BL23" s="1022"/>
      <c r="BM23" s="1022"/>
      <c r="BN23" s="1022"/>
      <c r="BO23" s="1022"/>
      <c r="BP23" s="1022"/>
      <c r="BQ23" s="1022"/>
      <c r="BR23" s="1023"/>
      <c r="BS23" s="137"/>
      <c r="BT23" s="123"/>
    </row>
    <row r="24" spans="1:72" s="61" customFormat="1" ht="14.25" customHeight="1" x14ac:dyDescent="0.15">
      <c r="A24" s="124"/>
      <c r="B24" s="125"/>
      <c r="C24" s="1030"/>
      <c r="D24" s="1031"/>
      <c r="E24" s="1032"/>
      <c r="F24" s="1036"/>
      <c r="G24" s="1037"/>
      <c r="H24" s="1037"/>
      <c r="I24" s="1037"/>
      <c r="J24" s="1037"/>
      <c r="K24" s="1037"/>
      <c r="L24" s="1037"/>
      <c r="M24" s="1037"/>
      <c r="N24" s="1037"/>
      <c r="O24" s="1037"/>
      <c r="P24" s="1037"/>
      <c r="Q24" s="1037"/>
      <c r="R24" s="1037"/>
      <c r="S24" s="1037"/>
      <c r="T24" s="1037"/>
      <c r="U24" s="1037"/>
      <c r="V24" s="1038"/>
      <c r="W24" s="1048"/>
      <c r="X24" s="1049"/>
      <c r="Y24" s="1050"/>
      <c r="Z24" s="1048"/>
      <c r="AA24" s="1049"/>
      <c r="AB24" s="1050"/>
      <c r="AC24" s="1036"/>
      <c r="AD24" s="1037"/>
      <c r="AE24" s="1037"/>
      <c r="AF24" s="1037"/>
      <c r="AG24" s="1037"/>
      <c r="AH24" s="1037"/>
      <c r="AI24" s="1037"/>
      <c r="AJ24" s="1038"/>
      <c r="AK24" s="1048"/>
      <c r="AL24" s="1049"/>
      <c r="AM24" s="1050"/>
      <c r="AN24" s="1020"/>
      <c r="AO24" s="1020"/>
      <c r="AP24" s="1020"/>
      <c r="AQ24" s="1020"/>
      <c r="AR24" s="1024"/>
      <c r="AS24" s="1025"/>
      <c r="AT24" s="1025"/>
      <c r="AU24" s="1025"/>
      <c r="AV24" s="1025"/>
      <c r="AW24" s="1025"/>
      <c r="AX24" s="1025"/>
      <c r="AY24" s="1025"/>
      <c r="AZ24" s="1025"/>
      <c r="BA24" s="1025"/>
      <c r="BB24" s="1025"/>
      <c r="BC24" s="1025"/>
      <c r="BD24" s="1025"/>
      <c r="BE24" s="1025"/>
      <c r="BF24" s="1025"/>
      <c r="BG24" s="1025"/>
      <c r="BH24" s="1025"/>
      <c r="BI24" s="1025"/>
      <c r="BJ24" s="1025"/>
      <c r="BK24" s="1025"/>
      <c r="BL24" s="1025"/>
      <c r="BM24" s="1025"/>
      <c r="BN24" s="1025"/>
      <c r="BO24" s="1025"/>
      <c r="BP24" s="1025"/>
      <c r="BQ24" s="1025"/>
      <c r="BR24" s="1026"/>
      <c r="BS24" s="137"/>
      <c r="BT24" s="126"/>
    </row>
    <row r="25" spans="1:72" s="62" customFormat="1" ht="14.25" customHeight="1" x14ac:dyDescent="0.15">
      <c r="A25" s="124"/>
      <c r="B25" s="125"/>
      <c r="C25" s="1027" t="s">
        <v>80</v>
      </c>
      <c r="D25" s="1028"/>
      <c r="E25" s="1029"/>
      <c r="F25" s="1033"/>
      <c r="G25" s="1034"/>
      <c r="H25" s="1034"/>
      <c r="I25" s="1034"/>
      <c r="J25" s="1034"/>
      <c r="K25" s="1034"/>
      <c r="L25" s="1034"/>
      <c r="M25" s="1034"/>
      <c r="N25" s="1034"/>
      <c r="O25" s="1034"/>
      <c r="P25" s="1034"/>
      <c r="Q25" s="1034"/>
      <c r="R25" s="1034"/>
      <c r="S25" s="1034"/>
      <c r="T25" s="1034"/>
      <c r="U25" s="1034"/>
      <c r="V25" s="1035"/>
      <c r="W25" s="1045"/>
      <c r="X25" s="1046"/>
      <c r="Y25" s="1047"/>
      <c r="Z25" s="1045"/>
      <c r="AA25" s="1046"/>
      <c r="AB25" s="1047"/>
      <c r="AC25" s="1033"/>
      <c r="AD25" s="1034"/>
      <c r="AE25" s="1034"/>
      <c r="AF25" s="1034"/>
      <c r="AG25" s="1034"/>
      <c r="AH25" s="1034"/>
      <c r="AI25" s="1034"/>
      <c r="AJ25" s="1035"/>
      <c r="AK25" s="1045"/>
      <c r="AL25" s="1046"/>
      <c r="AM25" s="1047"/>
      <c r="AN25" s="1020"/>
      <c r="AO25" s="1020"/>
      <c r="AP25" s="1020"/>
      <c r="AQ25" s="1020"/>
      <c r="AR25" s="1021"/>
      <c r="AS25" s="1022"/>
      <c r="AT25" s="1022"/>
      <c r="AU25" s="1022"/>
      <c r="AV25" s="1022"/>
      <c r="AW25" s="1022"/>
      <c r="AX25" s="1022"/>
      <c r="AY25" s="1022"/>
      <c r="AZ25" s="1022"/>
      <c r="BA25" s="1022"/>
      <c r="BB25" s="1022"/>
      <c r="BC25" s="1022"/>
      <c r="BD25" s="1022"/>
      <c r="BE25" s="1022"/>
      <c r="BF25" s="1022"/>
      <c r="BG25" s="1022"/>
      <c r="BH25" s="1022"/>
      <c r="BI25" s="1022"/>
      <c r="BJ25" s="1022"/>
      <c r="BK25" s="1022"/>
      <c r="BL25" s="1022"/>
      <c r="BM25" s="1022"/>
      <c r="BN25" s="1022"/>
      <c r="BO25" s="1022"/>
      <c r="BP25" s="1022"/>
      <c r="BQ25" s="1022"/>
      <c r="BR25" s="1023"/>
      <c r="BS25" s="137"/>
      <c r="BT25" s="83"/>
    </row>
    <row r="26" spans="1:72" s="62" customFormat="1" ht="14.25" customHeight="1" x14ac:dyDescent="0.15">
      <c r="A26" s="124"/>
      <c r="B26" s="125"/>
      <c r="C26" s="1030"/>
      <c r="D26" s="1031"/>
      <c r="E26" s="1032"/>
      <c r="F26" s="1036"/>
      <c r="G26" s="1037"/>
      <c r="H26" s="1037"/>
      <c r="I26" s="1037"/>
      <c r="J26" s="1037"/>
      <c r="K26" s="1037"/>
      <c r="L26" s="1037"/>
      <c r="M26" s="1037"/>
      <c r="N26" s="1037"/>
      <c r="O26" s="1037"/>
      <c r="P26" s="1037"/>
      <c r="Q26" s="1037"/>
      <c r="R26" s="1037"/>
      <c r="S26" s="1037"/>
      <c r="T26" s="1037"/>
      <c r="U26" s="1037"/>
      <c r="V26" s="1038"/>
      <c r="W26" s="1048"/>
      <c r="X26" s="1049"/>
      <c r="Y26" s="1050"/>
      <c r="Z26" s="1048"/>
      <c r="AA26" s="1049"/>
      <c r="AB26" s="1050"/>
      <c r="AC26" s="1036"/>
      <c r="AD26" s="1037"/>
      <c r="AE26" s="1037"/>
      <c r="AF26" s="1037"/>
      <c r="AG26" s="1037"/>
      <c r="AH26" s="1037"/>
      <c r="AI26" s="1037"/>
      <c r="AJ26" s="1038"/>
      <c r="AK26" s="1048"/>
      <c r="AL26" s="1049"/>
      <c r="AM26" s="1050"/>
      <c r="AN26" s="1020"/>
      <c r="AO26" s="1020"/>
      <c r="AP26" s="1020"/>
      <c r="AQ26" s="1020"/>
      <c r="AR26" s="1024"/>
      <c r="AS26" s="1025"/>
      <c r="AT26" s="1025"/>
      <c r="AU26" s="1025"/>
      <c r="AV26" s="1025"/>
      <c r="AW26" s="1025"/>
      <c r="AX26" s="1025"/>
      <c r="AY26" s="1025"/>
      <c r="AZ26" s="1025"/>
      <c r="BA26" s="1025"/>
      <c r="BB26" s="1025"/>
      <c r="BC26" s="1025"/>
      <c r="BD26" s="1025"/>
      <c r="BE26" s="1025"/>
      <c r="BF26" s="1025"/>
      <c r="BG26" s="1025"/>
      <c r="BH26" s="1025"/>
      <c r="BI26" s="1025"/>
      <c r="BJ26" s="1025"/>
      <c r="BK26" s="1025"/>
      <c r="BL26" s="1025"/>
      <c r="BM26" s="1025"/>
      <c r="BN26" s="1025"/>
      <c r="BO26" s="1025"/>
      <c r="BP26" s="1025"/>
      <c r="BQ26" s="1025"/>
      <c r="BR26" s="1026"/>
      <c r="BS26" s="137"/>
      <c r="BT26" s="83"/>
    </row>
    <row r="27" spans="1:72" s="62" customFormat="1" ht="14.25" customHeight="1" x14ac:dyDescent="0.15">
      <c r="A27" s="124"/>
      <c r="B27" s="125"/>
      <c r="C27" s="1027" t="s">
        <v>81</v>
      </c>
      <c r="D27" s="1028"/>
      <c r="E27" s="1029"/>
      <c r="F27" s="1033"/>
      <c r="G27" s="1034"/>
      <c r="H27" s="1034"/>
      <c r="I27" s="1034"/>
      <c r="J27" s="1034"/>
      <c r="K27" s="1034"/>
      <c r="L27" s="1034"/>
      <c r="M27" s="1034"/>
      <c r="N27" s="1034"/>
      <c r="O27" s="1034"/>
      <c r="P27" s="1034"/>
      <c r="Q27" s="1034"/>
      <c r="R27" s="1034"/>
      <c r="S27" s="1034"/>
      <c r="T27" s="1034"/>
      <c r="U27" s="1034"/>
      <c r="V27" s="1035"/>
      <c r="W27" s="1045"/>
      <c r="X27" s="1046"/>
      <c r="Y27" s="1047"/>
      <c r="Z27" s="1051"/>
      <c r="AA27" s="1052"/>
      <c r="AB27" s="1053"/>
      <c r="AC27" s="1033"/>
      <c r="AD27" s="1034"/>
      <c r="AE27" s="1034"/>
      <c r="AF27" s="1034"/>
      <c r="AG27" s="1034"/>
      <c r="AH27" s="1034"/>
      <c r="AI27" s="1034"/>
      <c r="AJ27" s="1035"/>
      <c r="AK27" s="1051"/>
      <c r="AL27" s="1052"/>
      <c r="AM27" s="1053"/>
      <c r="AN27" s="1020"/>
      <c r="AO27" s="1020"/>
      <c r="AP27" s="1020"/>
      <c r="AQ27" s="1020"/>
      <c r="AR27" s="1021"/>
      <c r="AS27" s="1022"/>
      <c r="AT27" s="1022"/>
      <c r="AU27" s="1022"/>
      <c r="AV27" s="1022"/>
      <c r="AW27" s="1022"/>
      <c r="AX27" s="1022"/>
      <c r="AY27" s="1022"/>
      <c r="AZ27" s="1022"/>
      <c r="BA27" s="1022"/>
      <c r="BB27" s="1022"/>
      <c r="BC27" s="1022"/>
      <c r="BD27" s="1022"/>
      <c r="BE27" s="1022"/>
      <c r="BF27" s="1022"/>
      <c r="BG27" s="1022"/>
      <c r="BH27" s="1022"/>
      <c r="BI27" s="1022"/>
      <c r="BJ27" s="1022"/>
      <c r="BK27" s="1022"/>
      <c r="BL27" s="1022"/>
      <c r="BM27" s="1022"/>
      <c r="BN27" s="1022"/>
      <c r="BO27" s="1022"/>
      <c r="BP27" s="1022"/>
      <c r="BQ27" s="1022"/>
      <c r="BR27" s="1023"/>
      <c r="BS27" s="137"/>
      <c r="BT27" s="83"/>
    </row>
    <row r="28" spans="1:72" s="62" customFormat="1" ht="14.25" customHeight="1" x14ac:dyDescent="0.15">
      <c r="A28" s="124"/>
      <c r="B28" s="125"/>
      <c r="C28" s="1030"/>
      <c r="D28" s="1031"/>
      <c r="E28" s="1032"/>
      <c r="F28" s="1036"/>
      <c r="G28" s="1037"/>
      <c r="H28" s="1037"/>
      <c r="I28" s="1037"/>
      <c r="J28" s="1037"/>
      <c r="K28" s="1037"/>
      <c r="L28" s="1037"/>
      <c r="M28" s="1037"/>
      <c r="N28" s="1037"/>
      <c r="O28" s="1037"/>
      <c r="P28" s="1037"/>
      <c r="Q28" s="1037"/>
      <c r="R28" s="1037"/>
      <c r="S28" s="1037"/>
      <c r="T28" s="1037"/>
      <c r="U28" s="1037"/>
      <c r="V28" s="1038"/>
      <c r="W28" s="1048"/>
      <c r="X28" s="1049"/>
      <c r="Y28" s="1050"/>
      <c r="Z28" s="1054"/>
      <c r="AA28" s="1055"/>
      <c r="AB28" s="1056"/>
      <c r="AC28" s="1036"/>
      <c r="AD28" s="1037"/>
      <c r="AE28" s="1037"/>
      <c r="AF28" s="1037"/>
      <c r="AG28" s="1037"/>
      <c r="AH28" s="1037"/>
      <c r="AI28" s="1037"/>
      <c r="AJ28" s="1038"/>
      <c r="AK28" s="1054"/>
      <c r="AL28" s="1055"/>
      <c r="AM28" s="1056"/>
      <c r="AN28" s="1020"/>
      <c r="AO28" s="1020"/>
      <c r="AP28" s="1020"/>
      <c r="AQ28" s="1020"/>
      <c r="AR28" s="1024"/>
      <c r="AS28" s="1025"/>
      <c r="AT28" s="1025"/>
      <c r="AU28" s="1025"/>
      <c r="AV28" s="1025"/>
      <c r="AW28" s="1025"/>
      <c r="AX28" s="1025"/>
      <c r="AY28" s="1025"/>
      <c r="AZ28" s="1025"/>
      <c r="BA28" s="1025"/>
      <c r="BB28" s="1025"/>
      <c r="BC28" s="1025"/>
      <c r="BD28" s="1025"/>
      <c r="BE28" s="1025"/>
      <c r="BF28" s="1025"/>
      <c r="BG28" s="1025"/>
      <c r="BH28" s="1025"/>
      <c r="BI28" s="1025"/>
      <c r="BJ28" s="1025"/>
      <c r="BK28" s="1025"/>
      <c r="BL28" s="1025"/>
      <c r="BM28" s="1025"/>
      <c r="BN28" s="1025"/>
      <c r="BO28" s="1025"/>
      <c r="BP28" s="1025"/>
      <c r="BQ28" s="1025"/>
      <c r="BR28" s="1026"/>
      <c r="BS28" s="137"/>
      <c r="BT28" s="83"/>
    </row>
    <row r="29" spans="1:72" s="62" customFormat="1" ht="14.25" customHeight="1" x14ac:dyDescent="0.15">
      <c r="A29" s="124"/>
      <c r="B29" s="125"/>
      <c r="C29" s="1027" t="s">
        <v>83</v>
      </c>
      <c r="D29" s="1028"/>
      <c r="E29" s="1029"/>
      <c r="F29" s="1033"/>
      <c r="G29" s="1034"/>
      <c r="H29" s="1034"/>
      <c r="I29" s="1034"/>
      <c r="J29" s="1034"/>
      <c r="K29" s="1034"/>
      <c r="L29" s="1034"/>
      <c r="M29" s="1034"/>
      <c r="N29" s="1034"/>
      <c r="O29" s="1034"/>
      <c r="P29" s="1034"/>
      <c r="Q29" s="1034"/>
      <c r="R29" s="1034"/>
      <c r="S29" s="1034"/>
      <c r="T29" s="1034"/>
      <c r="U29" s="1034"/>
      <c r="V29" s="1035"/>
      <c r="W29" s="1045"/>
      <c r="X29" s="1046"/>
      <c r="Y29" s="1047"/>
      <c r="Z29" s="1051"/>
      <c r="AA29" s="1052"/>
      <c r="AB29" s="1053"/>
      <c r="AC29" s="1033"/>
      <c r="AD29" s="1034"/>
      <c r="AE29" s="1034"/>
      <c r="AF29" s="1034"/>
      <c r="AG29" s="1034"/>
      <c r="AH29" s="1034"/>
      <c r="AI29" s="1034"/>
      <c r="AJ29" s="1035"/>
      <c r="AK29" s="1051"/>
      <c r="AL29" s="1052"/>
      <c r="AM29" s="1053"/>
      <c r="AN29" s="1020"/>
      <c r="AO29" s="1020"/>
      <c r="AP29" s="1020"/>
      <c r="AQ29" s="1020"/>
      <c r="AR29" s="1021"/>
      <c r="AS29" s="1022"/>
      <c r="AT29" s="1022"/>
      <c r="AU29" s="1022"/>
      <c r="AV29" s="1022"/>
      <c r="AW29" s="1022"/>
      <c r="AX29" s="1022"/>
      <c r="AY29" s="1022"/>
      <c r="AZ29" s="1022"/>
      <c r="BA29" s="1022"/>
      <c r="BB29" s="1022"/>
      <c r="BC29" s="1022"/>
      <c r="BD29" s="1022"/>
      <c r="BE29" s="1022"/>
      <c r="BF29" s="1022"/>
      <c r="BG29" s="1022"/>
      <c r="BH29" s="1022"/>
      <c r="BI29" s="1022"/>
      <c r="BJ29" s="1022"/>
      <c r="BK29" s="1022"/>
      <c r="BL29" s="1022"/>
      <c r="BM29" s="1022"/>
      <c r="BN29" s="1022"/>
      <c r="BO29" s="1022"/>
      <c r="BP29" s="1022"/>
      <c r="BQ29" s="1022"/>
      <c r="BR29" s="1023"/>
      <c r="BS29" s="137"/>
      <c r="BT29" s="83"/>
    </row>
    <row r="30" spans="1:72" s="62" customFormat="1" ht="14.25" customHeight="1" x14ac:dyDescent="0.15">
      <c r="A30" s="124"/>
      <c r="B30" s="125"/>
      <c r="C30" s="1030"/>
      <c r="D30" s="1031"/>
      <c r="E30" s="1032"/>
      <c r="F30" s="1036"/>
      <c r="G30" s="1037"/>
      <c r="H30" s="1037"/>
      <c r="I30" s="1037"/>
      <c r="J30" s="1037"/>
      <c r="K30" s="1037"/>
      <c r="L30" s="1037"/>
      <c r="M30" s="1037"/>
      <c r="N30" s="1037"/>
      <c r="O30" s="1037"/>
      <c r="P30" s="1037"/>
      <c r="Q30" s="1037"/>
      <c r="R30" s="1037"/>
      <c r="S30" s="1037"/>
      <c r="T30" s="1037"/>
      <c r="U30" s="1037"/>
      <c r="V30" s="1038"/>
      <c r="W30" s="1048"/>
      <c r="X30" s="1049"/>
      <c r="Y30" s="1050"/>
      <c r="Z30" s="1054"/>
      <c r="AA30" s="1055"/>
      <c r="AB30" s="1056"/>
      <c r="AC30" s="1036"/>
      <c r="AD30" s="1037"/>
      <c r="AE30" s="1037"/>
      <c r="AF30" s="1037"/>
      <c r="AG30" s="1037"/>
      <c r="AH30" s="1037"/>
      <c r="AI30" s="1037"/>
      <c r="AJ30" s="1038"/>
      <c r="AK30" s="1054"/>
      <c r="AL30" s="1055"/>
      <c r="AM30" s="1056"/>
      <c r="AN30" s="1020"/>
      <c r="AO30" s="1020"/>
      <c r="AP30" s="1020"/>
      <c r="AQ30" s="1020"/>
      <c r="AR30" s="1024"/>
      <c r="AS30" s="1025"/>
      <c r="AT30" s="1025"/>
      <c r="AU30" s="1025"/>
      <c r="AV30" s="1025"/>
      <c r="AW30" s="1025"/>
      <c r="AX30" s="1025"/>
      <c r="AY30" s="1025"/>
      <c r="AZ30" s="1025"/>
      <c r="BA30" s="1025"/>
      <c r="BB30" s="1025"/>
      <c r="BC30" s="1025"/>
      <c r="BD30" s="1025"/>
      <c r="BE30" s="1025"/>
      <c r="BF30" s="1025"/>
      <c r="BG30" s="1025"/>
      <c r="BH30" s="1025"/>
      <c r="BI30" s="1025"/>
      <c r="BJ30" s="1025"/>
      <c r="BK30" s="1025"/>
      <c r="BL30" s="1025"/>
      <c r="BM30" s="1025"/>
      <c r="BN30" s="1025"/>
      <c r="BO30" s="1025"/>
      <c r="BP30" s="1025"/>
      <c r="BQ30" s="1025"/>
      <c r="BR30" s="1026"/>
      <c r="BS30" s="137"/>
      <c r="BT30" s="83"/>
    </row>
    <row r="31" spans="1:72" s="62" customFormat="1" ht="14.25" customHeight="1" x14ac:dyDescent="0.15">
      <c r="A31" s="124"/>
      <c r="B31" s="125"/>
      <c r="C31" s="1027" t="s">
        <v>84</v>
      </c>
      <c r="D31" s="1028"/>
      <c r="E31" s="1029"/>
      <c r="F31" s="1033"/>
      <c r="G31" s="1034"/>
      <c r="H31" s="1034"/>
      <c r="I31" s="1034"/>
      <c r="J31" s="1034"/>
      <c r="K31" s="1034"/>
      <c r="L31" s="1034"/>
      <c r="M31" s="1034"/>
      <c r="N31" s="1034"/>
      <c r="O31" s="1034"/>
      <c r="P31" s="1034"/>
      <c r="Q31" s="1034"/>
      <c r="R31" s="1034"/>
      <c r="S31" s="1034"/>
      <c r="T31" s="1034"/>
      <c r="U31" s="1034"/>
      <c r="V31" s="1035"/>
      <c r="W31" s="1045"/>
      <c r="X31" s="1046"/>
      <c r="Y31" s="1047"/>
      <c r="Z31" s="1045"/>
      <c r="AA31" s="1046"/>
      <c r="AB31" s="1047"/>
      <c r="AC31" s="1033"/>
      <c r="AD31" s="1034"/>
      <c r="AE31" s="1034"/>
      <c r="AF31" s="1034"/>
      <c r="AG31" s="1034"/>
      <c r="AH31" s="1034"/>
      <c r="AI31" s="1034"/>
      <c r="AJ31" s="1035"/>
      <c r="AK31" s="1045"/>
      <c r="AL31" s="1046"/>
      <c r="AM31" s="1047"/>
      <c r="AN31" s="1020"/>
      <c r="AO31" s="1020"/>
      <c r="AP31" s="1020"/>
      <c r="AQ31" s="1020"/>
      <c r="AR31" s="1021"/>
      <c r="AS31" s="1022"/>
      <c r="AT31" s="1022"/>
      <c r="AU31" s="1022"/>
      <c r="AV31" s="1022"/>
      <c r="AW31" s="1022"/>
      <c r="AX31" s="1022"/>
      <c r="AY31" s="1022"/>
      <c r="AZ31" s="1022"/>
      <c r="BA31" s="1022"/>
      <c r="BB31" s="1022"/>
      <c r="BC31" s="1022"/>
      <c r="BD31" s="1022"/>
      <c r="BE31" s="1022"/>
      <c r="BF31" s="1022"/>
      <c r="BG31" s="1022"/>
      <c r="BH31" s="1022"/>
      <c r="BI31" s="1022"/>
      <c r="BJ31" s="1022"/>
      <c r="BK31" s="1022"/>
      <c r="BL31" s="1022"/>
      <c r="BM31" s="1022"/>
      <c r="BN31" s="1022"/>
      <c r="BO31" s="1022"/>
      <c r="BP31" s="1022"/>
      <c r="BQ31" s="1022"/>
      <c r="BR31" s="1023"/>
      <c r="BS31" s="137"/>
      <c r="BT31" s="83"/>
    </row>
    <row r="32" spans="1:72" s="62" customFormat="1" ht="14.25" customHeight="1" x14ac:dyDescent="0.15">
      <c r="A32" s="124"/>
      <c r="B32" s="125"/>
      <c r="C32" s="1030"/>
      <c r="D32" s="1031"/>
      <c r="E32" s="1032"/>
      <c r="F32" s="1036"/>
      <c r="G32" s="1037"/>
      <c r="H32" s="1037"/>
      <c r="I32" s="1037"/>
      <c r="J32" s="1037"/>
      <c r="K32" s="1037"/>
      <c r="L32" s="1037"/>
      <c r="M32" s="1037"/>
      <c r="N32" s="1037"/>
      <c r="O32" s="1037"/>
      <c r="P32" s="1037"/>
      <c r="Q32" s="1037"/>
      <c r="R32" s="1037"/>
      <c r="S32" s="1037"/>
      <c r="T32" s="1037"/>
      <c r="U32" s="1037"/>
      <c r="V32" s="1038"/>
      <c r="W32" s="1048"/>
      <c r="X32" s="1049"/>
      <c r="Y32" s="1050"/>
      <c r="Z32" s="1048"/>
      <c r="AA32" s="1049"/>
      <c r="AB32" s="1050"/>
      <c r="AC32" s="1036"/>
      <c r="AD32" s="1037"/>
      <c r="AE32" s="1037"/>
      <c r="AF32" s="1037"/>
      <c r="AG32" s="1037"/>
      <c r="AH32" s="1037"/>
      <c r="AI32" s="1037"/>
      <c r="AJ32" s="1038"/>
      <c r="AK32" s="1048"/>
      <c r="AL32" s="1049"/>
      <c r="AM32" s="1050"/>
      <c r="AN32" s="1020"/>
      <c r="AO32" s="1020"/>
      <c r="AP32" s="1020"/>
      <c r="AQ32" s="1020"/>
      <c r="AR32" s="1024"/>
      <c r="AS32" s="1025"/>
      <c r="AT32" s="1025"/>
      <c r="AU32" s="1025"/>
      <c r="AV32" s="1025"/>
      <c r="AW32" s="1025"/>
      <c r="AX32" s="1025"/>
      <c r="AY32" s="1025"/>
      <c r="AZ32" s="1025"/>
      <c r="BA32" s="1025"/>
      <c r="BB32" s="1025"/>
      <c r="BC32" s="1025"/>
      <c r="BD32" s="1025"/>
      <c r="BE32" s="1025"/>
      <c r="BF32" s="1025"/>
      <c r="BG32" s="1025"/>
      <c r="BH32" s="1025"/>
      <c r="BI32" s="1025"/>
      <c r="BJ32" s="1025"/>
      <c r="BK32" s="1025"/>
      <c r="BL32" s="1025"/>
      <c r="BM32" s="1025"/>
      <c r="BN32" s="1025"/>
      <c r="BO32" s="1025"/>
      <c r="BP32" s="1025"/>
      <c r="BQ32" s="1025"/>
      <c r="BR32" s="1026"/>
      <c r="BS32" s="137"/>
      <c r="BT32" s="83"/>
    </row>
    <row r="33" spans="1:72" s="62" customFormat="1" ht="14.25" customHeight="1" x14ac:dyDescent="0.15">
      <c r="A33" s="124"/>
      <c r="B33" s="125"/>
      <c r="C33" s="1027" t="s">
        <v>85</v>
      </c>
      <c r="D33" s="1028"/>
      <c r="E33" s="1029"/>
      <c r="F33" s="1033"/>
      <c r="G33" s="1034"/>
      <c r="H33" s="1034"/>
      <c r="I33" s="1034"/>
      <c r="J33" s="1034"/>
      <c r="K33" s="1034"/>
      <c r="L33" s="1034"/>
      <c r="M33" s="1034"/>
      <c r="N33" s="1034"/>
      <c r="O33" s="1034"/>
      <c r="P33" s="1034"/>
      <c r="Q33" s="1034"/>
      <c r="R33" s="1034"/>
      <c r="S33" s="1034"/>
      <c r="T33" s="1034"/>
      <c r="U33" s="1034"/>
      <c r="V33" s="1035"/>
      <c r="W33" s="1045"/>
      <c r="X33" s="1046"/>
      <c r="Y33" s="1047"/>
      <c r="Z33" s="1051"/>
      <c r="AA33" s="1052"/>
      <c r="AB33" s="1053"/>
      <c r="AC33" s="1033"/>
      <c r="AD33" s="1034"/>
      <c r="AE33" s="1034"/>
      <c r="AF33" s="1034"/>
      <c r="AG33" s="1034"/>
      <c r="AH33" s="1034"/>
      <c r="AI33" s="1034"/>
      <c r="AJ33" s="1035"/>
      <c r="AK33" s="1045"/>
      <c r="AL33" s="1046"/>
      <c r="AM33" s="1047"/>
      <c r="AN33" s="1020"/>
      <c r="AO33" s="1020"/>
      <c r="AP33" s="1020"/>
      <c r="AQ33" s="1020"/>
      <c r="AR33" s="1021"/>
      <c r="AS33" s="1022"/>
      <c r="AT33" s="1022"/>
      <c r="AU33" s="1022"/>
      <c r="AV33" s="1022"/>
      <c r="AW33" s="1022"/>
      <c r="AX33" s="1022"/>
      <c r="AY33" s="1022"/>
      <c r="AZ33" s="1022"/>
      <c r="BA33" s="1022"/>
      <c r="BB33" s="1022"/>
      <c r="BC33" s="1022"/>
      <c r="BD33" s="1022"/>
      <c r="BE33" s="1022"/>
      <c r="BF33" s="1022"/>
      <c r="BG33" s="1022"/>
      <c r="BH33" s="1022"/>
      <c r="BI33" s="1022"/>
      <c r="BJ33" s="1022"/>
      <c r="BK33" s="1022"/>
      <c r="BL33" s="1022"/>
      <c r="BM33" s="1022"/>
      <c r="BN33" s="1022"/>
      <c r="BO33" s="1022"/>
      <c r="BP33" s="1022"/>
      <c r="BQ33" s="1022"/>
      <c r="BR33" s="1023"/>
      <c r="BS33" s="137"/>
      <c r="BT33" s="83"/>
    </row>
    <row r="34" spans="1:72" s="62" customFormat="1" ht="14.25" customHeight="1" x14ac:dyDescent="0.15">
      <c r="A34" s="124"/>
      <c r="B34" s="125"/>
      <c r="C34" s="1030"/>
      <c r="D34" s="1031"/>
      <c r="E34" s="1032"/>
      <c r="F34" s="1036"/>
      <c r="G34" s="1037"/>
      <c r="H34" s="1037"/>
      <c r="I34" s="1037"/>
      <c r="J34" s="1037"/>
      <c r="K34" s="1037"/>
      <c r="L34" s="1037"/>
      <c r="M34" s="1037"/>
      <c r="N34" s="1037"/>
      <c r="O34" s="1037"/>
      <c r="P34" s="1037"/>
      <c r="Q34" s="1037"/>
      <c r="R34" s="1037"/>
      <c r="S34" s="1037"/>
      <c r="T34" s="1037"/>
      <c r="U34" s="1037"/>
      <c r="V34" s="1038"/>
      <c r="W34" s="1048"/>
      <c r="X34" s="1049"/>
      <c r="Y34" s="1050"/>
      <c r="Z34" s="1054"/>
      <c r="AA34" s="1055"/>
      <c r="AB34" s="1056"/>
      <c r="AC34" s="1036"/>
      <c r="AD34" s="1037"/>
      <c r="AE34" s="1037"/>
      <c r="AF34" s="1037"/>
      <c r="AG34" s="1037"/>
      <c r="AH34" s="1037"/>
      <c r="AI34" s="1037"/>
      <c r="AJ34" s="1038"/>
      <c r="AK34" s="1048"/>
      <c r="AL34" s="1049"/>
      <c r="AM34" s="1050"/>
      <c r="AN34" s="1020"/>
      <c r="AO34" s="1020"/>
      <c r="AP34" s="1020"/>
      <c r="AQ34" s="1020"/>
      <c r="AR34" s="1024"/>
      <c r="AS34" s="1025"/>
      <c r="AT34" s="1025"/>
      <c r="AU34" s="1025"/>
      <c r="AV34" s="1025"/>
      <c r="AW34" s="1025"/>
      <c r="AX34" s="1025"/>
      <c r="AY34" s="1025"/>
      <c r="AZ34" s="1025"/>
      <c r="BA34" s="1025"/>
      <c r="BB34" s="1025"/>
      <c r="BC34" s="1025"/>
      <c r="BD34" s="1025"/>
      <c r="BE34" s="1025"/>
      <c r="BF34" s="1025"/>
      <c r="BG34" s="1025"/>
      <c r="BH34" s="1025"/>
      <c r="BI34" s="1025"/>
      <c r="BJ34" s="1025"/>
      <c r="BK34" s="1025"/>
      <c r="BL34" s="1025"/>
      <c r="BM34" s="1025"/>
      <c r="BN34" s="1025"/>
      <c r="BO34" s="1025"/>
      <c r="BP34" s="1025"/>
      <c r="BQ34" s="1025"/>
      <c r="BR34" s="1026"/>
      <c r="BS34" s="137"/>
      <c r="BT34" s="83"/>
    </row>
    <row r="35" spans="1:72" s="62" customFormat="1" ht="14.25" customHeight="1" x14ac:dyDescent="0.15">
      <c r="A35" s="124"/>
      <c r="B35" s="125"/>
      <c r="C35" s="1027" t="s">
        <v>86</v>
      </c>
      <c r="D35" s="1028"/>
      <c r="E35" s="1029"/>
      <c r="F35" s="1033"/>
      <c r="G35" s="1034"/>
      <c r="H35" s="1034"/>
      <c r="I35" s="1034"/>
      <c r="J35" s="1034"/>
      <c r="K35" s="1034"/>
      <c r="L35" s="1034"/>
      <c r="M35" s="1034"/>
      <c r="N35" s="1034"/>
      <c r="O35" s="1034"/>
      <c r="P35" s="1034"/>
      <c r="Q35" s="1034"/>
      <c r="R35" s="1034"/>
      <c r="S35" s="1034"/>
      <c r="T35" s="1034"/>
      <c r="U35" s="1034"/>
      <c r="V35" s="1035"/>
      <c r="W35" s="1045"/>
      <c r="X35" s="1046"/>
      <c r="Y35" s="1047"/>
      <c r="Z35" s="1051"/>
      <c r="AA35" s="1052"/>
      <c r="AB35" s="1053"/>
      <c r="AC35" s="1033"/>
      <c r="AD35" s="1034"/>
      <c r="AE35" s="1034"/>
      <c r="AF35" s="1034"/>
      <c r="AG35" s="1034"/>
      <c r="AH35" s="1034"/>
      <c r="AI35" s="1034"/>
      <c r="AJ35" s="1035"/>
      <c r="AK35" s="1045"/>
      <c r="AL35" s="1046"/>
      <c r="AM35" s="1047"/>
      <c r="AN35" s="1020"/>
      <c r="AO35" s="1020"/>
      <c r="AP35" s="1020"/>
      <c r="AQ35" s="1020"/>
      <c r="AR35" s="1021"/>
      <c r="AS35" s="1022"/>
      <c r="AT35" s="1022"/>
      <c r="AU35" s="1022"/>
      <c r="AV35" s="1022"/>
      <c r="AW35" s="1022"/>
      <c r="AX35" s="1022"/>
      <c r="AY35" s="1022"/>
      <c r="AZ35" s="1022"/>
      <c r="BA35" s="1022"/>
      <c r="BB35" s="1022"/>
      <c r="BC35" s="1022"/>
      <c r="BD35" s="1022"/>
      <c r="BE35" s="1022"/>
      <c r="BF35" s="1022"/>
      <c r="BG35" s="1022"/>
      <c r="BH35" s="1022"/>
      <c r="BI35" s="1022"/>
      <c r="BJ35" s="1022"/>
      <c r="BK35" s="1022"/>
      <c r="BL35" s="1022"/>
      <c r="BM35" s="1022"/>
      <c r="BN35" s="1022"/>
      <c r="BO35" s="1022"/>
      <c r="BP35" s="1022"/>
      <c r="BQ35" s="1022"/>
      <c r="BR35" s="1023"/>
      <c r="BS35" s="137"/>
      <c r="BT35" s="83"/>
    </row>
    <row r="36" spans="1:72" s="62" customFormat="1" ht="14.25" customHeight="1" x14ac:dyDescent="0.15">
      <c r="A36" s="124"/>
      <c r="B36" s="125"/>
      <c r="C36" s="1030"/>
      <c r="D36" s="1031"/>
      <c r="E36" s="1032"/>
      <c r="F36" s="1036"/>
      <c r="G36" s="1037"/>
      <c r="H36" s="1037"/>
      <c r="I36" s="1037"/>
      <c r="J36" s="1037"/>
      <c r="K36" s="1037"/>
      <c r="L36" s="1037"/>
      <c r="M36" s="1037"/>
      <c r="N36" s="1037"/>
      <c r="O36" s="1037"/>
      <c r="P36" s="1037"/>
      <c r="Q36" s="1037"/>
      <c r="R36" s="1037"/>
      <c r="S36" s="1037"/>
      <c r="T36" s="1037"/>
      <c r="U36" s="1037"/>
      <c r="V36" s="1038"/>
      <c r="W36" s="1048"/>
      <c r="X36" s="1049"/>
      <c r="Y36" s="1050"/>
      <c r="Z36" s="1054"/>
      <c r="AA36" s="1055"/>
      <c r="AB36" s="1056"/>
      <c r="AC36" s="1036"/>
      <c r="AD36" s="1037"/>
      <c r="AE36" s="1037"/>
      <c r="AF36" s="1037"/>
      <c r="AG36" s="1037"/>
      <c r="AH36" s="1037"/>
      <c r="AI36" s="1037"/>
      <c r="AJ36" s="1038"/>
      <c r="AK36" s="1048"/>
      <c r="AL36" s="1049"/>
      <c r="AM36" s="1050"/>
      <c r="AN36" s="1020"/>
      <c r="AO36" s="1020"/>
      <c r="AP36" s="1020"/>
      <c r="AQ36" s="1020"/>
      <c r="AR36" s="1024"/>
      <c r="AS36" s="1025"/>
      <c r="AT36" s="1025"/>
      <c r="AU36" s="1025"/>
      <c r="AV36" s="1025"/>
      <c r="AW36" s="1025"/>
      <c r="AX36" s="1025"/>
      <c r="AY36" s="1025"/>
      <c r="AZ36" s="1025"/>
      <c r="BA36" s="1025"/>
      <c r="BB36" s="1025"/>
      <c r="BC36" s="1025"/>
      <c r="BD36" s="1025"/>
      <c r="BE36" s="1025"/>
      <c r="BF36" s="1025"/>
      <c r="BG36" s="1025"/>
      <c r="BH36" s="1025"/>
      <c r="BI36" s="1025"/>
      <c r="BJ36" s="1025"/>
      <c r="BK36" s="1025"/>
      <c r="BL36" s="1025"/>
      <c r="BM36" s="1025"/>
      <c r="BN36" s="1025"/>
      <c r="BO36" s="1025"/>
      <c r="BP36" s="1025"/>
      <c r="BQ36" s="1025"/>
      <c r="BR36" s="1026"/>
      <c r="BS36" s="137"/>
      <c r="BT36" s="83"/>
    </row>
    <row r="37" spans="1:72" s="62" customFormat="1" ht="14.25" customHeight="1" x14ac:dyDescent="0.15">
      <c r="A37" s="124"/>
      <c r="B37" s="125"/>
      <c r="C37" s="1027" t="s">
        <v>87</v>
      </c>
      <c r="D37" s="1028"/>
      <c r="E37" s="1029"/>
      <c r="F37" s="1057"/>
      <c r="G37" s="1058"/>
      <c r="H37" s="1058"/>
      <c r="I37" s="1058"/>
      <c r="J37" s="1058"/>
      <c r="K37" s="1058"/>
      <c r="L37" s="1058"/>
      <c r="M37" s="1058"/>
      <c r="N37" s="1058"/>
      <c r="O37" s="1058"/>
      <c r="P37" s="1058"/>
      <c r="Q37" s="1058"/>
      <c r="R37" s="1058"/>
      <c r="S37" s="1058"/>
      <c r="T37" s="1058"/>
      <c r="U37" s="1058"/>
      <c r="V37" s="1059"/>
      <c r="W37" s="1045"/>
      <c r="X37" s="1046"/>
      <c r="Y37" s="1047"/>
      <c r="Z37" s="1045"/>
      <c r="AA37" s="1046"/>
      <c r="AB37" s="1047"/>
      <c r="AC37" s="1033"/>
      <c r="AD37" s="1034"/>
      <c r="AE37" s="1034"/>
      <c r="AF37" s="1034"/>
      <c r="AG37" s="1034"/>
      <c r="AH37" s="1034"/>
      <c r="AI37" s="1034"/>
      <c r="AJ37" s="1035"/>
      <c r="AK37" s="1045"/>
      <c r="AL37" s="1046"/>
      <c r="AM37" s="1047"/>
      <c r="AN37" s="1020"/>
      <c r="AO37" s="1020"/>
      <c r="AP37" s="1020"/>
      <c r="AQ37" s="1020"/>
      <c r="AR37" s="1021"/>
      <c r="AS37" s="1022"/>
      <c r="AT37" s="1022"/>
      <c r="AU37" s="1022"/>
      <c r="AV37" s="1022"/>
      <c r="AW37" s="1022"/>
      <c r="AX37" s="1022"/>
      <c r="AY37" s="1022"/>
      <c r="AZ37" s="1022"/>
      <c r="BA37" s="1022"/>
      <c r="BB37" s="1022"/>
      <c r="BC37" s="1022"/>
      <c r="BD37" s="1022"/>
      <c r="BE37" s="1022"/>
      <c r="BF37" s="1022"/>
      <c r="BG37" s="1022"/>
      <c r="BH37" s="1022"/>
      <c r="BI37" s="1022"/>
      <c r="BJ37" s="1022"/>
      <c r="BK37" s="1022"/>
      <c r="BL37" s="1022"/>
      <c r="BM37" s="1022"/>
      <c r="BN37" s="1022"/>
      <c r="BO37" s="1022"/>
      <c r="BP37" s="1022"/>
      <c r="BQ37" s="1022"/>
      <c r="BR37" s="1023"/>
      <c r="BS37" s="137"/>
      <c r="BT37" s="83"/>
    </row>
    <row r="38" spans="1:72" ht="14.25" customHeight="1" x14ac:dyDescent="0.15">
      <c r="A38" s="114"/>
      <c r="B38" s="125"/>
      <c r="C38" s="1030"/>
      <c r="D38" s="1031"/>
      <c r="E38" s="1032"/>
      <c r="F38" s="1060"/>
      <c r="G38" s="1061"/>
      <c r="H38" s="1061"/>
      <c r="I38" s="1061"/>
      <c r="J38" s="1061"/>
      <c r="K38" s="1061"/>
      <c r="L38" s="1061"/>
      <c r="M38" s="1061"/>
      <c r="N38" s="1061"/>
      <c r="O38" s="1061"/>
      <c r="P38" s="1061"/>
      <c r="Q38" s="1061"/>
      <c r="R38" s="1061"/>
      <c r="S38" s="1061"/>
      <c r="T38" s="1061"/>
      <c r="U38" s="1061"/>
      <c r="V38" s="1062"/>
      <c r="W38" s="1048"/>
      <c r="X38" s="1049"/>
      <c r="Y38" s="1050"/>
      <c r="Z38" s="1048"/>
      <c r="AA38" s="1049"/>
      <c r="AB38" s="1050"/>
      <c r="AC38" s="1036"/>
      <c r="AD38" s="1037"/>
      <c r="AE38" s="1037"/>
      <c r="AF38" s="1037"/>
      <c r="AG38" s="1037"/>
      <c r="AH38" s="1037"/>
      <c r="AI38" s="1037"/>
      <c r="AJ38" s="1038"/>
      <c r="AK38" s="1048"/>
      <c r="AL38" s="1049"/>
      <c r="AM38" s="1050"/>
      <c r="AN38" s="1020"/>
      <c r="AO38" s="1020"/>
      <c r="AP38" s="1020"/>
      <c r="AQ38" s="1020"/>
      <c r="AR38" s="1024"/>
      <c r="AS38" s="1025"/>
      <c r="AT38" s="1025"/>
      <c r="AU38" s="1025"/>
      <c r="AV38" s="1025"/>
      <c r="AW38" s="1025"/>
      <c r="AX38" s="1025"/>
      <c r="AY38" s="1025"/>
      <c r="AZ38" s="1025"/>
      <c r="BA38" s="1025"/>
      <c r="BB38" s="1025"/>
      <c r="BC38" s="1025"/>
      <c r="BD38" s="1025"/>
      <c r="BE38" s="1025"/>
      <c r="BF38" s="1025"/>
      <c r="BG38" s="1025"/>
      <c r="BH38" s="1025"/>
      <c r="BI38" s="1025"/>
      <c r="BJ38" s="1025"/>
      <c r="BK38" s="1025"/>
      <c r="BL38" s="1025"/>
      <c r="BM38" s="1025"/>
      <c r="BN38" s="1025"/>
      <c r="BO38" s="1025"/>
      <c r="BP38" s="1025"/>
      <c r="BQ38" s="1025"/>
      <c r="BR38" s="1026"/>
      <c r="BS38" s="137"/>
      <c r="BT38" s="116"/>
    </row>
    <row r="39" spans="1:72" s="62" customFormat="1" ht="14.25" customHeight="1" x14ac:dyDescent="0.15">
      <c r="A39" s="97"/>
      <c r="B39" s="125"/>
      <c r="C39" s="1027" t="s">
        <v>88</v>
      </c>
      <c r="D39" s="1028"/>
      <c r="E39" s="1029"/>
      <c r="F39" s="1033"/>
      <c r="G39" s="1034"/>
      <c r="H39" s="1034"/>
      <c r="I39" s="1034"/>
      <c r="J39" s="1034"/>
      <c r="K39" s="1034"/>
      <c r="L39" s="1034"/>
      <c r="M39" s="1034"/>
      <c r="N39" s="1034"/>
      <c r="O39" s="1034"/>
      <c r="P39" s="1034"/>
      <c r="Q39" s="1034"/>
      <c r="R39" s="1034"/>
      <c r="S39" s="1034"/>
      <c r="T39" s="1034"/>
      <c r="U39" s="1034"/>
      <c r="V39" s="1035"/>
      <c r="W39" s="1045"/>
      <c r="X39" s="1046"/>
      <c r="Y39" s="1047"/>
      <c r="Z39" s="1045"/>
      <c r="AA39" s="1046"/>
      <c r="AB39" s="1047"/>
      <c r="AC39" s="1033"/>
      <c r="AD39" s="1034"/>
      <c r="AE39" s="1034"/>
      <c r="AF39" s="1034"/>
      <c r="AG39" s="1034"/>
      <c r="AH39" s="1034"/>
      <c r="AI39" s="1034"/>
      <c r="AJ39" s="1035"/>
      <c r="AK39" s="1045"/>
      <c r="AL39" s="1046"/>
      <c r="AM39" s="1047"/>
      <c r="AN39" s="1020"/>
      <c r="AO39" s="1020"/>
      <c r="AP39" s="1020"/>
      <c r="AQ39" s="1020"/>
      <c r="AR39" s="1021"/>
      <c r="AS39" s="1022"/>
      <c r="AT39" s="1022"/>
      <c r="AU39" s="1022"/>
      <c r="AV39" s="1022"/>
      <c r="AW39" s="1022"/>
      <c r="AX39" s="1022"/>
      <c r="AY39" s="1022"/>
      <c r="AZ39" s="1022"/>
      <c r="BA39" s="1022"/>
      <c r="BB39" s="1022"/>
      <c r="BC39" s="1022"/>
      <c r="BD39" s="1022"/>
      <c r="BE39" s="1022"/>
      <c r="BF39" s="1022"/>
      <c r="BG39" s="1022"/>
      <c r="BH39" s="1022"/>
      <c r="BI39" s="1022"/>
      <c r="BJ39" s="1022"/>
      <c r="BK39" s="1022"/>
      <c r="BL39" s="1022"/>
      <c r="BM39" s="1022"/>
      <c r="BN39" s="1022"/>
      <c r="BO39" s="1022"/>
      <c r="BP39" s="1022"/>
      <c r="BQ39" s="1022"/>
      <c r="BR39" s="1023"/>
      <c r="BS39" s="137"/>
      <c r="BT39" s="83"/>
    </row>
    <row r="40" spans="1:72" s="61" customFormat="1" ht="14.25" customHeight="1" x14ac:dyDescent="0.15">
      <c r="A40" s="117"/>
      <c r="B40" s="125"/>
      <c r="C40" s="1030"/>
      <c r="D40" s="1031"/>
      <c r="E40" s="1032"/>
      <c r="F40" s="1036"/>
      <c r="G40" s="1037"/>
      <c r="H40" s="1037"/>
      <c r="I40" s="1037"/>
      <c r="J40" s="1037"/>
      <c r="K40" s="1037"/>
      <c r="L40" s="1037"/>
      <c r="M40" s="1037"/>
      <c r="N40" s="1037"/>
      <c r="O40" s="1037"/>
      <c r="P40" s="1037"/>
      <c r="Q40" s="1037"/>
      <c r="R40" s="1037"/>
      <c r="S40" s="1037"/>
      <c r="T40" s="1037"/>
      <c r="U40" s="1037"/>
      <c r="V40" s="1038"/>
      <c r="W40" s="1048"/>
      <c r="X40" s="1049"/>
      <c r="Y40" s="1050"/>
      <c r="Z40" s="1048"/>
      <c r="AA40" s="1049"/>
      <c r="AB40" s="1050"/>
      <c r="AC40" s="1036"/>
      <c r="AD40" s="1037"/>
      <c r="AE40" s="1037"/>
      <c r="AF40" s="1037"/>
      <c r="AG40" s="1037"/>
      <c r="AH40" s="1037"/>
      <c r="AI40" s="1037"/>
      <c r="AJ40" s="1038"/>
      <c r="AK40" s="1048"/>
      <c r="AL40" s="1049"/>
      <c r="AM40" s="1050"/>
      <c r="AN40" s="1020"/>
      <c r="AO40" s="1020"/>
      <c r="AP40" s="1020"/>
      <c r="AQ40" s="1020"/>
      <c r="AR40" s="1024"/>
      <c r="AS40" s="1025"/>
      <c r="AT40" s="1025"/>
      <c r="AU40" s="1025"/>
      <c r="AV40" s="1025"/>
      <c r="AW40" s="1025"/>
      <c r="AX40" s="1025"/>
      <c r="AY40" s="1025"/>
      <c r="AZ40" s="1025"/>
      <c r="BA40" s="1025"/>
      <c r="BB40" s="1025"/>
      <c r="BC40" s="1025"/>
      <c r="BD40" s="1025"/>
      <c r="BE40" s="1025"/>
      <c r="BF40" s="1025"/>
      <c r="BG40" s="1025"/>
      <c r="BH40" s="1025"/>
      <c r="BI40" s="1025"/>
      <c r="BJ40" s="1025"/>
      <c r="BK40" s="1025"/>
      <c r="BL40" s="1025"/>
      <c r="BM40" s="1025"/>
      <c r="BN40" s="1025"/>
      <c r="BO40" s="1025"/>
      <c r="BP40" s="1025"/>
      <c r="BQ40" s="1025"/>
      <c r="BR40" s="1026"/>
      <c r="BS40" s="137"/>
      <c r="BT40" s="123"/>
    </row>
    <row r="41" spans="1:72" s="61" customFormat="1" ht="14.25" customHeight="1" x14ac:dyDescent="0.15">
      <c r="A41" s="124"/>
      <c r="B41" s="125"/>
      <c r="C41" s="1027" t="s">
        <v>89</v>
      </c>
      <c r="D41" s="1028"/>
      <c r="E41" s="1029"/>
      <c r="F41" s="1033"/>
      <c r="G41" s="1034"/>
      <c r="H41" s="1034"/>
      <c r="I41" s="1034"/>
      <c r="J41" s="1034"/>
      <c r="K41" s="1034"/>
      <c r="L41" s="1034"/>
      <c r="M41" s="1034"/>
      <c r="N41" s="1034"/>
      <c r="O41" s="1034"/>
      <c r="P41" s="1034"/>
      <c r="Q41" s="1034"/>
      <c r="R41" s="1034"/>
      <c r="S41" s="1034"/>
      <c r="T41" s="1034"/>
      <c r="U41" s="1034"/>
      <c r="V41" s="1035"/>
      <c r="W41" s="1045"/>
      <c r="X41" s="1046"/>
      <c r="Y41" s="1047"/>
      <c r="Z41" s="1051"/>
      <c r="AA41" s="1052"/>
      <c r="AB41" s="1053"/>
      <c r="AC41" s="1033"/>
      <c r="AD41" s="1034"/>
      <c r="AE41" s="1034"/>
      <c r="AF41" s="1034"/>
      <c r="AG41" s="1034"/>
      <c r="AH41" s="1034"/>
      <c r="AI41" s="1034"/>
      <c r="AJ41" s="1035"/>
      <c r="AK41" s="1045"/>
      <c r="AL41" s="1046"/>
      <c r="AM41" s="1047"/>
      <c r="AN41" s="1020"/>
      <c r="AO41" s="1020"/>
      <c r="AP41" s="1020"/>
      <c r="AQ41" s="1020"/>
      <c r="AR41" s="1021"/>
      <c r="AS41" s="1022"/>
      <c r="AT41" s="1022"/>
      <c r="AU41" s="1022"/>
      <c r="AV41" s="1022"/>
      <c r="AW41" s="1022"/>
      <c r="AX41" s="1022"/>
      <c r="AY41" s="1022"/>
      <c r="AZ41" s="1022"/>
      <c r="BA41" s="1022"/>
      <c r="BB41" s="1022"/>
      <c r="BC41" s="1022"/>
      <c r="BD41" s="1022"/>
      <c r="BE41" s="1022"/>
      <c r="BF41" s="1022"/>
      <c r="BG41" s="1022"/>
      <c r="BH41" s="1022"/>
      <c r="BI41" s="1022"/>
      <c r="BJ41" s="1022"/>
      <c r="BK41" s="1022"/>
      <c r="BL41" s="1022"/>
      <c r="BM41" s="1022"/>
      <c r="BN41" s="1022"/>
      <c r="BO41" s="1022"/>
      <c r="BP41" s="1022"/>
      <c r="BQ41" s="1022"/>
      <c r="BR41" s="1023"/>
      <c r="BS41" s="137"/>
      <c r="BT41" s="126"/>
    </row>
    <row r="42" spans="1:72" s="62" customFormat="1" ht="14.25" customHeight="1" x14ac:dyDescent="0.15">
      <c r="A42" s="124"/>
      <c r="B42" s="125"/>
      <c r="C42" s="1030"/>
      <c r="D42" s="1031"/>
      <c r="E42" s="1032"/>
      <c r="F42" s="1036"/>
      <c r="G42" s="1037"/>
      <c r="H42" s="1037"/>
      <c r="I42" s="1037"/>
      <c r="J42" s="1037"/>
      <c r="K42" s="1037"/>
      <c r="L42" s="1037"/>
      <c r="M42" s="1037"/>
      <c r="N42" s="1037"/>
      <c r="O42" s="1037"/>
      <c r="P42" s="1037"/>
      <c r="Q42" s="1037"/>
      <c r="R42" s="1037"/>
      <c r="S42" s="1037"/>
      <c r="T42" s="1037"/>
      <c r="U42" s="1037"/>
      <c r="V42" s="1038"/>
      <c r="W42" s="1048"/>
      <c r="X42" s="1049"/>
      <c r="Y42" s="1050"/>
      <c r="Z42" s="1054"/>
      <c r="AA42" s="1055"/>
      <c r="AB42" s="1056"/>
      <c r="AC42" s="1036"/>
      <c r="AD42" s="1037"/>
      <c r="AE42" s="1037"/>
      <c r="AF42" s="1037"/>
      <c r="AG42" s="1037"/>
      <c r="AH42" s="1037"/>
      <c r="AI42" s="1037"/>
      <c r="AJ42" s="1038"/>
      <c r="AK42" s="1048"/>
      <c r="AL42" s="1049"/>
      <c r="AM42" s="1050"/>
      <c r="AN42" s="1020"/>
      <c r="AO42" s="1020"/>
      <c r="AP42" s="1020"/>
      <c r="AQ42" s="1020"/>
      <c r="AR42" s="1024"/>
      <c r="AS42" s="1025"/>
      <c r="AT42" s="1025"/>
      <c r="AU42" s="1025"/>
      <c r="AV42" s="1025"/>
      <c r="AW42" s="1025"/>
      <c r="AX42" s="1025"/>
      <c r="AY42" s="1025"/>
      <c r="AZ42" s="1025"/>
      <c r="BA42" s="1025"/>
      <c r="BB42" s="1025"/>
      <c r="BC42" s="1025"/>
      <c r="BD42" s="1025"/>
      <c r="BE42" s="1025"/>
      <c r="BF42" s="1025"/>
      <c r="BG42" s="1025"/>
      <c r="BH42" s="1025"/>
      <c r="BI42" s="1025"/>
      <c r="BJ42" s="1025"/>
      <c r="BK42" s="1025"/>
      <c r="BL42" s="1025"/>
      <c r="BM42" s="1025"/>
      <c r="BN42" s="1025"/>
      <c r="BO42" s="1025"/>
      <c r="BP42" s="1025"/>
      <c r="BQ42" s="1025"/>
      <c r="BR42" s="1026"/>
      <c r="BS42" s="137"/>
      <c r="BT42" s="83"/>
    </row>
    <row r="43" spans="1:72" s="62" customFormat="1" ht="14.25" customHeight="1" x14ac:dyDescent="0.15">
      <c r="A43" s="124"/>
      <c r="B43" s="125"/>
      <c r="C43" s="1027" t="s">
        <v>90</v>
      </c>
      <c r="D43" s="1028"/>
      <c r="E43" s="1029"/>
      <c r="F43" s="1033"/>
      <c r="G43" s="1034"/>
      <c r="H43" s="1034"/>
      <c r="I43" s="1034"/>
      <c r="J43" s="1034"/>
      <c r="K43" s="1034"/>
      <c r="L43" s="1034"/>
      <c r="M43" s="1034"/>
      <c r="N43" s="1034"/>
      <c r="O43" s="1034"/>
      <c r="P43" s="1034"/>
      <c r="Q43" s="1034"/>
      <c r="R43" s="1034"/>
      <c r="S43" s="1034"/>
      <c r="T43" s="1034"/>
      <c r="U43" s="1034"/>
      <c r="V43" s="1035"/>
      <c r="W43" s="1045"/>
      <c r="X43" s="1046"/>
      <c r="Y43" s="1047"/>
      <c r="Z43" s="1051"/>
      <c r="AA43" s="1052"/>
      <c r="AB43" s="1053"/>
      <c r="AC43" s="1033"/>
      <c r="AD43" s="1034"/>
      <c r="AE43" s="1034"/>
      <c r="AF43" s="1034"/>
      <c r="AG43" s="1034"/>
      <c r="AH43" s="1034"/>
      <c r="AI43" s="1034"/>
      <c r="AJ43" s="1035"/>
      <c r="AK43" s="1045"/>
      <c r="AL43" s="1046"/>
      <c r="AM43" s="1047"/>
      <c r="AN43" s="1020"/>
      <c r="AO43" s="1020"/>
      <c r="AP43" s="1020"/>
      <c r="AQ43" s="1020"/>
      <c r="AR43" s="1021"/>
      <c r="AS43" s="1022"/>
      <c r="AT43" s="1022"/>
      <c r="AU43" s="1022"/>
      <c r="AV43" s="1022"/>
      <c r="AW43" s="1022"/>
      <c r="AX43" s="1022"/>
      <c r="AY43" s="1022"/>
      <c r="AZ43" s="1022"/>
      <c r="BA43" s="1022"/>
      <c r="BB43" s="1022"/>
      <c r="BC43" s="1022"/>
      <c r="BD43" s="1022"/>
      <c r="BE43" s="1022"/>
      <c r="BF43" s="1022"/>
      <c r="BG43" s="1022"/>
      <c r="BH43" s="1022"/>
      <c r="BI43" s="1022"/>
      <c r="BJ43" s="1022"/>
      <c r="BK43" s="1022"/>
      <c r="BL43" s="1022"/>
      <c r="BM43" s="1022"/>
      <c r="BN43" s="1022"/>
      <c r="BO43" s="1022"/>
      <c r="BP43" s="1022"/>
      <c r="BQ43" s="1022"/>
      <c r="BR43" s="1023"/>
      <c r="BS43" s="137"/>
      <c r="BT43" s="83"/>
    </row>
    <row r="44" spans="1:72" s="62" customFormat="1" ht="14.25" customHeight="1" x14ac:dyDescent="0.15">
      <c r="A44" s="124"/>
      <c r="B44" s="125"/>
      <c r="C44" s="1030"/>
      <c r="D44" s="1031"/>
      <c r="E44" s="1032"/>
      <c r="F44" s="1036"/>
      <c r="G44" s="1037"/>
      <c r="H44" s="1037"/>
      <c r="I44" s="1037"/>
      <c r="J44" s="1037"/>
      <c r="K44" s="1037"/>
      <c r="L44" s="1037"/>
      <c r="M44" s="1037"/>
      <c r="N44" s="1037"/>
      <c r="O44" s="1037"/>
      <c r="P44" s="1037"/>
      <c r="Q44" s="1037"/>
      <c r="R44" s="1037"/>
      <c r="S44" s="1037"/>
      <c r="T44" s="1037"/>
      <c r="U44" s="1037"/>
      <c r="V44" s="1038"/>
      <c r="W44" s="1048"/>
      <c r="X44" s="1049"/>
      <c r="Y44" s="1050"/>
      <c r="Z44" s="1054"/>
      <c r="AA44" s="1055"/>
      <c r="AB44" s="1056"/>
      <c r="AC44" s="1036"/>
      <c r="AD44" s="1037"/>
      <c r="AE44" s="1037"/>
      <c r="AF44" s="1037"/>
      <c r="AG44" s="1037"/>
      <c r="AH44" s="1037"/>
      <c r="AI44" s="1037"/>
      <c r="AJ44" s="1038"/>
      <c r="AK44" s="1048"/>
      <c r="AL44" s="1049"/>
      <c r="AM44" s="1050"/>
      <c r="AN44" s="1020"/>
      <c r="AO44" s="1020"/>
      <c r="AP44" s="1020"/>
      <c r="AQ44" s="1020"/>
      <c r="AR44" s="1024"/>
      <c r="AS44" s="1025"/>
      <c r="AT44" s="1025"/>
      <c r="AU44" s="1025"/>
      <c r="AV44" s="1025"/>
      <c r="AW44" s="1025"/>
      <c r="AX44" s="1025"/>
      <c r="AY44" s="1025"/>
      <c r="AZ44" s="1025"/>
      <c r="BA44" s="1025"/>
      <c r="BB44" s="1025"/>
      <c r="BC44" s="1025"/>
      <c r="BD44" s="1025"/>
      <c r="BE44" s="1025"/>
      <c r="BF44" s="1025"/>
      <c r="BG44" s="1025"/>
      <c r="BH44" s="1025"/>
      <c r="BI44" s="1025"/>
      <c r="BJ44" s="1025"/>
      <c r="BK44" s="1025"/>
      <c r="BL44" s="1025"/>
      <c r="BM44" s="1025"/>
      <c r="BN44" s="1025"/>
      <c r="BO44" s="1025"/>
      <c r="BP44" s="1025"/>
      <c r="BQ44" s="1025"/>
      <c r="BR44" s="1026"/>
      <c r="BS44" s="137"/>
      <c r="BT44" s="83"/>
    </row>
    <row r="45" spans="1:72" s="62" customFormat="1" ht="14.25" customHeight="1" x14ac:dyDescent="0.15">
      <c r="A45" s="124"/>
      <c r="B45" s="125"/>
      <c r="C45" s="1027" t="s">
        <v>91</v>
      </c>
      <c r="D45" s="1028"/>
      <c r="E45" s="1029"/>
      <c r="F45" s="1033"/>
      <c r="G45" s="1034"/>
      <c r="H45" s="1034"/>
      <c r="I45" s="1034"/>
      <c r="J45" s="1034"/>
      <c r="K45" s="1034"/>
      <c r="L45" s="1034"/>
      <c r="M45" s="1034"/>
      <c r="N45" s="1034"/>
      <c r="O45" s="1034"/>
      <c r="P45" s="1034"/>
      <c r="Q45" s="1034"/>
      <c r="R45" s="1034"/>
      <c r="S45" s="1034"/>
      <c r="T45" s="1034"/>
      <c r="U45" s="1034"/>
      <c r="V45" s="1035"/>
      <c r="W45" s="1045"/>
      <c r="X45" s="1046"/>
      <c r="Y45" s="1047"/>
      <c r="Z45" s="1045"/>
      <c r="AA45" s="1046"/>
      <c r="AB45" s="1047"/>
      <c r="AC45" s="1033"/>
      <c r="AD45" s="1034"/>
      <c r="AE45" s="1034"/>
      <c r="AF45" s="1034"/>
      <c r="AG45" s="1034"/>
      <c r="AH45" s="1034"/>
      <c r="AI45" s="1034"/>
      <c r="AJ45" s="1035"/>
      <c r="AK45" s="1045"/>
      <c r="AL45" s="1046"/>
      <c r="AM45" s="1047"/>
      <c r="AN45" s="1020"/>
      <c r="AO45" s="1020"/>
      <c r="AP45" s="1020"/>
      <c r="AQ45" s="1020"/>
      <c r="AR45" s="1021"/>
      <c r="AS45" s="1022"/>
      <c r="AT45" s="1022"/>
      <c r="AU45" s="1022"/>
      <c r="AV45" s="1022"/>
      <c r="AW45" s="1022"/>
      <c r="AX45" s="1022"/>
      <c r="AY45" s="1022"/>
      <c r="AZ45" s="1022"/>
      <c r="BA45" s="1022"/>
      <c r="BB45" s="1022"/>
      <c r="BC45" s="1022"/>
      <c r="BD45" s="1022"/>
      <c r="BE45" s="1022"/>
      <c r="BF45" s="1022"/>
      <c r="BG45" s="1022"/>
      <c r="BH45" s="1022"/>
      <c r="BI45" s="1022"/>
      <c r="BJ45" s="1022"/>
      <c r="BK45" s="1022"/>
      <c r="BL45" s="1022"/>
      <c r="BM45" s="1022"/>
      <c r="BN45" s="1022"/>
      <c r="BO45" s="1022"/>
      <c r="BP45" s="1022"/>
      <c r="BQ45" s="1022"/>
      <c r="BR45" s="1023"/>
      <c r="BS45" s="137"/>
      <c r="BT45" s="83"/>
    </row>
    <row r="46" spans="1:72" s="62" customFormat="1" ht="14.25" customHeight="1" x14ac:dyDescent="0.15">
      <c r="A46" s="124"/>
      <c r="B46" s="125"/>
      <c r="C46" s="1030"/>
      <c r="D46" s="1031"/>
      <c r="E46" s="1032"/>
      <c r="F46" s="1036"/>
      <c r="G46" s="1037"/>
      <c r="H46" s="1037"/>
      <c r="I46" s="1037"/>
      <c r="J46" s="1037"/>
      <c r="K46" s="1037"/>
      <c r="L46" s="1037"/>
      <c r="M46" s="1037"/>
      <c r="N46" s="1037"/>
      <c r="O46" s="1037"/>
      <c r="P46" s="1037"/>
      <c r="Q46" s="1037"/>
      <c r="R46" s="1037"/>
      <c r="S46" s="1037"/>
      <c r="T46" s="1037"/>
      <c r="U46" s="1037"/>
      <c r="V46" s="1038"/>
      <c r="W46" s="1048"/>
      <c r="X46" s="1049"/>
      <c r="Y46" s="1050"/>
      <c r="Z46" s="1048"/>
      <c r="AA46" s="1049"/>
      <c r="AB46" s="1050"/>
      <c r="AC46" s="1036"/>
      <c r="AD46" s="1037"/>
      <c r="AE46" s="1037"/>
      <c r="AF46" s="1037"/>
      <c r="AG46" s="1037"/>
      <c r="AH46" s="1037"/>
      <c r="AI46" s="1037"/>
      <c r="AJ46" s="1038"/>
      <c r="AK46" s="1048"/>
      <c r="AL46" s="1049"/>
      <c r="AM46" s="1050"/>
      <c r="AN46" s="1020"/>
      <c r="AO46" s="1020"/>
      <c r="AP46" s="1020"/>
      <c r="AQ46" s="1020"/>
      <c r="AR46" s="1024"/>
      <c r="AS46" s="1025"/>
      <c r="AT46" s="1025"/>
      <c r="AU46" s="1025"/>
      <c r="AV46" s="1025"/>
      <c r="AW46" s="1025"/>
      <c r="AX46" s="1025"/>
      <c r="AY46" s="1025"/>
      <c r="AZ46" s="1025"/>
      <c r="BA46" s="1025"/>
      <c r="BB46" s="1025"/>
      <c r="BC46" s="1025"/>
      <c r="BD46" s="1025"/>
      <c r="BE46" s="1025"/>
      <c r="BF46" s="1025"/>
      <c r="BG46" s="1025"/>
      <c r="BH46" s="1025"/>
      <c r="BI46" s="1025"/>
      <c r="BJ46" s="1025"/>
      <c r="BK46" s="1025"/>
      <c r="BL46" s="1025"/>
      <c r="BM46" s="1025"/>
      <c r="BN46" s="1025"/>
      <c r="BO46" s="1025"/>
      <c r="BP46" s="1025"/>
      <c r="BQ46" s="1025"/>
      <c r="BR46" s="1026"/>
      <c r="BS46" s="137"/>
      <c r="BT46" s="83"/>
    </row>
    <row r="47" spans="1:72" s="62" customFormat="1" ht="14.25" customHeight="1" x14ac:dyDescent="0.15">
      <c r="A47" s="124"/>
      <c r="B47" s="125"/>
      <c r="C47" s="1027" t="s">
        <v>92</v>
      </c>
      <c r="D47" s="1028"/>
      <c r="E47" s="1029"/>
      <c r="F47" s="1033"/>
      <c r="G47" s="1034"/>
      <c r="H47" s="1034"/>
      <c r="I47" s="1034"/>
      <c r="J47" s="1034"/>
      <c r="K47" s="1034"/>
      <c r="L47" s="1034"/>
      <c r="M47" s="1034"/>
      <c r="N47" s="1034"/>
      <c r="O47" s="1034"/>
      <c r="P47" s="1034"/>
      <c r="Q47" s="1034"/>
      <c r="R47" s="1034"/>
      <c r="S47" s="1034"/>
      <c r="T47" s="1034"/>
      <c r="U47" s="1034"/>
      <c r="V47" s="1035"/>
      <c r="W47" s="1039"/>
      <c r="X47" s="1040"/>
      <c r="Y47" s="1041"/>
      <c r="Z47" s="1045"/>
      <c r="AA47" s="1046"/>
      <c r="AB47" s="1047"/>
      <c r="AC47" s="1033"/>
      <c r="AD47" s="1034"/>
      <c r="AE47" s="1034"/>
      <c r="AF47" s="1034"/>
      <c r="AG47" s="1034"/>
      <c r="AH47" s="1034"/>
      <c r="AI47" s="1034"/>
      <c r="AJ47" s="1035"/>
      <c r="AK47" s="1045"/>
      <c r="AL47" s="1046"/>
      <c r="AM47" s="1047"/>
      <c r="AN47" s="1020"/>
      <c r="AO47" s="1020"/>
      <c r="AP47" s="1020"/>
      <c r="AQ47" s="1020"/>
      <c r="AR47" s="1021"/>
      <c r="AS47" s="1022"/>
      <c r="AT47" s="1022"/>
      <c r="AU47" s="1022"/>
      <c r="AV47" s="1022"/>
      <c r="AW47" s="1022"/>
      <c r="AX47" s="1022"/>
      <c r="AY47" s="1022"/>
      <c r="AZ47" s="1022"/>
      <c r="BA47" s="1022"/>
      <c r="BB47" s="1022"/>
      <c r="BC47" s="1022"/>
      <c r="BD47" s="1022"/>
      <c r="BE47" s="1022"/>
      <c r="BF47" s="1022"/>
      <c r="BG47" s="1022"/>
      <c r="BH47" s="1022"/>
      <c r="BI47" s="1022"/>
      <c r="BJ47" s="1022"/>
      <c r="BK47" s="1022"/>
      <c r="BL47" s="1022"/>
      <c r="BM47" s="1022"/>
      <c r="BN47" s="1022"/>
      <c r="BO47" s="1022"/>
      <c r="BP47" s="1022"/>
      <c r="BQ47" s="1022"/>
      <c r="BR47" s="1023"/>
      <c r="BS47" s="137"/>
      <c r="BT47" s="83"/>
    </row>
    <row r="48" spans="1:72" s="62" customFormat="1" ht="14.25" customHeight="1" x14ac:dyDescent="0.15">
      <c r="A48" s="124"/>
      <c r="B48" s="125"/>
      <c r="C48" s="1030"/>
      <c r="D48" s="1031"/>
      <c r="E48" s="1032"/>
      <c r="F48" s="1036"/>
      <c r="G48" s="1037"/>
      <c r="H48" s="1037"/>
      <c r="I48" s="1037"/>
      <c r="J48" s="1037"/>
      <c r="K48" s="1037"/>
      <c r="L48" s="1037"/>
      <c r="M48" s="1037"/>
      <c r="N48" s="1037"/>
      <c r="O48" s="1037"/>
      <c r="P48" s="1037"/>
      <c r="Q48" s="1037"/>
      <c r="R48" s="1037"/>
      <c r="S48" s="1037"/>
      <c r="T48" s="1037"/>
      <c r="U48" s="1037"/>
      <c r="V48" s="1038"/>
      <c r="W48" s="1042"/>
      <c r="X48" s="1043"/>
      <c r="Y48" s="1044"/>
      <c r="Z48" s="1048"/>
      <c r="AA48" s="1049"/>
      <c r="AB48" s="1050"/>
      <c r="AC48" s="1036"/>
      <c r="AD48" s="1037"/>
      <c r="AE48" s="1037"/>
      <c r="AF48" s="1037"/>
      <c r="AG48" s="1037"/>
      <c r="AH48" s="1037"/>
      <c r="AI48" s="1037"/>
      <c r="AJ48" s="1038"/>
      <c r="AK48" s="1048"/>
      <c r="AL48" s="1049"/>
      <c r="AM48" s="1050"/>
      <c r="AN48" s="1020"/>
      <c r="AO48" s="1020"/>
      <c r="AP48" s="1020"/>
      <c r="AQ48" s="1020"/>
      <c r="AR48" s="1024"/>
      <c r="AS48" s="1025"/>
      <c r="AT48" s="1025"/>
      <c r="AU48" s="1025"/>
      <c r="AV48" s="1025"/>
      <c r="AW48" s="1025"/>
      <c r="AX48" s="1025"/>
      <c r="AY48" s="1025"/>
      <c r="AZ48" s="1025"/>
      <c r="BA48" s="1025"/>
      <c r="BB48" s="1025"/>
      <c r="BC48" s="1025"/>
      <c r="BD48" s="1025"/>
      <c r="BE48" s="1025"/>
      <c r="BF48" s="1025"/>
      <c r="BG48" s="1025"/>
      <c r="BH48" s="1025"/>
      <c r="BI48" s="1025"/>
      <c r="BJ48" s="1025"/>
      <c r="BK48" s="1025"/>
      <c r="BL48" s="1025"/>
      <c r="BM48" s="1025"/>
      <c r="BN48" s="1025"/>
      <c r="BO48" s="1025"/>
      <c r="BP48" s="1025"/>
      <c r="BQ48" s="1025"/>
      <c r="BR48" s="1026"/>
      <c r="BS48" s="137"/>
      <c r="BT48" s="83"/>
    </row>
    <row r="49" spans="1:72" s="62" customFormat="1" ht="14.25" customHeight="1" x14ac:dyDescent="0.15">
      <c r="A49" s="124"/>
      <c r="B49" s="125"/>
      <c r="C49" s="125"/>
      <c r="D49" s="125"/>
      <c r="E49" s="125"/>
      <c r="F49" s="125"/>
      <c r="G49" s="125"/>
      <c r="H49" s="125"/>
      <c r="I49" s="125"/>
      <c r="J49" s="137"/>
      <c r="K49" s="137"/>
      <c r="L49" s="137"/>
      <c r="M49" s="137"/>
      <c r="N49" s="137"/>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7"/>
      <c r="AL49" s="137"/>
      <c r="AM49" s="137"/>
      <c r="AN49" s="137"/>
      <c r="AO49" s="137"/>
      <c r="AP49" s="137"/>
      <c r="AQ49" s="137"/>
      <c r="AR49" s="137"/>
      <c r="AS49" s="137"/>
      <c r="AT49" s="137"/>
      <c r="AU49" s="137"/>
      <c r="AV49" s="137"/>
      <c r="AW49" s="137"/>
      <c r="AX49" s="137"/>
      <c r="AY49" s="137"/>
      <c r="AZ49" s="137"/>
      <c r="BA49" s="137"/>
      <c r="BB49" s="137"/>
      <c r="BC49" s="137"/>
      <c r="BD49" s="137"/>
      <c r="BE49" s="137"/>
      <c r="BF49" s="137"/>
      <c r="BG49" s="137"/>
      <c r="BH49" s="137"/>
      <c r="BI49" s="137"/>
      <c r="BJ49" s="137"/>
      <c r="BK49" s="137"/>
      <c r="BL49" s="137"/>
      <c r="BM49" s="137"/>
      <c r="BN49" s="137"/>
      <c r="BO49" s="137"/>
      <c r="BP49" s="137"/>
      <c r="BQ49" s="137"/>
      <c r="BR49" s="137"/>
      <c r="BS49" s="137"/>
      <c r="BT49" s="83"/>
    </row>
    <row r="50" spans="1:72" ht="14.25" customHeight="1" x14ac:dyDescent="0.15">
      <c r="A50" s="114"/>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8"/>
      <c r="AH50" s="138"/>
      <c r="AI50" s="138"/>
      <c r="AJ50" s="138"/>
      <c r="AK50" s="138"/>
      <c r="AL50" s="138"/>
      <c r="AM50" s="138"/>
      <c r="AN50" s="138"/>
      <c r="AO50" s="138"/>
      <c r="AP50" s="138"/>
      <c r="AQ50" s="138"/>
      <c r="AR50" s="138"/>
      <c r="AS50" s="138"/>
      <c r="AT50" s="138"/>
      <c r="AU50" s="138"/>
      <c r="AV50" s="138"/>
      <c r="AW50" s="138"/>
      <c r="AX50" s="138"/>
      <c r="AY50" s="138"/>
      <c r="AZ50" s="138"/>
      <c r="BA50" s="138"/>
      <c r="BB50" s="138"/>
      <c r="BC50" s="138"/>
      <c r="BD50" s="138"/>
      <c r="BE50" s="138"/>
      <c r="BF50" s="138"/>
      <c r="BG50" s="138"/>
      <c r="BH50" s="138"/>
      <c r="BI50" s="138"/>
      <c r="BJ50" s="138"/>
      <c r="BK50" s="138"/>
      <c r="BL50" s="138"/>
      <c r="BM50" s="138"/>
      <c r="BN50" s="138"/>
      <c r="BO50" s="138"/>
      <c r="BP50" s="138"/>
      <c r="BQ50" s="138"/>
      <c r="BR50" s="138"/>
      <c r="BS50" s="138"/>
      <c r="BT50" s="116"/>
    </row>
    <row r="51" spans="1:72" ht="14.25" customHeight="1" x14ac:dyDescent="0.15">
      <c r="A51" s="128"/>
      <c r="B51" s="129"/>
      <c r="C51" s="129"/>
      <c r="D51" s="129"/>
      <c r="E51" s="129"/>
      <c r="F51" s="129"/>
      <c r="G51" s="129"/>
      <c r="H51" s="129"/>
      <c r="I51" s="129"/>
      <c r="J51" s="129"/>
      <c r="K51" s="129"/>
      <c r="L51" s="129"/>
      <c r="M51" s="129"/>
      <c r="N51" s="129"/>
      <c r="O51" s="129"/>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29"/>
      <c r="BQ51" s="129"/>
      <c r="BR51" s="129"/>
      <c r="BS51" s="129"/>
      <c r="BT51" s="130"/>
    </row>
  </sheetData>
  <mergeCells count="161">
    <mergeCell ref="L9:BC10"/>
    <mergeCell ref="BD12:BR14"/>
    <mergeCell ref="BJ1:BL1"/>
    <mergeCell ref="BM2:BT2"/>
    <mergeCell ref="BM1:BT1"/>
    <mergeCell ref="AH1:AK1"/>
    <mergeCell ref="AZ1:BB1"/>
    <mergeCell ref="BC1:BI1"/>
    <mergeCell ref="P2:S2"/>
    <mergeCell ref="U16:AC18"/>
    <mergeCell ref="T1:AG1"/>
    <mergeCell ref="T2:AG2"/>
    <mergeCell ref="BJ2:BL2"/>
    <mergeCell ref="AZ2:BB2"/>
    <mergeCell ref="BC2:BI2"/>
    <mergeCell ref="L7:BC8"/>
    <mergeCell ref="AM5:BR5"/>
    <mergeCell ref="C11:AN11"/>
    <mergeCell ref="C12:AN14"/>
    <mergeCell ref="AO11:BC11"/>
    <mergeCell ref="BD11:BR11"/>
    <mergeCell ref="A1:O2"/>
    <mergeCell ref="C5:G5"/>
    <mergeCell ref="AH2:AK2"/>
    <mergeCell ref="AL2:AY2"/>
    <mergeCell ref="AL1:AY1"/>
    <mergeCell ref="P1:S1"/>
    <mergeCell ref="C9:F10"/>
    <mergeCell ref="G9:K10"/>
    <mergeCell ref="C7:F8"/>
    <mergeCell ref="G7:K8"/>
    <mergeCell ref="AH5:AL5"/>
    <mergeCell ref="H5:AG5"/>
    <mergeCell ref="C21:E22"/>
    <mergeCell ref="F21:V22"/>
    <mergeCell ref="W21:Y22"/>
    <mergeCell ref="Z21:AB22"/>
    <mergeCell ref="AC21:AJ22"/>
    <mergeCell ref="AK21:AM22"/>
    <mergeCell ref="W19:AB19"/>
    <mergeCell ref="AN19:AQ20"/>
    <mergeCell ref="AO12:BC14"/>
    <mergeCell ref="C16:T18"/>
    <mergeCell ref="C15:T15"/>
    <mergeCell ref="C19:E20"/>
    <mergeCell ref="AN21:AQ22"/>
    <mergeCell ref="AR19:BR20"/>
    <mergeCell ref="AR21:BR22"/>
    <mergeCell ref="F19:V20"/>
    <mergeCell ref="AC19:AM19"/>
    <mergeCell ref="W20:Y20"/>
    <mergeCell ref="Z20:AB20"/>
    <mergeCell ref="AC20:AJ20"/>
    <mergeCell ref="AK20:AM20"/>
    <mergeCell ref="AD15:BR15"/>
    <mergeCell ref="AD16:BR18"/>
    <mergeCell ref="U15:AC15"/>
    <mergeCell ref="F27:V28"/>
    <mergeCell ref="W27:Y28"/>
    <mergeCell ref="Z27:AB28"/>
    <mergeCell ref="AC27:AJ28"/>
    <mergeCell ref="AK33:AM34"/>
    <mergeCell ref="C31:E32"/>
    <mergeCell ref="AC31:AJ32"/>
    <mergeCell ref="AC23:AJ24"/>
    <mergeCell ref="AK23:AM24"/>
    <mergeCell ref="W23:Y24"/>
    <mergeCell ref="Z23:AB24"/>
    <mergeCell ref="C23:E24"/>
    <mergeCell ref="C25:E26"/>
    <mergeCell ref="F25:V26"/>
    <mergeCell ref="W25:Y26"/>
    <mergeCell ref="Z25:AB26"/>
    <mergeCell ref="AC25:AJ26"/>
    <mergeCell ref="AK25:AM26"/>
    <mergeCell ref="F23:V24"/>
    <mergeCell ref="Z37:AB38"/>
    <mergeCell ref="AC37:AJ38"/>
    <mergeCell ref="C35:E36"/>
    <mergeCell ref="F35:V36"/>
    <mergeCell ref="W35:Y36"/>
    <mergeCell ref="Z35:AB36"/>
    <mergeCell ref="AC35:AJ36"/>
    <mergeCell ref="AK27:AM28"/>
    <mergeCell ref="F31:V32"/>
    <mergeCell ref="AK31:AM32"/>
    <mergeCell ref="W31:Y32"/>
    <mergeCell ref="Z31:AB32"/>
    <mergeCell ref="AC29:AJ30"/>
    <mergeCell ref="AK29:AM30"/>
    <mergeCell ref="C33:E34"/>
    <mergeCell ref="F33:V34"/>
    <mergeCell ref="W33:Y34"/>
    <mergeCell ref="Z33:AB34"/>
    <mergeCell ref="AC33:AJ34"/>
    <mergeCell ref="C29:E30"/>
    <mergeCell ref="F29:V30"/>
    <mergeCell ref="W29:Y30"/>
    <mergeCell ref="Z29:AB30"/>
    <mergeCell ref="C27:E28"/>
    <mergeCell ref="AK35:AM36"/>
    <mergeCell ref="AK37:AM38"/>
    <mergeCell ref="F45:V46"/>
    <mergeCell ref="W45:Y46"/>
    <mergeCell ref="Z45:AB46"/>
    <mergeCell ref="AC45:AJ46"/>
    <mergeCell ref="C39:E40"/>
    <mergeCell ref="F39:V40"/>
    <mergeCell ref="AC39:AJ40"/>
    <mergeCell ref="AK39:AM40"/>
    <mergeCell ref="W39:Y40"/>
    <mergeCell ref="C41:E42"/>
    <mergeCell ref="F41:V42"/>
    <mergeCell ref="W41:Y42"/>
    <mergeCell ref="Z41:AB42"/>
    <mergeCell ref="AC41:AJ42"/>
    <mergeCell ref="AK41:AM42"/>
    <mergeCell ref="Z39:AB40"/>
    <mergeCell ref="C43:E44"/>
    <mergeCell ref="F43:V44"/>
    <mergeCell ref="W43:Y44"/>
    <mergeCell ref="C37:E38"/>
    <mergeCell ref="F37:V38"/>
    <mergeCell ref="W37:Y38"/>
    <mergeCell ref="AN45:AQ46"/>
    <mergeCell ref="AR45:BR46"/>
    <mergeCell ref="C47:E48"/>
    <mergeCell ref="F47:V48"/>
    <mergeCell ref="W47:Y48"/>
    <mergeCell ref="Z47:AB48"/>
    <mergeCell ref="AC43:AJ44"/>
    <mergeCell ref="AK43:AM44"/>
    <mergeCell ref="AC47:AJ48"/>
    <mergeCell ref="AK47:AM48"/>
    <mergeCell ref="Z43:AB44"/>
    <mergeCell ref="C45:E46"/>
    <mergeCell ref="AK45:AM46"/>
    <mergeCell ref="AN37:AQ38"/>
    <mergeCell ref="AR37:BR38"/>
    <mergeCell ref="AN23:AQ24"/>
    <mergeCell ref="AR23:BR24"/>
    <mergeCell ref="AN25:AQ26"/>
    <mergeCell ref="AR25:BR26"/>
    <mergeCell ref="AN27:AQ28"/>
    <mergeCell ref="AR27:BR28"/>
    <mergeCell ref="AN47:AQ48"/>
    <mergeCell ref="AR47:BR48"/>
    <mergeCell ref="AN39:AQ40"/>
    <mergeCell ref="AR39:BR40"/>
    <mergeCell ref="AN41:AQ42"/>
    <mergeCell ref="AR41:BR42"/>
    <mergeCell ref="AN43:AQ44"/>
    <mergeCell ref="AR43:BR44"/>
    <mergeCell ref="AN29:AQ30"/>
    <mergeCell ref="AR29:BR30"/>
    <mergeCell ref="AN31:AQ32"/>
    <mergeCell ref="AR31:BR32"/>
    <mergeCell ref="AN33:AQ34"/>
    <mergeCell ref="AR33:BR34"/>
    <mergeCell ref="AN35:AQ36"/>
    <mergeCell ref="AR35:BR36"/>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21:E48" numberStoredAsText="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T51"/>
  <sheetViews>
    <sheetView workbookViewId="0">
      <selection sqref="A1:O2"/>
    </sheetView>
  </sheetViews>
  <sheetFormatPr defaultColWidth="2.625" defaultRowHeight="14.25" customHeight="1" x14ac:dyDescent="0.15"/>
  <cols>
    <col min="1" max="16384" width="2.625" style="59"/>
  </cols>
  <sheetData>
    <row r="1" spans="1:72" ht="22.5" customHeight="1" x14ac:dyDescent="0.15">
      <c r="A1" s="553" t="s">
        <v>65</v>
      </c>
      <c r="B1" s="554"/>
      <c r="C1" s="554"/>
      <c r="D1" s="554"/>
      <c r="E1" s="554"/>
      <c r="F1" s="554"/>
      <c r="G1" s="554"/>
      <c r="H1" s="554"/>
      <c r="I1" s="554"/>
      <c r="J1" s="554"/>
      <c r="K1" s="554"/>
      <c r="L1" s="554"/>
      <c r="M1" s="554"/>
      <c r="N1" s="554"/>
      <c r="O1" s="651"/>
      <c r="P1" s="653" t="s">
        <v>5</v>
      </c>
      <c r="Q1" s="654"/>
      <c r="R1" s="654"/>
      <c r="S1" s="655"/>
      <c r="T1" s="656" t="str">
        <f>表紙!AC15</f>
        <v>社宅</v>
      </c>
      <c r="U1" s="657"/>
      <c r="V1" s="657"/>
      <c r="W1" s="657"/>
      <c r="X1" s="657"/>
      <c r="Y1" s="657"/>
      <c r="Z1" s="657"/>
      <c r="AA1" s="657"/>
      <c r="AB1" s="657"/>
      <c r="AC1" s="657"/>
      <c r="AD1" s="657"/>
      <c r="AE1" s="657"/>
      <c r="AF1" s="657"/>
      <c r="AG1" s="658"/>
      <c r="AH1" s="653" t="s">
        <v>7</v>
      </c>
      <c r="AI1" s="654"/>
      <c r="AJ1" s="654"/>
      <c r="AK1" s="655"/>
      <c r="AL1" s="656" t="str">
        <f>表紙!AC23</f>
        <v>入居申請（人事）</v>
      </c>
      <c r="AM1" s="657"/>
      <c r="AN1" s="657"/>
      <c r="AO1" s="657"/>
      <c r="AP1" s="657"/>
      <c r="AQ1" s="657"/>
      <c r="AR1" s="657"/>
      <c r="AS1" s="657"/>
      <c r="AT1" s="657"/>
      <c r="AU1" s="657"/>
      <c r="AV1" s="657"/>
      <c r="AW1" s="657"/>
      <c r="AX1" s="657"/>
      <c r="AY1" s="658"/>
      <c r="AZ1" s="653" t="s">
        <v>0</v>
      </c>
      <c r="BA1" s="654"/>
      <c r="BB1" s="655"/>
      <c r="BC1" s="656" t="str">
        <f>機能概要!BC1</f>
        <v>白取</v>
      </c>
      <c r="BD1" s="657"/>
      <c r="BE1" s="657"/>
      <c r="BF1" s="657"/>
      <c r="BG1" s="657"/>
      <c r="BH1" s="657"/>
      <c r="BI1" s="658"/>
      <c r="BJ1" s="653" t="s">
        <v>1</v>
      </c>
      <c r="BK1" s="654"/>
      <c r="BL1" s="655"/>
      <c r="BM1" s="688">
        <f>機能概要!BM1</f>
        <v>42366</v>
      </c>
      <c r="BN1" s="689"/>
      <c r="BO1" s="689"/>
      <c r="BP1" s="689"/>
      <c r="BQ1" s="689"/>
      <c r="BR1" s="689"/>
      <c r="BS1" s="689"/>
      <c r="BT1" s="690"/>
    </row>
    <row r="2" spans="1:72" ht="22.5" customHeight="1" thickBot="1" x14ac:dyDescent="0.2">
      <c r="A2" s="559"/>
      <c r="B2" s="560"/>
      <c r="C2" s="560"/>
      <c r="D2" s="560"/>
      <c r="E2" s="560"/>
      <c r="F2" s="560"/>
      <c r="G2" s="560"/>
      <c r="H2" s="560"/>
      <c r="I2" s="560"/>
      <c r="J2" s="560"/>
      <c r="K2" s="560"/>
      <c r="L2" s="560"/>
      <c r="M2" s="560"/>
      <c r="N2" s="560"/>
      <c r="O2" s="652"/>
      <c r="P2" s="681" t="s">
        <v>6</v>
      </c>
      <c r="Q2" s="682"/>
      <c r="R2" s="682"/>
      <c r="S2" s="683"/>
      <c r="T2" s="684" t="str">
        <f>機能概要!T2</f>
        <v>社宅申込</v>
      </c>
      <c r="U2" s="685"/>
      <c r="V2" s="685"/>
      <c r="W2" s="685"/>
      <c r="X2" s="685"/>
      <c r="Y2" s="685"/>
      <c r="Z2" s="685"/>
      <c r="AA2" s="685"/>
      <c r="AB2" s="685"/>
      <c r="AC2" s="685"/>
      <c r="AD2" s="685"/>
      <c r="AE2" s="685"/>
      <c r="AF2" s="685"/>
      <c r="AG2" s="686"/>
      <c r="AH2" s="681" t="s">
        <v>33</v>
      </c>
      <c r="AI2" s="682"/>
      <c r="AJ2" s="682"/>
      <c r="AK2" s="683"/>
      <c r="AL2" s="684" t="str">
        <f>機能概要!AL2</f>
        <v>オンライン</v>
      </c>
      <c r="AM2" s="685"/>
      <c r="AN2" s="685"/>
      <c r="AO2" s="685"/>
      <c r="AP2" s="685"/>
      <c r="AQ2" s="685"/>
      <c r="AR2" s="685"/>
      <c r="AS2" s="685"/>
      <c r="AT2" s="685"/>
      <c r="AU2" s="685"/>
      <c r="AV2" s="685"/>
      <c r="AW2" s="685"/>
      <c r="AX2" s="685"/>
      <c r="AY2" s="686"/>
      <c r="AZ2" s="678" t="s">
        <v>2</v>
      </c>
      <c r="BA2" s="679"/>
      <c r="BB2" s="680"/>
      <c r="BC2" s="694"/>
      <c r="BD2" s="695"/>
      <c r="BE2" s="695"/>
      <c r="BF2" s="695"/>
      <c r="BG2" s="695"/>
      <c r="BH2" s="695"/>
      <c r="BI2" s="696"/>
      <c r="BJ2" s="678" t="s">
        <v>3</v>
      </c>
      <c r="BK2" s="679"/>
      <c r="BL2" s="680"/>
      <c r="BM2" s="691"/>
      <c r="BN2" s="692"/>
      <c r="BO2" s="692"/>
      <c r="BP2" s="692"/>
      <c r="BQ2" s="692"/>
      <c r="BR2" s="692"/>
      <c r="BS2" s="692"/>
      <c r="BT2" s="693"/>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58"/>
      <c r="B4" s="159"/>
      <c r="C4" s="159"/>
      <c r="D4" s="159"/>
      <c r="E4" s="159"/>
      <c r="F4" s="160"/>
      <c r="G4" s="161"/>
      <c r="H4" s="161"/>
      <c r="I4" s="161"/>
      <c r="J4" s="161"/>
      <c r="K4" s="161"/>
      <c r="L4" s="160"/>
      <c r="M4" s="160"/>
      <c r="N4" s="160"/>
      <c r="O4" s="160"/>
      <c r="P4" s="160"/>
      <c r="Q4" s="160"/>
      <c r="R4" s="160"/>
      <c r="S4" s="160"/>
      <c r="T4" s="160"/>
      <c r="U4" s="160"/>
      <c r="V4" s="161"/>
      <c r="W4" s="160"/>
      <c r="X4" s="160"/>
      <c r="Y4" s="160"/>
      <c r="Z4" s="161"/>
      <c r="AA4" s="160"/>
      <c r="AB4" s="160"/>
      <c r="AC4" s="160"/>
      <c r="AD4" s="160"/>
      <c r="AE4" s="160"/>
      <c r="AF4" s="160"/>
      <c r="AG4" s="160"/>
      <c r="AH4" s="162"/>
      <c r="AI4" s="162"/>
      <c r="AJ4" s="162"/>
      <c r="AK4" s="162"/>
      <c r="AL4" s="162"/>
      <c r="AM4" s="160"/>
      <c r="AN4" s="160"/>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s="160"/>
      <c r="BN4" s="160"/>
      <c r="BO4" s="160"/>
      <c r="BP4" s="160"/>
      <c r="BQ4" s="160"/>
      <c r="BR4" s="160"/>
      <c r="BS4" s="160"/>
      <c r="BT4" s="163"/>
    </row>
    <row r="5" spans="1:72" s="61" customFormat="1" ht="14.25" customHeight="1" x14ac:dyDescent="0.15">
      <c r="A5" s="117"/>
      <c r="B5" s="149"/>
      <c r="C5" s="1148" t="s">
        <v>72</v>
      </c>
      <c r="D5" s="1148"/>
      <c r="E5" s="1148"/>
      <c r="F5" s="1148"/>
      <c r="G5" s="1148"/>
      <c r="H5" s="1148"/>
      <c r="I5" s="1148"/>
      <c r="J5" s="1149"/>
      <c r="K5" s="1150"/>
      <c r="L5" s="1150"/>
      <c r="M5" s="1150"/>
      <c r="N5" s="1150"/>
      <c r="O5" s="1150"/>
      <c r="P5" s="1150"/>
      <c r="Q5" s="1150"/>
      <c r="R5" s="1150"/>
      <c r="S5" s="1150"/>
      <c r="T5" s="1150"/>
      <c r="U5" s="1150"/>
      <c r="V5" s="1150"/>
      <c r="W5" s="1150"/>
      <c r="X5" s="1150"/>
      <c r="Y5" s="1150"/>
      <c r="Z5" s="1150"/>
      <c r="AA5" s="1150"/>
      <c r="AB5" s="1150"/>
      <c r="AC5" s="1150"/>
      <c r="AD5" s="1150"/>
      <c r="AE5" s="1150"/>
      <c r="AF5" s="1150"/>
      <c r="AG5" s="1151"/>
      <c r="AH5" s="1013" t="s">
        <v>73</v>
      </c>
      <c r="AI5" s="1013"/>
      <c r="AJ5" s="1013"/>
      <c r="AK5" s="1013"/>
      <c r="AL5" s="1013"/>
      <c r="AM5" s="1149"/>
      <c r="AN5" s="1150"/>
      <c r="AO5" s="1150"/>
      <c r="AP5" s="1150"/>
      <c r="AQ5" s="1150"/>
      <c r="AR5" s="1150"/>
      <c r="AS5" s="1150"/>
      <c r="AT5" s="1150"/>
      <c r="AU5" s="1150"/>
      <c r="AV5" s="1150"/>
      <c r="AW5" s="1150"/>
      <c r="AX5" s="1150"/>
      <c r="AY5" s="1150"/>
      <c r="AZ5" s="1150"/>
      <c r="BA5" s="1150"/>
      <c r="BB5" s="1150"/>
      <c r="BC5" s="1150"/>
      <c r="BD5" s="1150"/>
      <c r="BE5" s="1150"/>
      <c r="BF5" s="1150"/>
      <c r="BG5" s="1150"/>
      <c r="BH5" s="1150"/>
      <c r="BI5" s="1150"/>
      <c r="BJ5" s="1150"/>
      <c r="BK5" s="1150"/>
      <c r="BL5" s="1150"/>
      <c r="BM5" s="1150"/>
      <c r="BN5" s="1150"/>
      <c r="BO5" s="1150"/>
      <c r="BP5" s="1150"/>
      <c r="BQ5" s="1150"/>
      <c r="BR5" s="1151"/>
      <c r="BS5" s="122"/>
      <c r="BT5" s="123"/>
    </row>
    <row r="6" spans="1:72" s="61" customFormat="1" ht="14.25" customHeight="1" x14ac:dyDescent="0.15">
      <c r="A6" s="124"/>
      <c r="B6" s="139"/>
      <c r="C6" s="139"/>
      <c r="D6" s="139"/>
      <c r="E6" s="139"/>
      <c r="F6" s="139"/>
      <c r="G6" s="139"/>
      <c r="H6" s="139"/>
      <c r="I6" s="139"/>
      <c r="J6" s="139"/>
      <c r="K6" s="139"/>
      <c r="L6"/>
      <c r="M6"/>
      <c r="N6"/>
      <c r="O6"/>
      <c r="P6"/>
      <c r="Q6"/>
      <c r="R6"/>
      <c r="S6"/>
      <c r="T6"/>
      <c r="U6"/>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52"/>
      <c r="BH6" s="139"/>
      <c r="BI6" s="139"/>
      <c r="BJ6" s="139"/>
      <c r="BK6" s="139"/>
      <c r="BL6" s="139"/>
      <c r="BM6" s="139"/>
      <c r="BN6" s="139"/>
      <c r="BO6" s="139"/>
      <c r="BP6" s="139"/>
      <c r="BQ6" s="139"/>
      <c r="BR6" s="139"/>
      <c r="BS6" s="137"/>
      <c r="BT6" s="126"/>
    </row>
    <row r="7" spans="1:72" s="62" customFormat="1" ht="14.25" customHeight="1" x14ac:dyDescent="0.15">
      <c r="A7" s="124"/>
      <c r="B7" s="151"/>
      <c r="C7" s="1088" t="s">
        <v>59</v>
      </c>
      <c r="D7" s="1089"/>
      <c r="E7" s="1089"/>
      <c r="F7" s="1089"/>
      <c r="G7" s="1089"/>
      <c r="H7" s="1089"/>
      <c r="I7" s="1089"/>
      <c r="J7" s="1089"/>
      <c r="K7" s="1090"/>
      <c r="L7" s="1084" t="s">
        <v>100</v>
      </c>
      <c r="M7" s="1084"/>
      <c r="N7" s="1084"/>
      <c r="O7" s="1084"/>
      <c r="P7" s="1084"/>
      <c r="Q7" s="1094" t="s">
        <v>99</v>
      </c>
      <c r="R7" s="1095"/>
      <c r="S7" s="1095"/>
      <c r="T7" s="1095"/>
      <c r="U7" s="1096"/>
      <c r="V7" s="1088" t="s">
        <v>60</v>
      </c>
      <c r="W7" s="1089"/>
      <c r="X7" s="1089"/>
      <c r="Y7" s="1089"/>
      <c r="Z7" s="1089"/>
      <c r="AA7" s="1089"/>
      <c r="AB7" s="1089"/>
      <c r="AC7" s="1089"/>
      <c r="AD7" s="1089"/>
      <c r="AE7" s="1089"/>
      <c r="AF7" s="1089"/>
      <c r="AG7" s="1089"/>
      <c r="AH7" s="1089"/>
      <c r="AI7" s="1089"/>
      <c r="AJ7" s="1089"/>
      <c r="AK7" s="1089"/>
      <c r="AL7" s="1089"/>
      <c r="AM7" s="1089"/>
      <c r="AN7" s="1089"/>
      <c r="AO7" s="1089"/>
      <c r="AP7" s="1089"/>
      <c r="AQ7" s="1089"/>
      <c r="AR7" s="1089"/>
      <c r="AS7" s="1089"/>
      <c r="AT7" s="1089"/>
      <c r="AU7" s="1089"/>
      <c r="AV7" s="1089"/>
      <c r="AW7" s="1089"/>
      <c r="AX7" s="1089"/>
      <c r="AY7" s="1089"/>
      <c r="AZ7" s="1089"/>
      <c r="BA7" s="1089"/>
      <c r="BB7" s="1089"/>
      <c r="BC7" s="1090"/>
      <c r="BD7" s="140"/>
      <c r="BE7" s="140"/>
      <c r="BF7" s="140"/>
      <c r="BG7" s="140"/>
      <c r="BH7" s="140"/>
      <c r="BI7" s="140"/>
      <c r="BJ7" s="140"/>
      <c r="BK7" s="140"/>
      <c r="BL7" s="140"/>
      <c r="BM7" s="140"/>
      <c r="BN7" s="140"/>
      <c r="BO7" s="140"/>
      <c r="BP7" s="140"/>
      <c r="BQ7" s="140"/>
      <c r="BR7" s="140"/>
      <c r="BS7" s="137"/>
      <c r="BT7" s="83"/>
    </row>
    <row r="8" spans="1:72" s="62" customFormat="1" ht="14.25" customHeight="1" x14ac:dyDescent="0.15">
      <c r="A8" s="124"/>
      <c r="B8" s="153"/>
      <c r="C8" s="1091"/>
      <c r="D8" s="1092"/>
      <c r="E8" s="1092"/>
      <c r="F8" s="1092"/>
      <c r="G8" s="1092"/>
      <c r="H8" s="1092"/>
      <c r="I8" s="1092"/>
      <c r="J8" s="1092"/>
      <c r="K8" s="1093"/>
      <c r="L8" s="1084"/>
      <c r="M8" s="1084"/>
      <c r="N8" s="1084"/>
      <c r="O8" s="1084"/>
      <c r="P8" s="1084"/>
      <c r="Q8" s="1097"/>
      <c r="R8" s="1098"/>
      <c r="S8" s="1098"/>
      <c r="T8" s="1098"/>
      <c r="U8" s="1099"/>
      <c r="V8" s="1091"/>
      <c r="W8" s="1092"/>
      <c r="X8" s="1092"/>
      <c r="Y8" s="1092"/>
      <c r="Z8" s="1092"/>
      <c r="AA8" s="1092"/>
      <c r="AB8" s="1092"/>
      <c r="AC8" s="1092"/>
      <c r="AD8" s="1092"/>
      <c r="AE8" s="1092"/>
      <c r="AF8" s="1092"/>
      <c r="AG8" s="1092"/>
      <c r="AH8" s="1092"/>
      <c r="AI8" s="1092"/>
      <c r="AJ8" s="1092"/>
      <c r="AK8" s="1092"/>
      <c r="AL8" s="1092"/>
      <c r="AM8" s="1092"/>
      <c r="AN8" s="1092"/>
      <c r="AO8" s="1092"/>
      <c r="AP8" s="1092"/>
      <c r="AQ8" s="1092"/>
      <c r="AR8" s="1092"/>
      <c r="AS8" s="1092"/>
      <c r="AT8" s="1092"/>
      <c r="AU8" s="1092"/>
      <c r="AV8" s="1092"/>
      <c r="AW8" s="1092"/>
      <c r="AX8" s="1092"/>
      <c r="AY8" s="1092"/>
      <c r="AZ8" s="1092"/>
      <c r="BA8" s="1092"/>
      <c r="BB8" s="1092"/>
      <c r="BC8" s="1093"/>
      <c r="BD8" s="140"/>
      <c r="BE8" s="140"/>
      <c r="BF8" s="140"/>
      <c r="BG8" s="140"/>
      <c r="BH8" s="140"/>
      <c r="BI8" s="140"/>
      <c r="BJ8" s="140"/>
      <c r="BK8" s="140"/>
      <c r="BL8" s="140"/>
      <c r="BM8" s="140"/>
      <c r="BN8" s="140"/>
      <c r="BO8" s="140"/>
      <c r="BP8" s="140"/>
      <c r="BQ8" s="140"/>
      <c r="BR8" s="140"/>
      <c r="BS8" s="137"/>
      <c r="BT8" s="83"/>
    </row>
    <row r="9" spans="1:72" s="62" customFormat="1" ht="14.25" customHeight="1" x14ac:dyDescent="0.15">
      <c r="A9" s="124"/>
      <c r="B9" s="153"/>
      <c r="C9" s="1133"/>
      <c r="D9" s="1134"/>
      <c r="E9" s="1134"/>
      <c r="F9" s="1134"/>
      <c r="G9" s="1134"/>
      <c r="H9" s="1134"/>
      <c r="I9" s="1134"/>
      <c r="J9" s="1134"/>
      <c r="K9" s="1135"/>
      <c r="L9" s="1153"/>
      <c r="M9" s="1153"/>
      <c r="N9" s="1153"/>
      <c r="O9" s="1153"/>
      <c r="P9" s="1153"/>
      <c r="Q9" s="1109"/>
      <c r="R9" s="1110"/>
      <c r="S9" s="1110"/>
      <c r="T9" s="1110"/>
      <c r="U9" s="1111"/>
      <c r="V9" s="1109"/>
      <c r="W9" s="1110"/>
      <c r="X9" s="1110"/>
      <c r="Y9" s="1110"/>
      <c r="Z9" s="1110"/>
      <c r="AA9" s="1110"/>
      <c r="AB9" s="1110"/>
      <c r="AC9" s="1110"/>
      <c r="AD9" s="1110"/>
      <c r="AE9" s="1110"/>
      <c r="AF9" s="1110"/>
      <c r="AG9" s="1110"/>
      <c r="AH9" s="1110"/>
      <c r="AI9" s="1110"/>
      <c r="AJ9" s="1110"/>
      <c r="AK9" s="1110"/>
      <c r="AL9" s="1110"/>
      <c r="AM9" s="1110"/>
      <c r="AN9" s="1110"/>
      <c r="AO9" s="1110"/>
      <c r="AP9" s="1110"/>
      <c r="AQ9" s="1110"/>
      <c r="AR9" s="1110"/>
      <c r="AS9" s="1110"/>
      <c r="AT9" s="1110"/>
      <c r="AU9" s="1110"/>
      <c r="AV9" s="1110"/>
      <c r="AW9" s="1110"/>
      <c r="AX9" s="1110"/>
      <c r="AY9" s="1110"/>
      <c r="AZ9" s="1110"/>
      <c r="BA9" s="1110"/>
      <c r="BB9" s="1110"/>
      <c r="BC9" s="1111"/>
      <c r="BD9" s="140"/>
      <c r="BE9" s="140"/>
      <c r="BF9" s="140"/>
      <c r="BG9" s="140"/>
      <c r="BH9" s="140"/>
      <c r="BI9" s="140"/>
      <c r="BJ9" s="140"/>
      <c r="BK9" s="140"/>
      <c r="BL9" s="140"/>
      <c r="BM9" s="140"/>
      <c r="BN9" s="140"/>
      <c r="BO9" s="140"/>
      <c r="BP9" s="140"/>
      <c r="BQ9" s="140"/>
      <c r="BR9" s="140"/>
      <c r="BS9" s="137"/>
      <c r="BT9" s="83"/>
    </row>
    <row r="10" spans="1:72" s="62" customFormat="1" ht="14.25" customHeight="1" x14ac:dyDescent="0.15">
      <c r="A10" s="124"/>
      <c r="B10" s="153"/>
      <c r="C10" s="1136"/>
      <c r="D10" s="1137"/>
      <c r="E10" s="1137"/>
      <c r="F10" s="1137"/>
      <c r="G10" s="1137"/>
      <c r="H10" s="1137"/>
      <c r="I10" s="1137"/>
      <c r="J10" s="1137"/>
      <c r="K10" s="1138"/>
      <c r="L10" s="1153"/>
      <c r="M10" s="1153"/>
      <c r="N10" s="1153"/>
      <c r="O10" s="1153"/>
      <c r="P10" s="1153"/>
      <c r="Q10" s="1115"/>
      <c r="R10" s="1116"/>
      <c r="S10" s="1116"/>
      <c r="T10" s="1116"/>
      <c r="U10" s="1117"/>
      <c r="V10" s="1115"/>
      <c r="W10" s="1116"/>
      <c r="X10" s="1116"/>
      <c r="Y10" s="1116"/>
      <c r="Z10" s="1116"/>
      <c r="AA10" s="1116"/>
      <c r="AB10" s="1116"/>
      <c r="AC10" s="1116"/>
      <c r="AD10" s="1116"/>
      <c r="AE10" s="1116"/>
      <c r="AF10" s="1116"/>
      <c r="AG10" s="1116"/>
      <c r="AH10" s="1116"/>
      <c r="AI10" s="1116"/>
      <c r="AJ10" s="1116"/>
      <c r="AK10" s="1116"/>
      <c r="AL10" s="1116"/>
      <c r="AM10" s="1116"/>
      <c r="AN10" s="1116"/>
      <c r="AO10" s="1116"/>
      <c r="AP10" s="1116"/>
      <c r="AQ10" s="1116"/>
      <c r="AR10" s="1116"/>
      <c r="AS10" s="1116"/>
      <c r="AT10" s="1116"/>
      <c r="AU10" s="1116"/>
      <c r="AV10" s="1116"/>
      <c r="AW10" s="1116"/>
      <c r="AX10" s="1116"/>
      <c r="AY10" s="1116"/>
      <c r="AZ10" s="1116"/>
      <c r="BA10" s="1116"/>
      <c r="BB10" s="1116"/>
      <c r="BC10" s="1117"/>
      <c r="BD10" s="140"/>
      <c r="BE10" s="140"/>
      <c r="BF10" s="140"/>
      <c r="BG10" s="140"/>
      <c r="BH10" s="140"/>
      <c r="BI10" s="140"/>
      <c r="BJ10" s="140"/>
      <c r="BK10" s="140"/>
      <c r="BL10" s="140"/>
      <c r="BM10" s="140"/>
      <c r="BN10" s="140"/>
      <c r="BO10" s="140"/>
      <c r="BP10" s="140"/>
      <c r="BQ10" s="140"/>
      <c r="BR10" s="140"/>
      <c r="BS10" s="137"/>
      <c r="BT10" s="83"/>
    </row>
    <row r="11" spans="1:72" s="62" customFormat="1" ht="14.25" customHeight="1" x14ac:dyDescent="0.15">
      <c r="A11" s="124"/>
      <c r="B11" s="152"/>
      <c r="C11" s="1081" t="s">
        <v>61</v>
      </c>
      <c r="D11" s="1082"/>
      <c r="E11" s="1082"/>
      <c r="F11" s="1082"/>
      <c r="G11" s="1082"/>
      <c r="H11" s="1082"/>
      <c r="I11" s="1082"/>
      <c r="J11" s="1082"/>
      <c r="K11" s="1082"/>
      <c r="L11" s="1082"/>
      <c r="M11" s="1082"/>
      <c r="N11" s="1082"/>
      <c r="O11" s="1082"/>
      <c r="P11" s="1082"/>
      <c r="Q11" s="1082"/>
      <c r="R11" s="1082"/>
      <c r="S11" s="1082"/>
      <c r="T11" s="1082"/>
      <c r="U11" s="1082"/>
      <c r="V11" s="1082"/>
      <c r="W11" s="1082"/>
      <c r="X11" s="1082"/>
      <c r="Y11" s="1082"/>
      <c r="Z11" s="1082"/>
      <c r="AA11" s="1082"/>
      <c r="AB11" s="1082"/>
      <c r="AC11" s="1082"/>
      <c r="AD11" s="1082"/>
      <c r="AE11" s="1082"/>
      <c r="AF11" s="1082"/>
      <c r="AG11" s="1082"/>
      <c r="AH11" s="1082"/>
      <c r="AI11" s="1082"/>
      <c r="AJ11" s="1082"/>
      <c r="AK11" s="1082"/>
      <c r="AL11" s="1082"/>
      <c r="AM11" s="1082"/>
      <c r="AN11" s="1082"/>
      <c r="AO11" s="1082"/>
      <c r="AP11" s="1082"/>
      <c r="AQ11" s="1082"/>
      <c r="AR11" s="1082"/>
      <c r="AS11" s="1082"/>
      <c r="AT11" s="1082"/>
      <c r="AU11" s="1082"/>
      <c r="AV11" s="1082"/>
      <c r="AW11" s="1082"/>
      <c r="AX11" s="1082"/>
      <c r="AY11" s="1082"/>
      <c r="AZ11" s="1082"/>
      <c r="BA11" s="1082"/>
      <c r="BB11" s="1082"/>
      <c r="BC11" s="1082"/>
      <c r="BD11" s="1082"/>
      <c r="BE11" s="1082"/>
      <c r="BF11" s="1082"/>
      <c r="BG11" s="1082"/>
      <c r="BH11" s="1083"/>
      <c r="BI11" s="142"/>
      <c r="BJ11" s="142"/>
      <c r="BK11" s="142"/>
      <c r="BL11" s="142"/>
      <c r="BM11" s="142"/>
      <c r="BN11" s="142"/>
      <c r="BO11" s="142"/>
      <c r="BP11" s="142"/>
      <c r="BQ11" s="142"/>
      <c r="BR11" s="142"/>
      <c r="BS11" s="137"/>
      <c r="BT11" s="83"/>
    </row>
    <row r="12" spans="1:72" s="62" customFormat="1" ht="14.25" customHeight="1" x14ac:dyDescent="0.15">
      <c r="A12" s="124"/>
      <c r="B12" s="152"/>
      <c r="C12" s="1109"/>
      <c r="D12" s="1110"/>
      <c r="E12" s="1110"/>
      <c r="F12" s="1110"/>
      <c r="G12" s="1110"/>
      <c r="H12" s="1110"/>
      <c r="I12" s="1110"/>
      <c r="J12" s="1110"/>
      <c r="K12" s="1110"/>
      <c r="L12" s="1110"/>
      <c r="M12" s="1110"/>
      <c r="N12" s="1110"/>
      <c r="O12" s="1110"/>
      <c r="P12" s="1110"/>
      <c r="Q12" s="1110"/>
      <c r="R12" s="1110"/>
      <c r="S12" s="1110"/>
      <c r="T12" s="1110"/>
      <c r="U12" s="1110"/>
      <c r="V12" s="1110"/>
      <c r="W12" s="1110"/>
      <c r="X12" s="1110"/>
      <c r="Y12" s="1110"/>
      <c r="Z12" s="1110"/>
      <c r="AA12" s="1110"/>
      <c r="AB12" s="1110"/>
      <c r="AC12" s="1110"/>
      <c r="AD12" s="1110"/>
      <c r="AE12" s="1110"/>
      <c r="AF12" s="1110"/>
      <c r="AG12" s="1110"/>
      <c r="AH12" s="1110"/>
      <c r="AI12" s="1110"/>
      <c r="AJ12" s="1110"/>
      <c r="AK12" s="1110"/>
      <c r="AL12" s="1110"/>
      <c r="AM12" s="1110"/>
      <c r="AN12" s="1110"/>
      <c r="AO12" s="1110"/>
      <c r="AP12" s="1110"/>
      <c r="AQ12" s="1110"/>
      <c r="AR12" s="1110"/>
      <c r="AS12" s="1110"/>
      <c r="AT12" s="1110"/>
      <c r="AU12" s="1110"/>
      <c r="AV12" s="1110"/>
      <c r="AW12" s="1110"/>
      <c r="AX12" s="1110"/>
      <c r="AY12" s="1110"/>
      <c r="AZ12" s="1110"/>
      <c r="BA12" s="1110"/>
      <c r="BB12" s="1110"/>
      <c r="BC12" s="1110"/>
      <c r="BD12" s="1110"/>
      <c r="BE12" s="1110"/>
      <c r="BF12" s="1110"/>
      <c r="BG12" s="1110"/>
      <c r="BH12" s="1111"/>
      <c r="BI12" s="143"/>
      <c r="BJ12" s="143"/>
      <c r="BK12" s="143"/>
      <c r="BL12" s="143"/>
      <c r="BM12" s="143"/>
      <c r="BN12" s="143"/>
      <c r="BO12" s="143"/>
      <c r="BP12" s="143"/>
      <c r="BQ12" s="143"/>
      <c r="BR12" s="143"/>
      <c r="BS12" s="137"/>
      <c r="BT12" s="83"/>
    </row>
    <row r="13" spans="1:72" s="62" customFormat="1" ht="14.25" customHeight="1" x14ac:dyDescent="0.15">
      <c r="A13" s="124"/>
      <c r="B13" s="152"/>
      <c r="C13" s="1112"/>
      <c r="D13" s="1113"/>
      <c r="E13" s="1113"/>
      <c r="F13" s="1113"/>
      <c r="G13" s="1113"/>
      <c r="H13" s="1113"/>
      <c r="I13" s="1113"/>
      <c r="J13" s="1113"/>
      <c r="K13" s="1113"/>
      <c r="L13" s="1113"/>
      <c r="M13" s="1113"/>
      <c r="N13" s="1113"/>
      <c r="O13" s="1113"/>
      <c r="P13" s="1113"/>
      <c r="Q13" s="1113"/>
      <c r="R13" s="1113"/>
      <c r="S13" s="1113"/>
      <c r="T13" s="1113"/>
      <c r="U13" s="1113"/>
      <c r="V13" s="1113"/>
      <c r="W13" s="1113"/>
      <c r="X13" s="1113"/>
      <c r="Y13" s="1113"/>
      <c r="Z13" s="1113"/>
      <c r="AA13" s="1113"/>
      <c r="AB13" s="1113"/>
      <c r="AC13" s="1113"/>
      <c r="AD13" s="1113"/>
      <c r="AE13" s="1113"/>
      <c r="AF13" s="1113"/>
      <c r="AG13" s="1113"/>
      <c r="AH13" s="1113"/>
      <c r="AI13" s="1113"/>
      <c r="AJ13" s="1113"/>
      <c r="AK13" s="1113"/>
      <c r="AL13" s="1113"/>
      <c r="AM13" s="1113"/>
      <c r="AN13" s="1113"/>
      <c r="AO13" s="1113"/>
      <c r="AP13" s="1113"/>
      <c r="AQ13" s="1113"/>
      <c r="AR13" s="1113"/>
      <c r="AS13" s="1113"/>
      <c r="AT13" s="1113"/>
      <c r="AU13" s="1113"/>
      <c r="AV13" s="1113"/>
      <c r="AW13" s="1113"/>
      <c r="AX13" s="1113"/>
      <c r="AY13" s="1113"/>
      <c r="AZ13" s="1113"/>
      <c r="BA13" s="1113"/>
      <c r="BB13" s="1113"/>
      <c r="BC13" s="1113"/>
      <c r="BD13" s="1113"/>
      <c r="BE13" s="1113"/>
      <c r="BF13" s="1113"/>
      <c r="BG13" s="1113"/>
      <c r="BH13" s="1114"/>
      <c r="BI13" s="143"/>
      <c r="BJ13" s="143"/>
      <c r="BK13" s="143"/>
      <c r="BL13" s="143"/>
      <c r="BM13" s="143"/>
      <c r="BN13" s="143"/>
      <c r="BO13" s="143"/>
      <c r="BP13" s="143"/>
      <c r="BQ13" s="143"/>
      <c r="BR13" s="143"/>
      <c r="BS13" s="137"/>
      <c r="BT13" s="83"/>
    </row>
    <row r="14" spans="1:72" s="62" customFormat="1" ht="14.25" customHeight="1" x14ac:dyDescent="0.15">
      <c r="A14" s="124"/>
      <c r="B14" s="152"/>
      <c r="C14" s="1115"/>
      <c r="D14" s="1116"/>
      <c r="E14" s="1116"/>
      <c r="F14" s="1116"/>
      <c r="G14" s="1116"/>
      <c r="H14" s="1116"/>
      <c r="I14" s="1116"/>
      <c r="J14" s="1116"/>
      <c r="K14" s="1116"/>
      <c r="L14" s="1116"/>
      <c r="M14" s="1116"/>
      <c r="N14" s="1116"/>
      <c r="O14" s="1116"/>
      <c r="P14" s="1116"/>
      <c r="Q14" s="1116"/>
      <c r="R14" s="1116"/>
      <c r="S14" s="1116"/>
      <c r="T14" s="1116"/>
      <c r="U14" s="1116"/>
      <c r="V14" s="1116"/>
      <c r="W14" s="1116"/>
      <c r="X14" s="1116"/>
      <c r="Y14" s="1116"/>
      <c r="Z14" s="1116"/>
      <c r="AA14" s="1116"/>
      <c r="AB14" s="1116"/>
      <c r="AC14" s="1116"/>
      <c r="AD14" s="1116"/>
      <c r="AE14" s="1116"/>
      <c r="AF14" s="1116"/>
      <c r="AG14" s="1116"/>
      <c r="AH14" s="1116"/>
      <c r="AI14" s="1116"/>
      <c r="AJ14" s="1116"/>
      <c r="AK14" s="1116"/>
      <c r="AL14" s="1116"/>
      <c r="AM14" s="1116"/>
      <c r="AN14" s="1116"/>
      <c r="AO14" s="1116"/>
      <c r="AP14" s="1116"/>
      <c r="AQ14" s="1116"/>
      <c r="AR14" s="1116"/>
      <c r="AS14" s="1116"/>
      <c r="AT14" s="1116"/>
      <c r="AU14" s="1116"/>
      <c r="AV14" s="1116"/>
      <c r="AW14" s="1116"/>
      <c r="AX14" s="1116"/>
      <c r="AY14" s="1116"/>
      <c r="AZ14" s="1116"/>
      <c r="BA14" s="1116"/>
      <c r="BB14" s="1116"/>
      <c r="BC14" s="1116"/>
      <c r="BD14" s="1116"/>
      <c r="BE14" s="1116"/>
      <c r="BF14" s="1116"/>
      <c r="BG14" s="1116"/>
      <c r="BH14" s="1117"/>
      <c r="BI14" s="144"/>
      <c r="BJ14" s="144"/>
      <c r="BK14" s="144"/>
      <c r="BL14" s="144"/>
      <c r="BM14" s="144"/>
      <c r="BN14" s="144"/>
      <c r="BO14" s="144"/>
      <c r="BP14" s="144"/>
      <c r="BQ14" s="144"/>
      <c r="BR14" s="144"/>
      <c r="BS14" s="137"/>
      <c r="BT14" s="83"/>
    </row>
    <row r="15" spans="1:72" s="62" customFormat="1" ht="14.25" customHeight="1" x14ac:dyDescent="0.15">
      <c r="A15" s="124"/>
      <c r="B15" s="152"/>
      <c r="C15" s="1081" t="s">
        <v>63</v>
      </c>
      <c r="D15" s="1082"/>
      <c r="E15" s="1082"/>
      <c r="F15" s="1082"/>
      <c r="G15" s="1082"/>
      <c r="H15" s="1082"/>
      <c r="I15" s="1082"/>
      <c r="J15" s="1082"/>
      <c r="K15" s="1082"/>
      <c r="L15" s="1082"/>
      <c r="M15" s="1082"/>
      <c r="N15" s="1082"/>
      <c r="O15" s="1082"/>
      <c r="P15" s="1082"/>
      <c r="Q15" s="1082"/>
      <c r="R15" s="1082"/>
      <c r="S15" s="1082"/>
      <c r="T15" s="1082"/>
      <c r="U15" s="1082"/>
      <c r="V15" s="1082"/>
      <c r="W15" s="1082"/>
      <c r="X15" s="1082"/>
      <c r="Y15" s="1082"/>
      <c r="Z15" s="1082"/>
      <c r="AA15" s="1082"/>
      <c r="AB15" s="1082"/>
      <c r="AC15" s="1082"/>
      <c r="AD15" s="1082"/>
      <c r="AE15" s="1082"/>
      <c r="AF15" s="1082"/>
      <c r="AG15" s="1082"/>
      <c r="AH15" s="1082"/>
      <c r="AI15" s="1082"/>
      <c r="AJ15" s="1082"/>
      <c r="AK15" s="1082"/>
      <c r="AL15" s="1082"/>
      <c r="AM15" s="1082"/>
      <c r="AN15" s="1082"/>
      <c r="AO15" s="1082"/>
      <c r="AP15" s="1082"/>
      <c r="AQ15" s="1082"/>
      <c r="AR15" s="1082"/>
      <c r="AS15" s="1082"/>
      <c r="AT15" s="1082"/>
      <c r="AU15" s="1082"/>
      <c r="AV15" s="1082"/>
      <c r="AW15" s="1082"/>
      <c r="AX15" s="1082"/>
      <c r="AY15" s="1082"/>
      <c r="AZ15" s="1082"/>
      <c r="BA15" s="1082"/>
      <c r="BB15" s="1082"/>
      <c r="BC15" s="1082"/>
      <c r="BD15" s="1082"/>
      <c r="BE15" s="1082"/>
      <c r="BF15" s="1082"/>
      <c r="BG15" s="1082"/>
      <c r="BH15" s="1082"/>
      <c r="BI15" s="1082"/>
      <c r="BJ15" s="1082"/>
      <c r="BK15" s="1082"/>
      <c r="BL15" s="1082"/>
      <c r="BM15" s="1082"/>
      <c r="BN15" s="1082"/>
      <c r="BO15" s="1082"/>
      <c r="BP15" s="1082"/>
      <c r="BQ15" s="1082"/>
      <c r="BR15" s="1083"/>
      <c r="BS15" s="137"/>
      <c r="BT15" s="83"/>
    </row>
    <row r="16" spans="1:72" s="62" customFormat="1" ht="14.25" customHeight="1" x14ac:dyDescent="0.15">
      <c r="A16" s="124"/>
      <c r="B16" s="152"/>
      <c r="C16" s="1139"/>
      <c r="D16" s="1140"/>
      <c r="E16" s="1140"/>
      <c r="F16" s="1140"/>
      <c r="G16" s="1140"/>
      <c r="H16" s="1140"/>
      <c r="I16" s="1140"/>
      <c r="J16" s="1140"/>
      <c r="K16" s="1140"/>
      <c r="L16" s="1140"/>
      <c r="M16" s="1140"/>
      <c r="N16" s="1140"/>
      <c r="O16" s="1140"/>
      <c r="P16" s="1140"/>
      <c r="Q16" s="1140"/>
      <c r="R16" s="1140"/>
      <c r="S16" s="1140"/>
      <c r="T16" s="1140"/>
      <c r="U16" s="1140"/>
      <c r="V16" s="1140"/>
      <c r="W16" s="1140"/>
      <c r="X16" s="1140"/>
      <c r="Y16" s="1140"/>
      <c r="Z16" s="1140"/>
      <c r="AA16" s="1140"/>
      <c r="AB16" s="1140"/>
      <c r="AC16" s="1140"/>
      <c r="AD16" s="1140"/>
      <c r="AE16" s="1140"/>
      <c r="AF16" s="1140"/>
      <c r="AG16" s="1140"/>
      <c r="AH16" s="1140"/>
      <c r="AI16" s="1140"/>
      <c r="AJ16" s="1140"/>
      <c r="AK16" s="1140"/>
      <c r="AL16" s="1140"/>
      <c r="AM16" s="1140"/>
      <c r="AN16" s="1140"/>
      <c r="AO16" s="1140"/>
      <c r="AP16" s="1140"/>
      <c r="AQ16" s="1140"/>
      <c r="AR16" s="1140"/>
      <c r="AS16" s="1140"/>
      <c r="AT16" s="1140"/>
      <c r="AU16" s="1140"/>
      <c r="AV16" s="1140"/>
      <c r="AW16" s="1140"/>
      <c r="AX16" s="1140"/>
      <c r="AY16" s="1140"/>
      <c r="AZ16" s="1140"/>
      <c r="BA16" s="1140"/>
      <c r="BB16" s="1140"/>
      <c r="BC16" s="1140"/>
      <c r="BD16" s="1140"/>
      <c r="BE16" s="1140"/>
      <c r="BF16" s="1140"/>
      <c r="BG16" s="1140"/>
      <c r="BH16" s="1140"/>
      <c r="BI16" s="1140"/>
      <c r="BJ16" s="1140"/>
      <c r="BK16" s="1140"/>
      <c r="BL16" s="1140"/>
      <c r="BM16" s="1140"/>
      <c r="BN16" s="1140"/>
      <c r="BO16" s="1140"/>
      <c r="BP16" s="1140"/>
      <c r="BQ16" s="1140"/>
      <c r="BR16" s="1141"/>
      <c r="BS16" s="137"/>
      <c r="BT16" s="83"/>
    </row>
    <row r="17" spans="1:72" s="62" customFormat="1" ht="14.25" customHeight="1" x14ac:dyDescent="0.15">
      <c r="A17" s="124"/>
      <c r="B17" s="152"/>
      <c r="C17" s="1142"/>
      <c r="D17" s="1143"/>
      <c r="E17" s="1143"/>
      <c r="F17" s="1143"/>
      <c r="G17" s="1143"/>
      <c r="H17" s="1143"/>
      <c r="I17" s="1143"/>
      <c r="J17" s="1143"/>
      <c r="K17" s="1143"/>
      <c r="L17" s="1143"/>
      <c r="M17" s="1143"/>
      <c r="N17" s="1143"/>
      <c r="O17" s="1143"/>
      <c r="P17" s="1143"/>
      <c r="Q17" s="1143"/>
      <c r="R17" s="1143"/>
      <c r="S17" s="1143"/>
      <c r="T17" s="1143"/>
      <c r="U17" s="1143"/>
      <c r="V17" s="1143"/>
      <c r="W17" s="1143"/>
      <c r="X17" s="1143"/>
      <c r="Y17" s="1143"/>
      <c r="Z17" s="1143"/>
      <c r="AA17" s="1143"/>
      <c r="AB17" s="1143"/>
      <c r="AC17" s="1143"/>
      <c r="AD17" s="1143"/>
      <c r="AE17" s="1143"/>
      <c r="AF17" s="1143"/>
      <c r="AG17" s="1143"/>
      <c r="AH17" s="1143"/>
      <c r="AI17" s="1143"/>
      <c r="AJ17" s="1143"/>
      <c r="AK17" s="1143"/>
      <c r="AL17" s="1143"/>
      <c r="AM17" s="1143"/>
      <c r="AN17" s="1143"/>
      <c r="AO17" s="1143"/>
      <c r="AP17" s="1143"/>
      <c r="AQ17" s="1143"/>
      <c r="AR17" s="1143"/>
      <c r="AS17" s="1143"/>
      <c r="AT17" s="1143"/>
      <c r="AU17" s="1143"/>
      <c r="AV17" s="1143"/>
      <c r="AW17" s="1143"/>
      <c r="AX17" s="1143"/>
      <c r="AY17" s="1143"/>
      <c r="AZ17" s="1143"/>
      <c r="BA17" s="1143"/>
      <c r="BB17" s="1143"/>
      <c r="BC17" s="1143"/>
      <c r="BD17" s="1143"/>
      <c r="BE17" s="1143"/>
      <c r="BF17" s="1143"/>
      <c r="BG17" s="1143"/>
      <c r="BH17" s="1143"/>
      <c r="BI17" s="1143"/>
      <c r="BJ17" s="1143"/>
      <c r="BK17" s="1143"/>
      <c r="BL17" s="1143"/>
      <c r="BM17" s="1143"/>
      <c r="BN17" s="1143"/>
      <c r="BO17" s="1143"/>
      <c r="BP17" s="1143"/>
      <c r="BQ17" s="1143"/>
      <c r="BR17" s="1144"/>
      <c r="BS17" s="137"/>
      <c r="BT17" s="83"/>
    </row>
    <row r="18" spans="1:72" s="62" customFormat="1" ht="14.25" customHeight="1" x14ac:dyDescent="0.15">
      <c r="A18" s="124"/>
      <c r="B18" s="152"/>
      <c r="C18" s="1145"/>
      <c r="D18" s="1146"/>
      <c r="E18" s="1146"/>
      <c r="F18" s="1146"/>
      <c r="G18" s="1146"/>
      <c r="H18" s="1146"/>
      <c r="I18" s="1146"/>
      <c r="J18" s="1146"/>
      <c r="K18" s="1146"/>
      <c r="L18" s="1146"/>
      <c r="M18" s="1146"/>
      <c r="N18" s="1146"/>
      <c r="O18" s="1146"/>
      <c r="P18" s="1146"/>
      <c r="Q18" s="1146"/>
      <c r="R18" s="1146"/>
      <c r="S18" s="1146"/>
      <c r="T18" s="1146"/>
      <c r="U18" s="1146"/>
      <c r="V18" s="1146"/>
      <c r="W18" s="1146"/>
      <c r="X18" s="1146"/>
      <c r="Y18" s="1146"/>
      <c r="Z18" s="1146"/>
      <c r="AA18" s="1146"/>
      <c r="AB18" s="1146"/>
      <c r="AC18" s="1146"/>
      <c r="AD18" s="1146"/>
      <c r="AE18" s="1146"/>
      <c r="AF18" s="1146"/>
      <c r="AG18" s="1146"/>
      <c r="AH18" s="1146"/>
      <c r="AI18" s="1146"/>
      <c r="AJ18" s="1146"/>
      <c r="AK18" s="1146"/>
      <c r="AL18" s="1146"/>
      <c r="AM18" s="1146"/>
      <c r="AN18" s="1146"/>
      <c r="AO18" s="1146"/>
      <c r="AP18" s="1146"/>
      <c r="AQ18" s="1146"/>
      <c r="AR18" s="1146"/>
      <c r="AS18" s="1146"/>
      <c r="AT18" s="1146"/>
      <c r="AU18" s="1146"/>
      <c r="AV18" s="1146"/>
      <c r="AW18" s="1146"/>
      <c r="AX18" s="1146"/>
      <c r="AY18" s="1146"/>
      <c r="AZ18" s="1146"/>
      <c r="BA18" s="1146"/>
      <c r="BB18" s="1146"/>
      <c r="BC18" s="1146"/>
      <c r="BD18" s="1146"/>
      <c r="BE18" s="1146"/>
      <c r="BF18" s="1146"/>
      <c r="BG18" s="1146"/>
      <c r="BH18" s="1146"/>
      <c r="BI18" s="1146"/>
      <c r="BJ18" s="1146"/>
      <c r="BK18" s="1146"/>
      <c r="BL18" s="1146"/>
      <c r="BM18" s="1146"/>
      <c r="BN18" s="1146"/>
      <c r="BO18" s="1146"/>
      <c r="BP18" s="1146"/>
      <c r="BQ18" s="1146"/>
      <c r="BR18" s="1147"/>
      <c r="BS18" s="137"/>
      <c r="BT18" s="83"/>
    </row>
    <row r="19" spans="1:72" s="62" customFormat="1" ht="14.25" customHeight="1" x14ac:dyDescent="0.15">
      <c r="A19" s="124"/>
      <c r="B19" s="152"/>
      <c r="C19" s="145"/>
      <c r="D19" s="145"/>
      <c r="E19" s="145"/>
      <c r="F19" s="145"/>
      <c r="G19" s="145"/>
      <c r="H19" s="145"/>
      <c r="I19" s="145"/>
      <c r="J19" s="145"/>
      <c r="K19" s="145"/>
      <c r="L19" s="146"/>
      <c r="M19" s="146"/>
      <c r="N19" s="146"/>
      <c r="O19" s="146"/>
      <c r="P19" s="146"/>
      <c r="Q19" s="147"/>
      <c r="R19" s="147"/>
      <c r="S19" s="147"/>
      <c r="T19" s="147"/>
      <c r="U19" s="147"/>
      <c r="V19" s="148"/>
      <c r="W19" s="148"/>
      <c r="X19" s="148"/>
      <c r="Y19" s="148"/>
      <c r="Z19" s="148"/>
      <c r="AA19" s="148"/>
      <c r="AB19" s="148"/>
      <c r="AC19" s="148"/>
      <c r="AD19" s="148"/>
      <c r="AE19" s="148"/>
      <c r="AF19" s="148"/>
      <c r="AG19" s="148"/>
      <c r="AH19" s="148"/>
      <c r="AI19" s="148"/>
      <c r="AJ19" s="148"/>
      <c r="AK19" s="148"/>
      <c r="AL19" s="148"/>
      <c r="AM19" s="148"/>
      <c r="AN19" s="148"/>
      <c r="AO19" s="148"/>
      <c r="AP19" s="148"/>
      <c r="AQ19" s="148"/>
      <c r="AR19" s="148"/>
      <c r="AS19" s="148"/>
      <c r="AT19" s="148"/>
      <c r="AU19" s="148"/>
      <c r="AV19" s="148"/>
      <c r="AW19" s="148"/>
      <c r="AX19" s="148"/>
      <c r="AY19" s="148"/>
      <c r="AZ19" s="148"/>
      <c r="BA19" s="148"/>
      <c r="BB19" s="148"/>
      <c r="BC19" s="148"/>
      <c r="BD19" s="140"/>
      <c r="BE19" s="140"/>
      <c r="BF19" s="140"/>
      <c r="BG19" s="140"/>
      <c r="BH19" s="140"/>
      <c r="BI19" s="140"/>
      <c r="BJ19" s="140"/>
      <c r="BK19" s="140"/>
      <c r="BL19" s="140"/>
      <c r="BM19" s="140"/>
      <c r="BN19" s="140"/>
      <c r="BO19" s="140"/>
      <c r="BP19" s="140"/>
      <c r="BQ19" s="140"/>
      <c r="BR19" s="140"/>
      <c r="BS19" s="137"/>
      <c r="BT19" s="83"/>
    </row>
    <row r="20" spans="1:72" s="62" customFormat="1" ht="14.25" customHeight="1" x14ac:dyDescent="0.15">
      <c r="A20" s="97"/>
      <c r="B20" s="152"/>
      <c r="C20" s="1130" t="s">
        <v>51</v>
      </c>
      <c r="D20" s="1130"/>
      <c r="E20" s="1130"/>
      <c r="F20" s="1130" t="s">
        <v>52</v>
      </c>
      <c r="G20" s="1130"/>
      <c r="H20" s="1130"/>
      <c r="I20" s="1130"/>
      <c r="J20" s="1130"/>
      <c r="K20" s="1130"/>
      <c r="L20" s="1130"/>
      <c r="M20" s="1130"/>
      <c r="N20" s="1130"/>
      <c r="O20" s="1130"/>
      <c r="P20" s="1130"/>
      <c r="Q20" s="1130"/>
      <c r="R20" s="1130"/>
      <c r="S20" s="1130"/>
      <c r="T20" s="1130" t="s">
        <v>53</v>
      </c>
      <c r="U20" s="1130"/>
      <c r="V20" s="1130"/>
      <c r="W20" s="1130"/>
      <c r="X20" s="1130"/>
      <c r="Y20" s="1130"/>
      <c r="Z20" s="1084" t="s">
        <v>64</v>
      </c>
      <c r="AA20" s="1084"/>
      <c r="AB20" s="1084"/>
      <c r="AC20" s="1084"/>
      <c r="AD20" s="1084"/>
      <c r="AE20" s="1084"/>
      <c r="AF20" s="1084"/>
      <c r="AG20" s="1084"/>
      <c r="AH20" s="1084"/>
      <c r="AI20" s="1084"/>
      <c r="AJ20" s="1084"/>
      <c r="AK20" s="1084"/>
      <c r="AL20" s="1084"/>
      <c r="AM20" s="1084"/>
      <c r="AN20" s="1084"/>
      <c r="AO20" s="1084"/>
      <c r="AP20" s="1084"/>
      <c r="AQ20" s="1084"/>
      <c r="AR20" s="1084"/>
      <c r="AS20" s="1084"/>
      <c r="AT20" s="1084"/>
      <c r="AU20" s="1084"/>
      <c r="AV20" s="1084"/>
      <c r="AW20" s="1084"/>
      <c r="AX20" s="1084"/>
      <c r="AY20" s="1084"/>
      <c r="AZ20" s="1084"/>
      <c r="BA20" s="1084"/>
      <c r="BB20" s="1084"/>
      <c r="BC20" s="1084"/>
      <c r="BD20" s="1084"/>
      <c r="BE20" s="1084"/>
      <c r="BF20" s="1084"/>
      <c r="BG20" s="1084"/>
      <c r="BH20" s="1084"/>
      <c r="BI20" s="1084"/>
      <c r="BJ20" s="1084"/>
      <c r="BK20" s="1084"/>
      <c r="BL20" s="1084"/>
      <c r="BM20" s="1084"/>
      <c r="BN20" s="1084"/>
      <c r="BO20" s="1084"/>
      <c r="BP20" s="1084"/>
      <c r="BQ20" s="1084"/>
      <c r="BR20" s="1084"/>
      <c r="BS20" s="137"/>
      <c r="BT20" s="83"/>
    </row>
    <row r="21" spans="1:72" s="61" customFormat="1" ht="14.25" customHeight="1" x14ac:dyDescent="0.15">
      <c r="A21" s="117"/>
      <c r="B21" s="152"/>
      <c r="C21" s="1130"/>
      <c r="D21" s="1130"/>
      <c r="E21" s="1130"/>
      <c r="F21" s="1130"/>
      <c r="G21" s="1130"/>
      <c r="H21" s="1130"/>
      <c r="I21" s="1130"/>
      <c r="J21" s="1130"/>
      <c r="K21" s="1130"/>
      <c r="L21" s="1130"/>
      <c r="M21" s="1130"/>
      <c r="N21" s="1130"/>
      <c r="O21" s="1130"/>
      <c r="P21" s="1130"/>
      <c r="Q21" s="1130"/>
      <c r="R21" s="1130"/>
      <c r="S21" s="1130"/>
      <c r="T21" s="1130" t="s">
        <v>55</v>
      </c>
      <c r="U21" s="1130"/>
      <c r="V21" s="1130"/>
      <c r="W21" s="1130" t="s">
        <v>56</v>
      </c>
      <c r="X21" s="1130"/>
      <c r="Y21" s="1130"/>
      <c r="Z21" s="1084"/>
      <c r="AA21" s="1084"/>
      <c r="AB21" s="1084"/>
      <c r="AC21" s="1084"/>
      <c r="AD21" s="1084"/>
      <c r="AE21" s="1084"/>
      <c r="AF21" s="1084"/>
      <c r="AG21" s="1084"/>
      <c r="AH21" s="1084"/>
      <c r="AI21" s="1084"/>
      <c r="AJ21" s="1084"/>
      <c r="AK21" s="1084"/>
      <c r="AL21" s="1084"/>
      <c r="AM21" s="1084"/>
      <c r="AN21" s="1084"/>
      <c r="AO21" s="1084"/>
      <c r="AP21" s="1084"/>
      <c r="AQ21" s="1084"/>
      <c r="AR21" s="1084"/>
      <c r="AS21" s="1084"/>
      <c r="AT21" s="1084"/>
      <c r="AU21" s="1084"/>
      <c r="AV21" s="1084"/>
      <c r="AW21" s="1084"/>
      <c r="AX21" s="1084"/>
      <c r="AY21" s="1084"/>
      <c r="AZ21" s="1084"/>
      <c r="BA21" s="1084"/>
      <c r="BB21" s="1084"/>
      <c r="BC21" s="1084"/>
      <c r="BD21" s="1084"/>
      <c r="BE21" s="1084"/>
      <c r="BF21" s="1084"/>
      <c r="BG21" s="1084"/>
      <c r="BH21" s="1084"/>
      <c r="BI21" s="1084"/>
      <c r="BJ21" s="1084"/>
      <c r="BK21" s="1084"/>
      <c r="BL21" s="1084"/>
      <c r="BM21" s="1084"/>
      <c r="BN21" s="1084"/>
      <c r="BO21" s="1084"/>
      <c r="BP21" s="1084"/>
      <c r="BQ21" s="1084"/>
      <c r="BR21" s="1084"/>
      <c r="BS21" s="137"/>
      <c r="BT21" s="123"/>
    </row>
    <row r="22" spans="1:72" s="61" customFormat="1" ht="14.25" customHeight="1" x14ac:dyDescent="0.15">
      <c r="A22" s="124"/>
      <c r="B22" s="152"/>
      <c r="C22" s="1131" t="s">
        <v>78</v>
      </c>
      <c r="D22" s="1132"/>
      <c r="E22" s="1132"/>
      <c r="F22" s="1152"/>
      <c r="G22" s="1152"/>
      <c r="H22" s="1152"/>
      <c r="I22" s="1152"/>
      <c r="J22" s="1152"/>
      <c r="K22" s="1152"/>
      <c r="L22" s="1152"/>
      <c r="M22" s="1152"/>
      <c r="N22" s="1152"/>
      <c r="O22" s="1152"/>
      <c r="P22" s="1152"/>
      <c r="Q22" s="1152"/>
      <c r="R22" s="1152"/>
      <c r="S22" s="1152"/>
      <c r="T22" s="1132"/>
      <c r="U22" s="1132"/>
      <c r="V22" s="1132"/>
      <c r="W22" s="1132"/>
      <c r="X22" s="1132"/>
      <c r="Y22" s="1132"/>
      <c r="Z22" s="1154"/>
      <c r="AA22" s="1154"/>
      <c r="AB22" s="1154"/>
      <c r="AC22" s="1154"/>
      <c r="AD22" s="1154"/>
      <c r="AE22" s="1154"/>
      <c r="AF22" s="1154"/>
      <c r="AG22" s="1154"/>
      <c r="AH22" s="1154"/>
      <c r="AI22" s="1154"/>
      <c r="AJ22" s="1154"/>
      <c r="AK22" s="1154"/>
      <c r="AL22" s="1154"/>
      <c r="AM22" s="1154"/>
      <c r="AN22" s="1154"/>
      <c r="AO22" s="1154"/>
      <c r="AP22" s="1154"/>
      <c r="AQ22" s="1154"/>
      <c r="AR22" s="1154"/>
      <c r="AS22" s="1154"/>
      <c r="AT22" s="1154"/>
      <c r="AU22" s="1154"/>
      <c r="AV22" s="1154"/>
      <c r="AW22" s="1154"/>
      <c r="AX22" s="1154"/>
      <c r="AY22" s="1154"/>
      <c r="AZ22" s="1154"/>
      <c r="BA22" s="1154"/>
      <c r="BB22" s="1154"/>
      <c r="BC22" s="1154"/>
      <c r="BD22" s="1154"/>
      <c r="BE22" s="1154"/>
      <c r="BF22" s="1154"/>
      <c r="BG22" s="1154"/>
      <c r="BH22" s="1154"/>
      <c r="BI22" s="1154"/>
      <c r="BJ22" s="1154"/>
      <c r="BK22" s="1154"/>
      <c r="BL22" s="1154"/>
      <c r="BM22" s="1154"/>
      <c r="BN22" s="1154"/>
      <c r="BO22" s="1154"/>
      <c r="BP22" s="1154"/>
      <c r="BQ22" s="1154"/>
      <c r="BR22" s="1154"/>
      <c r="BS22" s="137"/>
      <c r="BT22" s="126"/>
    </row>
    <row r="23" spans="1:72" s="62" customFormat="1" ht="14.25" customHeight="1" x14ac:dyDescent="0.15">
      <c r="A23" s="124"/>
      <c r="B23" s="152"/>
      <c r="C23" s="1132"/>
      <c r="D23" s="1132"/>
      <c r="E23" s="1132"/>
      <c r="F23" s="1152"/>
      <c r="G23" s="1152"/>
      <c r="H23" s="1152"/>
      <c r="I23" s="1152"/>
      <c r="J23" s="1152"/>
      <c r="K23" s="1152"/>
      <c r="L23" s="1152"/>
      <c r="M23" s="1152"/>
      <c r="N23" s="1152"/>
      <c r="O23" s="1152"/>
      <c r="P23" s="1152"/>
      <c r="Q23" s="1152"/>
      <c r="R23" s="1152"/>
      <c r="S23" s="1152"/>
      <c r="T23" s="1132"/>
      <c r="U23" s="1132"/>
      <c r="V23" s="1132"/>
      <c r="W23" s="1132"/>
      <c r="X23" s="1132"/>
      <c r="Y23" s="1132"/>
      <c r="Z23" s="1154"/>
      <c r="AA23" s="1154"/>
      <c r="AB23" s="1154"/>
      <c r="AC23" s="1154"/>
      <c r="AD23" s="1154"/>
      <c r="AE23" s="1154"/>
      <c r="AF23" s="1154"/>
      <c r="AG23" s="1154"/>
      <c r="AH23" s="1154"/>
      <c r="AI23" s="1154"/>
      <c r="AJ23" s="1154"/>
      <c r="AK23" s="1154"/>
      <c r="AL23" s="1154"/>
      <c r="AM23" s="1154"/>
      <c r="AN23" s="1154"/>
      <c r="AO23" s="1154"/>
      <c r="AP23" s="1154"/>
      <c r="AQ23" s="1154"/>
      <c r="AR23" s="1154"/>
      <c r="AS23" s="1154"/>
      <c r="AT23" s="1154"/>
      <c r="AU23" s="1154"/>
      <c r="AV23" s="1154"/>
      <c r="AW23" s="1154"/>
      <c r="AX23" s="1154"/>
      <c r="AY23" s="1154"/>
      <c r="AZ23" s="1154"/>
      <c r="BA23" s="1154"/>
      <c r="BB23" s="1154"/>
      <c r="BC23" s="1154"/>
      <c r="BD23" s="1154"/>
      <c r="BE23" s="1154"/>
      <c r="BF23" s="1154"/>
      <c r="BG23" s="1154"/>
      <c r="BH23" s="1154"/>
      <c r="BI23" s="1154"/>
      <c r="BJ23" s="1154"/>
      <c r="BK23" s="1154"/>
      <c r="BL23" s="1154"/>
      <c r="BM23" s="1154"/>
      <c r="BN23" s="1154"/>
      <c r="BO23" s="1154"/>
      <c r="BP23" s="1154"/>
      <c r="BQ23" s="1154"/>
      <c r="BR23" s="1154"/>
      <c r="BS23" s="137"/>
      <c r="BT23" s="83"/>
    </row>
    <row r="24" spans="1:72" s="62" customFormat="1" ht="14.25" customHeight="1" x14ac:dyDescent="0.15">
      <c r="A24" s="124"/>
      <c r="B24" s="152"/>
      <c r="C24" s="1131" t="s">
        <v>79</v>
      </c>
      <c r="D24" s="1132"/>
      <c r="E24" s="1132"/>
      <c r="F24" s="1152"/>
      <c r="G24" s="1152"/>
      <c r="H24" s="1152"/>
      <c r="I24" s="1152"/>
      <c r="J24" s="1152"/>
      <c r="K24" s="1152"/>
      <c r="L24" s="1152"/>
      <c r="M24" s="1152"/>
      <c r="N24" s="1152"/>
      <c r="O24" s="1152"/>
      <c r="P24" s="1152"/>
      <c r="Q24" s="1152"/>
      <c r="R24" s="1152"/>
      <c r="S24" s="1152"/>
      <c r="T24" s="1132"/>
      <c r="U24" s="1132"/>
      <c r="V24" s="1132"/>
      <c r="W24" s="1132"/>
      <c r="X24" s="1132"/>
      <c r="Y24" s="1132"/>
      <c r="Z24" s="1154"/>
      <c r="AA24" s="1154"/>
      <c r="AB24" s="1154"/>
      <c r="AC24" s="1154"/>
      <c r="AD24" s="1154"/>
      <c r="AE24" s="1154"/>
      <c r="AF24" s="1154"/>
      <c r="AG24" s="1154"/>
      <c r="AH24" s="1154"/>
      <c r="AI24" s="1154"/>
      <c r="AJ24" s="1154"/>
      <c r="AK24" s="1154"/>
      <c r="AL24" s="1154"/>
      <c r="AM24" s="1154"/>
      <c r="AN24" s="1154"/>
      <c r="AO24" s="1154"/>
      <c r="AP24" s="1154"/>
      <c r="AQ24" s="1154"/>
      <c r="AR24" s="1154"/>
      <c r="AS24" s="1154"/>
      <c r="AT24" s="1154"/>
      <c r="AU24" s="1154"/>
      <c r="AV24" s="1154"/>
      <c r="AW24" s="1154"/>
      <c r="AX24" s="1154"/>
      <c r="AY24" s="1154"/>
      <c r="AZ24" s="1154"/>
      <c r="BA24" s="1154"/>
      <c r="BB24" s="1154"/>
      <c r="BC24" s="1154"/>
      <c r="BD24" s="1154"/>
      <c r="BE24" s="1154"/>
      <c r="BF24" s="1154"/>
      <c r="BG24" s="1154"/>
      <c r="BH24" s="1154"/>
      <c r="BI24" s="1154"/>
      <c r="BJ24" s="1154"/>
      <c r="BK24" s="1154"/>
      <c r="BL24" s="1154"/>
      <c r="BM24" s="1154"/>
      <c r="BN24" s="1154"/>
      <c r="BO24" s="1154"/>
      <c r="BP24" s="1154"/>
      <c r="BQ24" s="1154"/>
      <c r="BR24" s="1154"/>
      <c r="BS24" s="137"/>
      <c r="BT24" s="83"/>
    </row>
    <row r="25" spans="1:72" s="62" customFormat="1" ht="14.25" customHeight="1" x14ac:dyDescent="0.15">
      <c r="A25" s="124"/>
      <c r="B25" s="152"/>
      <c r="C25" s="1132"/>
      <c r="D25" s="1132"/>
      <c r="E25" s="1132"/>
      <c r="F25" s="1152"/>
      <c r="G25" s="1152"/>
      <c r="H25" s="1152"/>
      <c r="I25" s="1152"/>
      <c r="J25" s="1152"/>
      <c r="K25" s="1152"/>
      <c r="L25" s="1152"/>
      <c r="M25" s="1152"/>
      <c r="N25" s="1152"/>
      <c r="O25" s="1152"/>
      <c r="P25" s="1152"/>
      <c r="Q25" s="1152"/>
      <c r="R25" s="1152"/>
      <c r="S25" s="1152"/>
      <c r="T25" s="1132"/>
      <c r="U25" s="1132"/>
      <c r="V25" s="1132"/>
      <c r="W25" s="1132"/>
      <c r="X25" s="1132"/>
      <c r="Y25" s="1132"/>
      <c r="Z25" s="1154"/>
      <c r="AA25" s="1154"/>
      <c r="AB25" s="1154"/>
      <c r="AC25" s="1154"/>
      <c r="AD25" s="1154"/>
      <c r="AE25" s="1154"/>
      <c r="AF25" s="1154"/>
      <c r="AG25" s="1154"/>
      <c r="AH25" s="1154"/>
      <c r="AI25" s="1154"/>
      <c r="AJ25" s="1154"/>
      <c r="AK25" s="1154"/>
      <c r="AL25" s="1154"/>
      <c r="AM25" s="1154"/>
      <c r="AN25" s="1154"/>
      <c r="AO25" s="1154"/>
      <c r="AP25" s="1154"/>
      <c r="AQ25" s="1154"/>
      <c r="AR25" s="1154"/>
      <c r="AS25" s="1154"/>
      <c r="AT25" s="1154"/>
      <c r="AU25" s="1154"/>
      <c r="AV25" s="1154"/>
      <c r="AW25" s="1154"/>
      <c r="AX25" s="1154"/>
      <c r="AY25" s="1154"/>
      <c r="AZ25" s="1154"/>
      <c r="BA25" s="1154"/>
      <c r="BB25" s="1154"/>
      <c r="BC25" s="1154"/>
      <c r="BD25" s="1154"/>
      <c r="BE25" s="1154"/>
      <c r="BF25" s="1154"/>
      <c r="BG25" s="1154"/>
      <c r="BH25" s="1154"/>
      <c r="BI25" s="1154"/>
      <c r="BJ25" s="1154"/>
      <c r="BK25" s="1154"/>
      <c r="BL25" s="1154"/>
      <c r="BM25" s="1154"/>
      <c r="BN25" s="1154"/>
      <c r="BO25" s="1154"/>
      <c r="BP25" s="1154"/>
      <c r="BQ25" s="1154"/>
      <c r="BR25" s="1154"/>
      <c r="BS25" s="137"/>
      <c r="BT25" s="83"/>
    </row>
    <row r="26" spans="1:72" s="62" customFormat="1" ht="14.25" customHeight="1" x14ac:dyDescent="0.15">
      <c r="A26" s="124"/>
      <c r="B26" s="152"/>
      <c r="C26" s="1131" t="s">
        <v>80</v>
      </c>
      <c r="D26" s="1132"/>
      <c r="E26" s="1132"/>
      <c r="F26" s="1152"/>
      <c r="G26" s="1152"/>
      <c r="H26" s="1152"/>
      <c r="I26" s="1152"/>
      <c r="J26" s="1152"/>
      <c r="K26" s="1152"/>
      <c r="L26" s="1152"/>
      <c r="M26" s="1152"/>
      <c r="N26" s="1152"/>
      <c r="O26" s="1152"/>
      <c r="P26" s="1152"/>
      <c r="Q26" s="1152"/>
      <c r="R26" s="1152"/>
      <c r="S26" s="1152"/>
      <c r="T26" s="1132"/>
      <c r="U26" s="1132"/>
      <c r="V26" s="1132"/>
      <c r="W26" s="1132"/>
      <c r="X26" s="1132"/>
      <c r="Y26" s="1132"/>
      <c r="Z26" s="1154"/>
      <c r="AA26" s="1154"/>
      <c r="AB26" s="1154"/>
      <c r="AC26" s="1154"/>
      <c r="AD26" s="1154"/>
      <c r="AE26" s="1154"/>
      <c r="AF26" s="1154"/>
      <c r="AG26" s="1154"/>
      <c r="AH26" s="1154"/>
      <c r="AI26" s="1154"/>
      <c r="AJ26" s="1154"/>
      <c r="AK26" s="1154"/>
      <c r="AL26" s="1154"/>
      <c r="AM26" s="1154"/>
      <c r="AN26" s="1154"/>
      <c r="AO26" s="1154"/>
      <c r="AP26" s="1154"/>
      <c r="AQ26" s="1154"/>
      <c r="AR26" s="1154"/>
      <c r="AS26" s="1154"/>
      <c r="AT26" s="1154"/>
      <c r="AU26" s="1154"/>
      <c r="AV26" s="1154"/>
      <c r="AW26" s="1154"/>
      <c r="AX26" s="1154"/>
      <c r="AY26" s="1154"/>
      <c r="AZ26" s="1154"/>
      <c r="BA26" s="1154"/>
      <c r="BB26" s="1154"/>
      <c r="BC26" s="1154"/>
      <c r="BD26" s="1154"/>
      <c r="BE26" s="1154"/>
      <c r="BF26" s="1154"/>
      <c r="BG26" s="1154"/>
      <c r="BH26" s="1154"/>
      <c r="BI26" s="1154"/>
      <c r="BJ26" s="1154"/>
      <c r="BK26" s="1154"/>
      <c r="BL26" s="1154"/>
      <c r="BM26" s="1154"/>
      <c r="BN26" s="1154"/>
      <c r="BO26" s="1154"/>
      <c r="BP26" s="1154"/>
      <c r="BQ26" s="1154"/>
      <c r="BR26" s="1154"/>
      <c r="BS26" s="137"/>
      <c r="BT26" s="83"/>
    </row>
    <row r="27" spans="1:72" s="62" customFormat="1" ht="14.25" customHeight="1" x14ac:dyDescent="0.15">
      <c r="A27" s="124"/>
      <c r="B27" s="152"/>
      <c r="C27" s="1132"/>
      <c r="D27" s="1132"/>
      <c r="E27" s="1132"/>
      <c r="F27" s="1152"/>
      <c r="G27" s="1152"/>
      <c r="H27" s="1152"/>
      <c r="I27" s="1152"/>
      <c r="J27" s="1152"/>
      <c r="K27" s="1152"/>
      <c r="L27" s="1152"/>
      <c r="M27" s="1152"/>
      <c r="N27" s="1152"/>
      <c r="O27" s="1152"/>
      <c r="P27" s="1152"/>
      <c r="Q27" s="1152"/>
      <c r="R27" s="1152"/>
      <c r="S27" s="1152"/>
      <c r="T27" s="1132"/>
      <c r="U27" s="1132"/>
      <c r="V27" s="1132"/>
      <c r="W27" s="1132"/>
      <c r="X27" s="1132"/>
      <c r="Y27" s="1132"/>
      <c r="Z27" s="1154"/>
      <c r="AA27" s="1154"/>
      <c r="AB27" s="1154"/>
      <c r="AC27" s="1154"/>
      <c r="AD27" s="1154"/>
      <c r="AE27" s="1154"/>
      <c r="AF27" s="1154"/>
      <c r="AG27" s="1154"/>
      <c r="AH27" s="1154"/>
      <c r="AI27" s="1154"/>
      <c r="AJ27" s="1154"/>
      <c r="AK27" s="1154"/>
      <c r="AL27" s="1154"/>
      <c r="AM27" s="1154"/>
      <c r="AN27" s="1154"/>
      <c r="AO27" s="1154"/>
      <c r="AP27" s="1154"/>
      <c r="AQ27" s="1154"/>
      <c r="AR27" s="1154"/>
      <c r="AS27" s="1154"/>
      <c r="AT27" s="1154"/>
      <c r="AU27" s="1154"/>
      <c r="AV27" s="1154"/>
      <c r="AW27" s="1154"/>
      <c r="AX27" s="1154"/>
      <c r="AY27" s="1154"/>
      <c r="AZ27" s="1154"/>
      <c r="BA27" s="1154"/>
      <c r="BB27" s="1154"/>
      <c r="BC27" s="1154"/>
      <c r="BD27" s="1154"/>
      <c r="BE27" s="1154"/>
      <c r="BF27" s="1154"/>
      <c r="BG27" s="1154"/>
      <c r="BH27" s="1154"/>
      <c r="BI27" s="1154"/>
      <c r="BJ27" s="1154"/>
      <c r="BK27" s="1154"/>
      <c r="BL27" s="1154"/>
      <c r="BM27" s="1154"/>
      <c r="BN27" s="1154"/>
      <c r="BO27" s="1154"/>
      <c r="BP27" s="1154"/>
      <c r="BQ27" s="1154"/>
      <c r="BR27" s="1154"/>
      <c r="BS27" s="137"/>
      <c r="BT27" s="83"/>
    </row>
    <row r="28" spans="1:72" s="62" customFormat="1" ht="14.25" customHeight="1" x14ac:dyDescent="0.15">
      <c r="A28" s="124"/>
      <c r="B28" s="152"/>
      <c r="C28" s="1131" t="s">
        <v>81</v>
      </c>
      <c r="D28" s="1132"/>
      <c r="E28" s="1132"/>
      <c r="F28" s="1152"/>
      <c r="G28" s="1152"/>
      <c r="H28" s="1152"/>
      <c r="I28" s="1152"/>
      <c r="J28" s="1152"/>
      <c r="K28" s="1152"/>
      <c r="L28" s="1152"/>
      <c r="M28" s="1152"/>
      <c r="N28" s="1152"/>
      <c r="O28" s="1152"/>
      <c r="P28" s="1152"/>
      <c r="Q28" s="1152"/>
      <c r="R28" s="1152"/>
      <c r="S28" s="1152"/>
      <c r="T28" s="1132"/>
      <c r="U28" s="1132"/>
      <c r="V28" s="1132"/>
      <c r="W28" s="1132"/>
      <c r="X28" s="1132"/>
      <c r="Y28" s="1132"/>
      <c r="Z28" s="1154"/>
      <c r="AA28" s="1154"/>
      <c r="AB28" s="1154"/>
      <c r="AC28" s="1154"/>
      <c r="AD28" s="1154"/>
      <c r="AE28" s="1154"/>
      <c r="AF28" s="1154"/>
      <c r="AG28" s="1154"/>
      <c r="AH28" s="1154"/>
      <c r="AI28" s="1154"/>
      <c r="AJ28" s="1154"/>
      <c r="AK28" s="1154"/>
      <c r="AL28" s="1154"/>
      <c r="AM28" s="1154"/>
      <c r="AN28" s="1154"/>
      <c r="AO28" s="1154"/>
      <c r="AP28" s="1154"/>
      <c r="AQ28" s="1154"/>
      <c r="AR28" s="1154"/>
      <c r="AS28" s="1154"/>
      <c r="AT28" s="1154"/>
      <c r="AU28" s="1154"/>
      <c r="AV28" s="1154"/>
      <c r="AW28" s="1154"/>
      <c r="AX28" s="1154"/>
      <c r="AY28" s="1154"/>
      <c r="AZ28" s="1154"/>
      <c r="BA28" s="1154"/>
      <c r="BB28" s="1154"/>
      <c r="BC28" s="1154"/>
      <c r="BD28" s="1154"/>
      <c r="BE28" s="1154"/>
      <c r="BF28" s="1154"/>
      <c r="BG28" s="1154"/>
      <c r="BH28" s="1154"/>
      <c r="BI28" s="1154"/>
      <c r="BJ28" s="1154"/>
      <c r="BK28" s="1154"/>
      <c r="BL28" s="1154"/>
      <c r="BM28" s="1154"/>
      <c r="BN28" s="1154"/>
      <c r="BO28" s="1154"/>
      <c r="BP28" s="1154"/>
      <c r="BQ28" s="1154"/>
      <c r="BR28" s="1154"/>
      <c r="BS28" s="137"/>
      <c r="BT28" s="83"/>
    </row>
    <row r="29" spans="1:72" s="62" customFormat="1" ht="14.25" customHeight="1" x14ac:dyDescent="0.15">
      <c r="A29" s="124"/>
      <c r="B29" s="152"/>
      <c r="C29" s="1132"/>
      <c r="D29" s="1132"/>
      <c r="E29" s="1132"/>
      <c r="F29" s="1152"/>
      <c r="G29" s="1152"/>
      <c r="H29" s="1152"/>
      <c r="I29" s="1152"/>
      <c r="J29" s="1152"/>
      <c r="K29" s="1152"/>
      <c r="L29" s="1152"/>
      <c r="M29" s="1152"/>
      <c r="N29" s="1152"/>
      <c r="O29" s="1152"/>
      <c r="P29" s="1152"/>
      <c r="Q29" s="1152"/>
      <c r="R29" s="1152"/>
      <c r="S29" s="1152"/>
      <c r="T29" s="1132"/>
      <c r="U29" s="1132"/>
      <c r="V29" s="1132"/>
      <c r="W29" s="1132"/>
      <c r="X29" s="1132"/>
      <c r="Y29" s="1132"/>
      <c r="Z29" s="1154"/>
      <c r="AA29" s="1154"/>
      <c r="AB29" s="1154"/>
      <c r="AC29" s="1154"/>
      <c r="AD29" s="1154"/>
      <c r="AE29" s="1154"/>
      <c r="AF29" s="1154"/>
      <c r="AG29" s="1154"/>
      <c r="AH29" s="1154"/>
      <c r="AI29" s="1154"/>
      <c r="AJ29" s="1154"/>
      <c r="AK29" s="1154"/>
      <c r="AL29" s="1154"/>
      <c r="AM29" s="1154"/>
      <c r="AN29" s="1154"/>
      <c r="AO29" s="1154"/>
      <c r="AP29" s="1154"/>
      <c r="AQ29" s="1154"/>
      <c r="AR29" s="1154"/>
      <c r="AS29" s="1154"/>
      <c r="AT29" s="1154"/>
      <c r="AU29" s="1154"/>
      <c r="AV29" s="1154"/>
      <c r="AW29" s="1154"/>
      <c r="AX29" s="1154"/>
      <c r="AY29" s="1154"/>
      <c r="AZ29" s="1154"/>
      <c r="BA29" s="1154"/>
      <c r="BB29" s="1154"/>
      <c r="BC29" s="1154"/>
      <c r="BD29" s="1154"/>
      <c r="BE29" s="1154"/>
      <c r="BF29" s="1154"/>
      <c r="BG29" s="1154"/>
      <c r="BH29" s="1154"/>
      <c r="BI29" s="1154"/>
      <c r="BJ29" s="1154"/>
      <c r="BK29" s="1154"/>
      <c r="BL29" s="1154"/>
      <c r="BM29" s="1154"/>
      <c r="BN29" s="1154"/>
      <c r="BO29" s="1154"/>
      <c r="BP29" s="1154"/>
      <c r="BQ29" s="1154"/>
      <c r="BR29" s="1154"/>
      <c r="BS29" s="137"/>
      <c r="BT29" s="83"/>
    </row>
    <row r="30" spans="1:72" s="62" customFormat="1" ht="14.25" customHeight="1" x14ac:dyDescent="0.15">
      <c r="A30" s="124"/>
      <c r="B30" s="152"/>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1"/>
      <c r="BK30" s="141"/>
      <c r="BL30" s="141"/>
      <c r="BM30" s="141"/>
      <c r="BN30" s="141"/>
      <c r="BO30" s="141"/>
      <c r="BP30" s="141"/>
      <c r="BQ30" s="141"/>
      <c r="BR30" s="141"/>
      <c r="BS30" s="137"/>
      <c r="BT30" s="83"/>
    </row>
    <row r="31" spans="1:72" s="62" customFormat="1" ht="14.25" customHeight="1" x14ac:dyDescent="0.15">
      <c r="A31" s="124"/>
      <c r="B31" s="152"/>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1"/>
      <c r="BK31" s="141"/>
      <c r="BL31" s="141"/>
      <c r="BM31" s="141"/>
      <c r="BN31" s="141"/>
      <c r="BO31" s="141"/>
      <c r="BP31" s="141"/>
      <c r="BQ31" s="141"/>
      <c r="BR31" s="141"/>
      <c r="BS31" s="137"/>
      <c r="BT31" s="83"/>
    </row>
    <row r="32" spans="1:72" s="62" customFormat="1" ht="14.25" customHeight="1" x14ac:dyDescent="0.15">
      <c r="A32" s="124"/>
      <c r="B32" s="152"/>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1"/>
      <c r="BK32" s="141"/>
      <c r="BL32" s="141"/>
      <c r="BM32" s="141"/>
      <c r="BN32" s="141"/>
      <c r="BO32" s="141"/>
      <c r="BP32" s="141"/>
      <c r="BQ32" s="141"/>
      <c r="BR32" s="141"/>
      <c r="BS32" s="137"/>
      <c r="BT32" s="83"/>
    </row>
    <row r="33" spans="1:72" s="62" customFormat="1" ht="14.25" customHeight="1" x14ac:dyDescent="0.15">
      <c r="A33" s="124"/>
      <c r="B33" s="152"/>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1"/>
      <c r="BK33" s="141"/>
      <c r="BL33" s="141"/>
      <c r="BM33" s="141"/>
      <c r="BN33" s="141"/>
      <c r="BO33" s="141"/>
      <c r="BP33" s="141"/>
      <c r="BQ33" s="141"/>
      <c r="BR33" s="141"/>
      <c r="BS33" s="137"/>
      <c r="BT33" s="83"/>
    </row>
    <row r="34" spans="1:72" s="62" customFormat="1" ht="14.25" customHeight="1" x14ac:dyDescent="0.15">
      <c r="A34" s="124"/>
      <c r="B34" s="152"/>
      <c r="C34" s="139"/>
      <c r="D34" s="139"/>
      <c r="E34" s="139"/>
      <c r="F34" s="140"/>
      <c r="G34" s="140"/>
      <c r="H34" s="140"/>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37"/>
      <c r="BT34" s="83"/>
    </row>
    <row r="35" spans="1:72" s="62" customFormat="1" ht="14.25" customHeight="1" x14ac:dyDescent="0.15">
      <c r="A35" s="124"/>
      <c r="B35" s="152"/>
      <c r="C35" s="139"/>
      <c r="D35" s="139"/>
      <c r="E35" s="139"/>
      <c r="F35" s="1"/>
      <c r="G35" s="1"/>
      <c r="H35" s="1"/>
      <c r="I35" s="1"/>
      <c r="J35" s="1"/>
      <c r="K35" s="1"/>
      <c r="L35" s="1"/>
      <c r="M35" s="1"/>
      <c r="N35" s="1"/>
      <c r="O35" s="1"/>
      <c r="P35" s="1"/>
      <c r="Q35" s="1"/>
      <c r="R35" s="1"/>
      <c r="S35" s="1"/>
      <c r="T35" s="1"/>
      <c r="U35" s="1"/>
      <c r="V35" s="1"/>
      <c r="W35" s="1"/>
      <c r="X35" s="1"/>
      <c r="Y35" s="1"/>
      <c r="Z35" s="150"/>
      <c r="AA35" s="150"/>
      <c r="AB35" s="150"/>
      <c r="AC35" s="150"/>
      <c r="AD35" s="150"/>
      <c r="AE35" s="150"/>
      <c r="AF35" s="150"/>
      <c r="AG35" s="150"/>
      <c r="AH35" s="150"/>
      <c r="AI35" s="150"/>
      <c r="AJ35" s="150"/>
      <c r="AK35" s="150"/>
      <c r="AL35" s="150"/>
      <c r="AM35" s="150"/>
      <c r="AN35" s="150"/>
      <c r="AO35" s="150"/>
      <c r="AP35" s="150"/>
      <c r="AQ35" s="150"/>
      <c r="AR35" s="150"/>
      <c r="AS35" s="150"/>
      <c r="AT35" s="150"/>
      <c r="AU35" s="150"/>
      <c r="AV35" s="150"/>
      <c r="AW35" s="150"/>
      <c r="AX35" s="150"/>
      <c r="AY35" s="150"/>
      <c r="AZ35" s="150"/>
      <c r="BA35" s="150"/>
      <c r="BB35" s="150"/>
      <c r="BC35" s="150"/>
      <c r="BD35" s="150"/>
      <c r="BE35" s="150"/>
      <c r="BF35" s="150"/>
      <c r="BG35" s="150"/>
      <c r="BH35" s="150"/>
      <c r="BI35" s="150"/>
      <c r="BJ35" s="150"/>
      <c r="BK35" s="150"/>
      <c r="BL35" s="150"/>
      <c r="BM35" s="150"/>
      <c r="BN35" s="150"/>
      <c r="BO35" s="150"/>
      <c r="BP35" s="150"/>
      <c r="BQ35" s="150"/>
      <c r="BR35" s="150"/>
      <c r="BS35" s="137"/>
      <c r="BT35" s="83"/>
    </row>
    <row r="36" spans="1:72" ht="14.25" customHeight="1" x14ac:dyDescent="0.15">
      <c r="A36" s="114"/>
      <c r="B36" s="152"/>
      <c r="C36" s="139"/>
      <c r="D36" s="139"/>
      <c r="E36" s="139"/>
      <c r="F36" s="1"/>
      <c r="G36" s="1"/>
      <c r="H36" s="1"/>
      <c r="I36" s="1"/>
      <c r="J36" s="1"/>
      <c r="K36" s="1"/>
      <c r="L36" s="1"/>
      <c r="M36" s="1"/>
      <c r="N36" s="1"/>
      <c r="O36" s="1"/>
      <c r="P36" s="1"/>
      <c r="Q36" s="1"/>
      <c r="R36" s="1"/>
      <c r="S36" s="1"/>
      <c r="T36" s="1"/>
      <c r="U36" s="1"/>
      <c r="V36" s="1"/>
      <c r="W36" s="1"/>
      <c r="X36" s="1"/>
      <c r="Y36" s="1"/>
      <c r="Z36" s="150"/>
      <c r="AA36" s="150"/>
      <c r="AB36" s="150"/>
      <c r="AC36" s="150"/>
      <c r="AD36" s="150"/>
      <c r="AE36" s="150"/>
      <c r="AF36" s="150"/>
      <c r="AG36" s="150"/>
      <c r="AH36" s="150"/>
      <c r="AI36" s="150"/>
      <c r="AJ36" s="150"/>
      <c r="AK36" s="150"/>
      <c r="AL36" s="150"/>
      <c r="AM36" s="150"/>
      <c r="AN36" s="150"/>
      <c r="AO36" s="150"/>
      <c r="AP36" s="150"/>
      <c r="AQ36" s="150"/>
      <c r="AR36" s="150"/>
      <c r="AS36" s="150"/>
      <c r="AT36" s="150"/>
      <c r="AU36" s="150"/>
      <c r="AV36" s="150"/>
      <c r="AW36" s="150"/>
      <c r="AX36" s="150"/>
      <c r="AY36" s="150"/>
      <c r="AZ36" s="150"/>
      <c r="BA36" s="150"/>
      <c r="BB36" s="150"/>
      <c r="BC36" s="150"/>
      <c r="BD36" s="150"/>
      <c r="BE36" s="150"/>
      <c r="BF36" s="150"/>
      <c r="BG36" s="150"/>
      <c r="BH36" s="150"/>
      <c r="BI36" s="150"/>
      <c r="BJ36" s="150"/>
      <c r="BK36" s="150"/>
      <c r="BL36" s="150"/>
      <c r="BM36" s="150"/>
      <c r="BN36" s="150"/>
      <c r="BO36" s="150"/>
      <c r="BP36" s="150"/>
      <c r="BQ36" s="150"/>
      <c r="BR36" s="150"/>
      <c r="BS36" s="137"/>
      <c r="BT36" s="116"/>
    </row>
    <row r="37" spans="1:72" s="62" customFormat="1" ht="14.25" customHeight="1" x14ac:dyDescent="0.15">
      <c r="A37" s="97"/>
      <c r="B37" s="125"/>
      <c r="C37" s="125"/>
      <c r="D37" s="125"/>
      <c r="E37" s="125"/>
      <c r="F37" s="125"/>
      <c r="G37" s="125"/>
      <c r="H37" s="125"/>
      <c r="I37" s="125"/>
      <c r="J37" s="137"/>
      <c r="K37" s="137"/>
      <c r="L37" s="137"/>
      <c r="M37" s="137"/>
      <c r="N37" s="137"/>
      <c r="O37" s="137"/>
      <c r="P37" s="137"/>
      <c r="Q37" s="137"/>
      <c r="R37" s="137"/>
      <c r="S37" s="137"/>
      <c r="T37" s="137"/>
      <c r="U37" s="137"/>
      <c r="V37" s="137"/>
      <c r="W37" s="137"/>
      <c r="X37" s="137"/>
      <c r="Y37" s="137"/>
      <c r="Z37" s="137"/>
      <c r="AA37" s="137"/>
      <c r="AB37" s="137"/>
      <c r="AC37" s="137"/>
      <c r="AD37" s="137"/>
      <c r="AE37" s="137"/>
      <c r="AF37" s="137"/>
      <c r="AG37" s="137"/>
      <c r="AH37" s="137"/>
      <c r="AI37" s="137"/>
      <c r="AJ37" s="137"/>
      <c r="AK37" s="137"/>
      <c r="AL37" s="137"/>
      <c r="AM37" s="137"/>
      <c r="AN37" s="137"/>
      <c r="AO37" s="137"/>
      <c r="AP37" s="137"/>
      <c r="AQ37" s="137"/>
      <c r="AR37" s="137"/>
      <c r="AS37" s="137"/>
      <c r="AT37" s="137"/>
      <c r="AU37" s="137"/>
      <c r="AV37" s="137"/>
      <c r="AW37" s="137"/>
      <c r="AX37" s="137"/>
      <c r="AY37" s="137"/>
      <c r="AZ37" s="137"/>
      <c r="BA37" s="137"/>
      <c r="BB37" s="137"/>
      <c r="BC37" s="137"/>
      <c r="BD37" s="137"/>
      <c r="BE37" s="137"/>
      <c r="BF37" s="137"/>
      <c r="BG37" s="137"/>
      <c r="BH37" s="137"/>
      <c r="BI37" s="137"/>
      <c r="BJ37" s="137"/>
      <c r="BK37" s="137"/>
      <c r="BL37" s="137"/>
      <c r="BM37" s="137"/>
      <c r="BN37" s="137"/>
      <c r="BO37" s="137"/>
      <c r="BP37" s="137"/>
      <c r="BQ37" s="137"/>
      <c r="BR37" s="137"/>
      <c r="BS37" s="137"/>
      <c r="BT37" s="83"/>
    </row>
    <row r="38" spans="1:72" s="61" customFormat="1" ht="14.25" customHeight="1" x14ac:dyDescent="0.15">
      <c r="A38" s="117"/>
      <c r="B38" s="125"/>
      <c r="C38" s="125"/>
      <c r="D38" s="125"/>
      <c r="E38" s="125"/>
      <c r="F38" s="125"/>
      <c r="G38" s="125"/>
      <c r="H38" s="125"/>
      <c r="I38" s="125"/>
      <c r="J38" s="137"/>
      <c r="K38" s="137"/>
      <c r="L38" s="137"/>
      <c r="M38" s="137"/>
      <c r="N38" s="137"/>
      <c r="O38" s="137"/>
      <c r="P38" s="137"/>
      <c r="Q38" s="137"/>
      <c r="R38" s="137"/>
      <c r="S38" s="137"/>
      <c r="T38" s="137"/>
      <c r="U38" s="137"/>
      <c r="V38" s="137"/>
      <c r="W38" s="137"/>
      <c r="X38" s="137"/>
      <c r="Y38" s="137"/>
      <c r="Z38" s="137"/>
      <c r="AA38" s="137"/>
      <c r="AB38" s="137"/>
      <c r="AC38" s="137"/>
      <c r="AD38" s="137"/>
      <c r="AE38" s="137"/>
      <c r="AF38" s="137"/>
      <c r="AG38" s="137"/>
      <c r="AH38" s="137"/>
      <c r="AI38" s="137"/>
      <c r="AJ38" s="137"/>
      <c r="AK38" s="137"/>
      <c r="AL38" s="137"/>
      <c r="AM38" s="137"/>
      <c r="AN38" s="137"/>
      <c r="AO38" s="137"/>
      <c r="AP38" s="137"/>
      <c r="AQ38" s="137"/>
      <c r="AR38" s="137"/>
      <c r="AS38" s="137"/>
      <c r="AT38" s="137"/>
      <c r="AU38" s="137"/>
      <c r="AV38" s="137"/>
      <c r="AW38" s="137"/>
      <c r="AX38" s="137"/>
      <c r="AY38" s="137"/>
      <c r="AZ38" s="137"/>
      <c r="BA38" s="137"/>
      <c r="BB38" s="137"/>
      <c r="BC38" s="137"/>
      <c r="BD38" s="137"/>
      <c r="BE38" s="137"/>
      <c r="BF38" s="137"/>
      <c r="BG38" s="137"/>
      <c r="BH38" s="137"/>
      <c r="BI38" s="137"/>
      <c r="BJ38" s="137"/>
      <c r="BK38" s="137"/>
      <c r="BL38" s="137"/>
      <c r="BM38" s="137"/>
      <c r="BN38" s="137"/>
      <c r="BO38" s="137"/>
      <c r="BP38" s="137"/>
      <c r="BQ38" s="137"/>
      <c r="BR38" s="137"/>
      <c r="BS38" s="137"/>
      <c r="BT38" s="123"/>
    </row>
    <row r="39" spans="1:72" s="61" customFormat="1" ht="14.25" customHeight="1" x14ac:dyDescent="0.15">
      <c r="A39" s="124"/>
      <c r="B39" s="125"/>
      <c r="C39" s="125"/>
      <c r="D39" s="125"/>
      <c r="E39" s="125"/>
      <c r="F39" s="125"/>
      <c r="G39" s="125"/>
      <c r="H39" s="125"/>
      <c r="I39" s="125"/>
      <c r="J39" s="137"/>
      <c r="K39" s="137"/>
      <c r="L39" s="137"/>
      <c r="M39" s="137"/>
      <c r="N39" s="137"/>
      <c r="O39" s="137"/>
      <c r="P39" s="137"/>
      <c r="Q39" s="137"/>
      <c r="R39" s="137"/>
      <c r="S39" s="137"/>
      <c r="T39" s="137"/>
      <c r="U39" s="137"/>
      <c r="V39" s="137"/>
      <c r="W39" s="137"/>
      <c r="X39" s="137"/>
      <c r="Y39" s="137"/>
      <c r="Z39" s="137"/>
      <c r="AA39" s="137"/>
      <c r="AB39" s="137"/>
      <c r="AC39" s="137"/>
      <c r="AD39" s="137"/>
      <c r="AE39" s="137"/>
      <c r="AF39" s="137"/>
      <c r="AG39" s="137"/>
      <c r="AH39" s="137"/>
      <c r="AI39" s="137"/>
      <c r="AJ39" s="137"/>
      <c r="AK39" s="137"/>
      <c r="AL39" s="137"/>
      <c r="AM39" s="137"/>
      <c r="AN39" s="137"/>
      <c r="AO39" s="137"/>
      <c r="AP39" s="137"/>
      <c r="AQ39" s="137"/>
      <c r="AR39" s="137"/>
      <c r="AS39" s="137"/>
      <c r="AT39" s="137"/>
      <c r="AU39" s="137"/>
      <c r="AV39" s="137"/>
      <c r="AW39" s="137"/>
      <c r="AX39" s="137"/>
      <c r="AY39" s="137"/>
      <c r="AZ39" s="137"/>
      <c r="BA39" s="137"/>
      <c r="BB39" s="137"/>
      <c r="BC39" s="137"/>
      <c r="BD39" s="137"/>
      <c r="BE39" s="137"/>
      <c r="BF39" s="137"/>
      <c r="BG39" s="137"/>
      <c r="BH39" s="137"/>
      <c r="BI39" s="137"/>
      <c r="BJ39" s="137"/>
      <c r="BK39" s="137"/>
      <c r="BL39" s="137"/>
      <c r="BM39" s="137"/>
      <c r="BN39" s="137"/>
      <c r="BO39" s="137"/>
      <c r="BP39" s="137"/>
      <c r="BQ39" s="137"/>
      <c r="BR39" s="137"/>
      <c r="BS39" s="137"/>
      <c r="BT39" s="126"/>
    </row>
    <row r="40" spans="1:72" s="62" customFormat="1" ht="14.25" customHeight="1" x14ac:dyDescent="0.15">
      <c r="A40" s="124"/>
      <c r="B40" s="125"/>
      <c r="C40" s="125"/>
      <c r="D40" s="125"/>
      <c r="E40" s="125"/>
      <c r="F40" s="125"/>
      <c r="G40" s="125"/>
      <c r="H40" s="125"/>
      <c r="I40" s="125"/>
      <c r="J40" s="137"/>
      <c r="K40" s="137"/>
      <c r="L40" s="137"/>
      <c r="M40" s="137"/>
      <c r="N40" s="137"/>
      <c r="O40" s="137"/>
      <c r="P40" s="137"/>
      <c r="Q40" s="137"/>
      <c r="R40" s="137"/>
      <c r="S40" s="137"/>
      <c r="T40" s="137"/>
      <c r="U40" s="137"/>
      <c r="V40" s="137"/>
      <c r="W40" s="137"/>
      <c r="X40" s="137"/>
      <c r="Y40" s="137"/>
      <c r="Z40" s="137"/>
      <c r="AA40" s="137"/>
      <c r="AB40" s="137"/>
      <c r="AC40" s="137"/>
      <c r="AD40" s="137"/>
      <c r="AE40" s="137"/>
      <c r="AF40" s="137"/>
      <c r="AG40" s="137"/>
      <c r="AH40" s="137"/>
      <c r="AI40" s="137"/>
      <c r="AJ40" s="137"/>
      <c r="AK40" s="137"/>
      <c r="AL40" s="137"/>
      <c r="AM40" s="137"/>
      <c r="AN40" s="137"/>
      <c r="AO40" s="137"/>
      <c r="AP40" s="137"/>
      <c r="AQ40" s="137"/>
      <c r="AR40" s="137"/>
      <c r="AS40" s="137"/>
      <c r="AT40" s="137"/>
      <c r="AU40" s="137"/>
      <c r="AV40" s="137"/>
      <c r="AW40" s="137"/>
      <c r="AX40" s="137"/>
      <c r="AY40" s="137"/>
      <c r="AZ40" s="137"/>
      <c r="BA40" s="137"/>
      <c r="BB40" s="137"/>
      <c r="BC40" s="137"/>
      <c r="BD40" s="137"/>
      <c r="BE40" s="137"/>
      <c r="BF40" s="137"/>
      <c r="BG40" s="137"/>
      <c r="BH40" s="137"/>
      <c r="BI40" s="137"/>
      <c r="BJ40" s="137"/>
      <c r="BK40" s="137"/>
      <c r="BL40" s="137"/>
      <c r="BM40" s="137"/>
      <c r="BN40" s="137"/>
      <c r="BO40" s="137"/>
      <c r="BP40" s="137"/>
      <c r="BQ40" s="137"/>
      <c r="BR40" s="137"/>
      <c r="BS40" s="137"/>
      <c r="BT40" s="83"/>
    </row>
    <row r="41" spans="1:72" s="62" customFormat="1" ht="14.25" customHeight="1" x14ac:dyDescent="0.15">
      <c r="A41" s="124"/>
      <c r="B41" s="125"/>
      <c r="C41" s="125"/>
      <c r="D41" s="125"/>
      <c r="E41" s="125"/>
      <c r="F41" s="125"/>
      <c r="G41" s="125"/>
      <c r="H41" s="125"/>
      <c r="I41" s="125"/>
      <c r="J41" s="137"/>
      <c r="K41" s="137"/>
      <c r="L41" s="137"/>
      <c r="M41" s="137"/>
      <c r="N41" s="137"/>
      <c r="O41" s="137"/>
      <c r="P41" s="137"/>
      <c r="Q41" s="137"/>
      <c r="R41" s="137"/>
      <c r="S41" s="137"/>
      <c r="T41" s="137"/>
      <c r="U41" s="137"/>
      <c r="V41" s="137"/>
      <c r="W41" s="137"/>
      <c r="X41" s="137"/>
      <c r="Y41" s="137"/>
      <c r="Z41" s="137"/>
      <c r="AA41" s="137"/>
      <c r="AB41" s="137"/>
      <c r="AC41" s="137"/>
      <c r="AD41" s="137"/>
      <c r="AE41" s="137"/>
      <c r="AF41" s="137"/>
      <c r="AG41" s="137"/>
      <c r="AH41" s="137"/>
      <c r="AI41" s="137"/>
      <c r="AJ41" s="137"/>
      <c r="AK41" s="137"/>
      <c r="AL41" s="137"/>
      <c r="AM41" s="137"/>
      <c r="AN41" s="137"/>
      <c r="AO41" s="137"/>
      <c r="AP41" s="137"/>
      <c r="AQ41" s="137"/>
      <c r="AR41" s="137"/>
      <c r="AS41" s="137"/>
      <c r="AT41" s="137"/>
      <c r="AU41" s="137"/>
      <c r="AV41" s="137"/>
      <c r="AW41" s="137"/>
      <c r="AX41" s="137"/>
      <c r="AY41" s="137"/>
      <c r="AZ41" s="137"/>
      <c r="BA41" s="137"/>
      <c r="BB41" s="137"/>
      <c r="BC41" s="137"/>
      <c r="BD41" s="137"/>
      <c r="BE41" s="137"/>
      <c r="BF41" s="137"/>
      <c r="BG41" s="137"/>
      <c r="BH41" s="137"/>
      <c r="BI41" s="137"/>
      <c r="BJ41" s="137"/>
      <c r="BK41" s="137"/>
      <c r="BL41" s="137"/>
      <c r="BM41" s="137"/>
      <c r="BN41" s="137"/>
      <c r="BO41" s="137"/>
      <c r="BP41" s="137"/>
      <c r="BQ41" s="137"/>
      <c r="BR41" s="137"/>
      <c r="BS41" s="137"/>
      <c r="BT41" s="83"/>
    </row>
    <row r="42" spans="1:72" s="62" customFormat="1" ht="14.25" customHeight="1" x14ac:dyDescent="0.15">
      <c r="A42" s="124"/>
      <c r="B42" s="125"/>
      <c r="C42" s="125"/>
      <c r="D42" s="125"/>
      <c r="E42" s="125"/>
      <c r="F42" s="125"/>
      <c r="G42" s="125"/>
      <c r="H42" s="125"/>
      <c r="I42" s="125"/>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c r="BP42" s="137"/>
      <c r="BQ42" s="137"/>
      <c r="BR42" s="137"/>
      <c r="BS42" s="137"/>
      <c r="BT42" s="83"/>
    </row>
    <row r="43" spans="1:72" s="62" customFormat="1" ht="14.25" customHeight="1" x14ac:dyDescent="0.15">
      <c r="A43" s="124"/>
      <c r="B43" s="125"/>
      <c r="C43" s="125"/>
      <c r="D43" s="125"/>
      <c r="E43" s="125"/>
      <c r="F43" s="125"/>
      <c r="G43" s="125"/>
      <c r="H43" s="125"/>
      <c r="I43" s="125"/>
      <c r="J43" s="137"/>
      <c r="K43" s="137"/>
      <c r="L43" s="137"/>
      <c r="M43" s="137"/>
      <c r="N43" s="137"/>
      <c r="O43" s="137"/>
      <c r="P43" s="137"/>
      <c r="Q43" s="137"/>
      <c r="R43" s="137"/>
      <c r="S43" s="137"/>
      <c r="T43" s="137"/>
      <c r="U43" s="137"/>
      <c r="V43" s="137"/>
      <c r="W43" s="137"/>
      <c r="X43" s="137"/>
      <c r="Y43" s="137"/>
      <c r="Z43" s="137"/>
      <c r="AA43" s="137"/>
      <c r="AB43" s="137"/>
      <c r="AC43" s="137"/>
      <c r="AD43" s="137"/>
      <c r="AE43" s="137"/>
      <c r="AF43" s="137"/>
      <c r="AG43" s="137"/>
      <c r="AH43" s="137"/>
      <c r="AI43" s="137"/>
      <c r="AJ43" s="137"/>
      <c r="AK43" s="137"/>
      <c r="AL43" s="137"/>
      <c r="AM43" s="137"/>
      <c r="AN43" s="137"/>
      <c r="AO43" s="137"/>
      <c r="AP43" s="137"/>
      <c r="AQ43" s="137"/>
      <c r="AR43" s="137"/>
      <c r="AS43" s="137"/>
      <c r="AT43" s="137"/>
      <c r="AU43" s="137"/>
      <c r="AV43" s="137"/>
      <c r="AW43" s="137"/>
      <c r="AX43" s="137"/>
      <c r="AY43" s="137"/>
      <c r="AZ43" s="137"/>
      <c r="BA43" s="137"/>
      <c r="BB43" s="137"/>
      <c r="BC43" s="137"/>
      <c r="BD43" s="137"/>
      <c r="BE43" s="137"/>
      <c r="BF43" s="137"/>
      <c r="BG43" s="137"/>
      <c r="BH43" s="137"/>
      <c r="BI43" s="137"/>
      <c r="BJ43" s="137"/>
      <c r="BK43" s="137"/>
      <c r="BL43" s="137"/>
      <c r="BM43" s="137"/>
      <c r="BN43" s="137"/>
      <c r="BO43" s="137"/>
      <c r="BP43" s="137"/>
      <c r="BQ43" s="137"/>
      <c r="BR43" s="137"/>
      <c r="BS43" s="137"/>
      <c r="BT43" s="83"/>
    </row>
    <row r="44" spans="1:72" s="62" customFormat="1" ht="14.25" customHeight="1" x14ac:dyDescent="0.15">
      <c r="A44" s="124"/>
      <c r="B44" s="125"/>
      <c r="C44" s="125"/>
      <c r="D44" s="125"/>
      <c r="E44" s="125"/>
      <c r="F44" s="125"/>
      <c r="G44" s="125"/>
      <c r="H44" s="125"/>
      <c r="I44" s="125"/>
      <c r="J44" s="137"/>
      <c r="K44" s="137"/>
      <c r="L44" s="137"/>
      <c r="M44" s="137"/>
      <c r="N44" s="137"/>
      <c r="O44" s="137"/>
      <c r="P44" s="137"/>
      <c r="Q44" s="137"/>
      <c r="R44" s="137"/>
      <c r="S44" s="137"/>
      <c r="T44" s="137"/>
      <c r="U44" s="137"/>
      <c r="V44" s="137"/>
      <c r="W44" s="137"/>
      <c r="X44" s="137"/>
      <c r="Y44" s="137"/>
      <c r="Z44" s="137"/>
      <c r="AA44" s="137"/>
      <c r="AB44" s="137"/>
      <c r="AC44" s="137"/>
      <c r="AD44" s="137"/>
      <c r="AE44" s="137"/>
      <c r="AF44" s="137"/>
      <c r="AG44" s="137"/>
      <c r="AH44" s="137"/>
      <c r="AI44" s="137"/>
      <c r="AJ44" s="137"/>
      <c r="AK44" s="137"/>
      <c r="AL44" s="137"/>
      <c r="AM44" s="137"/>
      <c r="AN44" s="137"/>
      <c r="AO44" s="137"/>
      <c r="AP44" s="137"/>
      <c r="AQ44" s="137"/>
      <c r="AR44" s="137"/>
      <c r="AS44" s="137"/>
      <c r="AT44" s="137"/>
      <c r="AU44" s="137"/>
      <c r="AV44" s="137"/>
      <c r="AW44" s="137"/>
      <c r="AX44" s="137"/>
      <c r="AY44" s="137"/>
      <c r="AZ44" s="137"/>
      <c r="BA44" s="137"/>
      <c r="BB44" s="137"/>
      <c r="BC44" s="137"/>
      <c r="BD44" s="137"/>
      <c r="BE44" s="137"/>
      <c r="BF44" s="137"/>
      <c r="BG44" s="137"/>
      <c r="BH44" s="137"/>
      <c r="BI44" s="137"/>
      <c r="BJ44" s="137"/>
      <c r="BK44" s="137"/>
      <c r="BL44" s="137"/>
      <c r="BM44" s="137"/>
      <c r="BN44" s="137"/>
      <c r="BO44" s="137"/>
      <c r="BP44" s="137"/>
      <c r="BQ44" s="137"/>
      <c r="BR44" s="137"/>
      <c r="BS44" s="137"/>
      <c r="BT44" s="83"/>
    </row>
    <row r="45" spans="1:72" s="62" customFormat="1" ht="14.25" customHeight="1" x14ac:dyDescent="0.15">
      <c r="A45" s="124"/>
      <c r="B45" s="125"/>
      <c r="C45" s="125"/>
      <c r="D45" s="125"/>
      <c r="E45" s="125"/>
      <c r="F45" s="125"/>
      <c r="G45" s="125"/>
      <c r="H45" s="125"/>
      <c r="I45" s="125"/>
      <c r="J45" s="137"/>
      <c r="K45" s="137"/>
      <c r="L45" s="137"/>
      <c r="M45" s="137"/>
      <c r="N45" s="137"/>
      <c r="O45" s="137"/>
      <c r="P45" s="137"/>
      <c r="Q45" s="137"/>
      <c r="R45" s="137"/>
      <c r="S45" s="137"/>
      <c r="T45" s="137"/>
      <c r="U45" s="137"/>
      <c r="V45" s="137"/>
      <c r="W45" s="137"/>
      <c r="X45" s="137"/>
      <c r="Y45" s="137"/>
      <c r="Z45" s="137"/>
      <c r="AA45" s="137"/>
      <c r="AB45" s="137"/>
      <c r="AC45" s="137"/>
      <c r="AD45" s="137"/>
      <c r="AE45" s="137"/>
      <c r="AF45" s="137"/>
      <c r="AG45" s="137"/>
      <c r="AH45" s="137"/>
      <c r="AI45" s="137"/>
      <c r="AJ45" s="137"/>
      <c r="AK45" s="137"/>
      <c r="AL45" s="137"/>
      <c r="AM45" s="137"/>
      <c r="AN45" s="137"/>
      <c r="AO45" s="137"/>
      <c r="AP45" s="137"/>
      <c r="AQ45" s="137"/>
      <c r="AR45" s="137"/>
      <c r="AS45" s="137"/>
      <c r="AT45" s="137"/>
      <c r="AU45" s="137"/>
      <c r="AV45" s="137"/>
      <c r="AW45" s="137"/>
      <c r="AX45" s="137"/>
      <c r="AY45" s="137"/>
      <c r="AZ45" s="137"/>
      <c r="BA45" s="137"/>
      <c r="BB45" s="137"/>
      <c r="BC45" s="137"/>
      <c r="BD45" s="137"/>
      <c r="BE45" s="137"/>
      <c r="BF45" s="137"/>
      <c r="BG45" s="137"/>
      <c r="BH45" s="137"/>
      <c r="BI45" s="137"/>
      <c r="BJ45" s="137"/>
      <c r="BK45" s="137"/>
      <c r="BL45" s="137"/>
      <c r="BM45" s="137"/>
      <c r="BN45" s="137"/>
      <c r="BO45" s="137"/>
      <c r="BP45" s="137"/>
      <c r="BQ45" s="137"/>
      <c r="BR45" s="137"/>
      <c r="BS45" s="137"/>
      <c r="BT45" s="83"/>
    </row>
    <row r="46" spans="1:72" s="62" customFormat="1" ht="14.25" customHeight="1" x14ac:dyDescent="0.15">
      <c r="A46" s="124"/>
      <c r="B46" s="125"/>
      <c r="C46" s="125"/>
      <c r="D46" s="125"/>
      <c r="E46" s="125"/>
      <c r="F46" s="125"/>
      <c r="G46" s="125"/>
      <c r="H46" s="125"/>
      <c r="I46" s="125"/>
      <c r="J46" s="137"/>
      <c r="K46" s="137"/>
      <c r="L46" s="137"/>
      <c r="M46" s="137"/>
      <c r="N46" s="137"/>
      <c r="O46" s="137"/>
      <c r="P46" s="137"/>
      <c r="Q46" s="137"/>
      <c r="R46" s="137"/>
      <c r="S46" s="137"/>
      <c r="T46" s="137"/>
      <c r="U46" s="137"/>
      <c r="V46" s="137"/>
      <c r="W46" s="137"/>
      <c r="X46" s="137"/>
      <c r="Y46" s="137"/>
      <c r="Z46" s="137"/>
      <c r="AA46" s="137"/>
      <c r="AB46" s="137"/>
      <c r="AC46" s="137"/>
      <c r="AD46" s="137"/>
      <c r="AE46" s="137"/>
      <c r="AF46" s="137"/>
      <c r="AG46" s="137"/>
      <c r="AH46" s="137"/>
      <c r="AI46" s="137"/>
      <c r="AJ46" s="137"/>
      <c r="AK46" s="137"/>
      <c r="AL46" s="137"/>
      <c r="AM46" s="137"/>
      <c r="AN46" s="137"/>
      <c r="AO46" s="137"/>
      <c r="AP46" s="137"/>
      <c r="AQ46" s="137"/>
      <c r="AR46" s="137"/>
      <c r="AS46" s="137"/>
      <c r="AT46" s="137"/>
      <c r="AU46" s="137"/>
      <c r="AV46" s="137"/>
      <c r="AW46" s="137"/>
      <c r="AX46" s="137"/>
      <c r="AY46" s="137"/>
      <c r="AZ46" s="137"/>
      <c r="BA46" s="137"/>
      <c r="BB46" s="137"/>
      <c r="BC46" s="137"/>
      <c r="BD46" s="137"/>
      <c r="BE46" s="137"/>
      <c r="BF46" s="137"/>
      <c r="BG46" s="137"/>
      <c r="BH46" s="137"/>
      <c r="BI46" s="137"/>
      <c r="BJ46" s="137"/>
      <c r="BK46" s="137"/>
      <c r="BL46" s="137"/>
      <c r="BM46" s="137"/>
      <c r="BN46" s="137"/>
      <c r="BO46" s="137"/>
      <c r="BP46" s="137"/>
      <c r="BQ46" s="137"/>
      <c r="BR46" s="137"/>
      <c r="BS46" s="137"/>
      <c r="BT46" s="83"/>
    </row>
    <row r="47" spans="1:72" s="62" customFormat="1" ht="14.25" customHeight="1" x14ac:dyDescent="0.15">
      <c r="A47" s="124"/>
      <c r="B47" s="125"/>
      <c r="C47" s="125"/>
      <c r="D47" s="125"/>
      <c r="E47" s="125"/>
      <c r="F47" s="125"/>
      <c r="G47" s="125"/>
      <c r="H47" s="125"/>
      <c r="I47" s="125"/>
      <c r="J47" s="137"/>
      <c r="K47" s="137"/>
      <c r="L47" s="137"/>
      <c r="M47" s="137"/>
      <c r="N47" s="137"/>
      <c r="O47" s="137"/>
      <c r="P47" s="137"/>
      <c r="Q47" s="137"/>
      <c r="R47" s="137"/>
      <c r="S47" s="137"/>
      <c r="T47" s="137"/>
      <c r="U47" s="137"/>
      <c r="V47" s="137"/>
      <c r="W47" s="137"/>
      <c r="X47" s="137"/>
      <c r="Y47" s="137"/>
      <c r="Z47" s="137"/>
      <c r="AA47" s="137"/>
      <c r="AB47" s="137"/>
      <c r="AC47" s="137"/>
      <c r="AD47" s="137"/>
      <c r="AE47" s="137"/>
      <c r="AF47" s="137"/>
      <c r="AG47" s="137"/>
      <c r="AH47" s="137"/>
      <c r="AI47" s="137"/>
      <c r="AJ47" s="137"/>
      <c r="AK47" s="137"/>
      <c r="AL47" s="137"/>
      <c r="AM47" s="137"/>
      <c r="AN47" s="137"/>
      <c r="AO47" s="137"/>
      <c r="AP47" s="137"/>
      <c r="AQ47" s="137"/>
      <c r="AR47" s="137"/>
      <c r="AS47" s="137"/>
      <c r="AT47" s="137"/>
      <c r="AU47" s="137"/>
      <c r="AV47" s="137"/>
      <c r="AW47" s="137"/>
      <c r="AX47" s="137"/>
      <c r="AY47" s="137"/>
      <c r="AZ47" s="137"/>
      <c r="BA47" s="137"/>
      <c r="BB47" s="137"/>
      <c r="BC47" s="137"/>
      <c r="BD47" s="137"/>
      <c r="BE47" s="137"/>
      <c r="BF47" s="137"/>
      <c r="BG47" s="137"/>
      <c r="BH47" s="137"/>
      <c r="BI47" s="137"/>
      <c r="BJ47" s="137"/>
      <c r="BK47" s="137"/>
      <c r="BL47" s="137"/>
      <c r="BM47" s="137"/>
      <c r="BN47" s="137"/>
      <c r="BO47" s="137"/>
      <c r="BP47" s="137"/>
      <c r="BQ47" s="137"/>
      <c r="BR47" s="137"/>
      <c r="BS47" s="137"/>
      <c r="BT47" s="83"/>
    </row>
    <row r="48" spans="1:72" s="62" customFormat="1" ht="14.25" customHeight="1" x14ac:dyDescent="0.15">
      <c r="A48" s="124"/>
      <c r="B48" s="125"/>
      <c r="C48" s="125"/>
      <c r="D48" s="125"/>
      <c r="E48" s="125"/>
      <c r="F48" s="125"/>
      <c r="G48" s="125"/>
      <c r="H48" s="125"/>
      <c r="I48" s="125"/>
      <c r="J48" s="137"/>
      <c r="K48" s="137"/>
      <c r="L48" s="137"/>
      <c r="M48" s="137"/>
      <c r="N48" s="137"/>
      <c r="O48" s="137"/>
      <c r="P48" s="137"/>
      <c r="Q48" s="137"/>
      <c r="R48" s="137"/>
      <c r="S48" s="137"/>
      <c r="T48" s="137"/>
      <c r="U48" s="137"/>
      <c r="V48" s="137"/>
      <c r="W48" s="137"/>
      <c r="X48" s="137"/>
      <c r="Y48" s="137"/>
      <c r="Z48" s="137"/>
      <c r="AA48" s="137"/>
      <c r="AB48" s="137"/>
      <c r="AC48" s="137"/>
      <c r="AD48" s="137"/>
      <c r="AE48" s="137"/>
      <c r="AF48" s="137"/>
      <c r="AG48" s="137"/>
      <c r="AH48" s="137"/>
      <c r="AI48" s="137"/>
      <c r="AJ48" s="137"/>
      <c r="AK48" s="137"/>
      <c r="AL48" s="137"/>
      <c r="AM48" s="137"/>
      <c r="AN48" s="137"/>
      <c r="AO48" s="137"/>
      <c r="AP48" s="137"/>
      <c r="AQ48" s="137"/>
      <c r="AR48" s="137"/>
      <c r="AS48" s="137"/>
      <c r="AT48" s="137"/>
      <c r="AU48" s="137"/>
      <c r="AV48" s="137"/>
      <c r="AW48" s="137"/>
      <c r="AX48" s="137"/>
      <c r="AY48" s="137"/>
      <c r="AZ48" s="137"/>
      <c r="BA48" s="137"/>
      <c r="BB48" s="137"/>
      <c r="BC48" s="137"/>
      <c r="BD48" s="137"/>
      <c r="BE48" s="137"/>
      <c r="BF48" s="137"/>
      <c r="BG48" s="137"/>
      <c r="BH48" s="137"/>
      <c r="BI48" s="137"/>
      <c r="BJ48" s="137"/>
      <c r="BK48" s="137"/>
      <c r="BL48" s="137"/>
      <c r="BM48" s="137"/>
      <c r="BN48" s="137"/>
      <c r="BO48" s="137"/>
      <c r="BP48" s="137"/>
      <c r="BQ48" s="137"/>
      <c r="BR48" s="137"/>
      <c r="BS48" s="137"/>
      <c r="BT48" s="83"/>
    </row>
    <row r="49" spans="1:72" ht="14.25" customHeight="1" x14ac:dyDescent="0.15">
      <c r="A49" s="114"/>
      <c r="B49" s="125"/>
      <c r="C49" s="125"/>
      <c r="D49" s="125"/>
      <c r="E49" s="125"/>
      <c r="F49" s="125"/>
      <c r="G49" s="125"/>
      <c r="H49" s="125"/>
      <c r="I49" s="125"/>
      <c r="J49" s="137"/>
      <c r="K49" s="137"/>
      <c r="L49" s="137"/>
      <c r="M49" s="137"/>
      <c r="N49" s="137"/>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7"/>
      <c r="AL49" s="137"/>
      <c r="AM49" s="137"/>
      <c r="AN49" s="137"/>
      <c r="AO49" s="137"/>
      <c r="AP49" s="137"/>
      <c r="AQ49" s="137"/>
      <c r="AR49" s="137"/>
      <c r="AS49" s="137"/>
      <c r="AT49" s="137"/>
      <c r="AU49" s="137"/>
      <c r="AV49" s="137"/>
      <c r="AW49" s="137"/>
      <c r="AX49" s="137"/>
      <c r="AY49" s="137"/>
      <c r="AZ49" s="137"/>
      <c r="BA49" s="137"/>
      <c r="BB49" s="137"/>
      <c r="BC49" s="137"/>
      <c r="BD49" s="137"/>
      <c r="BE49" s="137"/>
      <c r="BF49" s="137"/>
      <c r="BG49" s="137"/>
      <c r="BH49" s="137"/>
      <c r="BI49" s="137"/>
      <c r="BJ49" s="137"/>
      <c r="BK49" s="137"/>
      <c r="BL49" s="137"/>
      <c r="BM49" s="137"/>
      <c r="BN49" s="137"/>
      <c r="BO49" s="137"/>
      <c r="BP49" s="137"/>
      <c r="BQ49" s="137"/>
      <c r="BR49" s="137"/>
      <c r="BS49" s="137"/>
      <c r="BT49" s="116"/>
    </row>
    <row r="50" spans="1:72" ht="14.25" customHeight="1" x14ac:dyDescent="0.15">
      <c r="A50" s="114"/>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8"/>
      <c r="AH50" s="138"/>
      <c r="AI50" s="138"/>
      <c r="AJ50" s="138"/>
      <c r="AK50" s="138"/>
      <c r="AL50" s="138"/>
      <c r="AM50" s="138"/>
      <c r="AN50" s="138"/>
      <c r="AO50" s="138"/>
      <c r="AP50" s="138"/>
      <c r="AQ50" s="138"/>
      <c r="AR50" s="138"/>
      <c r="AS50" s="138"/>
      <c r="AT50" s="138"/>
      <c r="AU50" s="138"/>
      <c r="AV50" s="138"/>
      <c r="AW50" s="138"/>
      <c r="AX50" s="138"/>
      <c r="AY50" s="138"/>
      <c r="AZ50" s="138"/>
      <c r="BA50" s="138"/>
      <c r="BB50" s="138"/>
      <c r="BC50" s="138"/>
      <c r="BD50" s="138"/>
      <c r="BE50" s="138"/>
      <c r="BF50" s="138"/>
      <c r="BG50" s="138"/>
      <c r="BH50" s="138"/>
      <c r="BI50" s="138"/>
      <c r="BJ50" s="138"/>
      <c r="BK50" s="138"/>
      <c r="BL50" s="138"/>
      <c r="BM50" s="138"/>
      <c r="BN50" s="138"/>
      <c r="BO50" s="138"/>
      <c r="BP50" s="138"/>
      <c r="BQ50" s="138"/>
      <c r="BR50" s="138"/>
      <c r="BS50" s="138"/>
      <c r="BT50" s="116"/>
    </row>
    <row r="51" spans="1:72" ht="14.25" customHeight="1" x14ac:dyDescent="0.15">
      <c r="A51" s="128"/>
      <c r="B51" s="129"/>
      <c r="C51" s="129"/>
      <c r="D51" s="129"/>
      <c r="E51" s="129"/>
      <c r="F51" s="129"/>
      <c r="G51" s="129"/>
      <c r="H51" s="129"/>
      <c r="I51" s="129"/>
      <c r="J51" s="129"/>
      <c r="K51" s="129"/>
      <c r="L51" s="129"/>
      <c r="M51" s="129"/>
      <c r="N51" s="129"/>
      <c r="O51" s="129"/>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29"/>
      <c r="BQ51" s="129"/>
      <c r="BR51" s="129"/>
      <c r="BS51" s="129"/>
      <c r="BT51" s="130"/>
    </row>
  </sheetData>
  <mergeCells count="59">
    <mergeCell ref="Z28:BR29"/>
    <mergeCell ref="Z26:BR27"/>
    <mergeCell ref="W28:Y29"/>
    <mergeCell ref="T21:V21"/>
    <mergeCell ref="F24:S25"/>
    <mergeCell ref="Z24:BR25"/>
    <mergeCell ref="F20:S21"/>
    <mergeCell ref="F28:S29"/>
    <mergeCell ref="W26:Y27"/>
    <mergeCell ref="W21:Y21"/>
    <mergeCell ref="T26:V27"/>
    <mergeCell ref="C28:E29"/>
    <mergeCell ref="F26:S27"/>
    <mergeCell ref="T28:V29"/>
    <mergeCell ref="C12:BH14"/>
    <mergeCell ref="V7:BC8"/>
    <mergeCell ref="Z20:BR21"/>
    <mergeCell ref="F22:S23"/>
    <mergeCell ref="W22:Y23"/>
    <mergeCell ref="L9:P10"/>
    <mergeCell ref="C26:E27"/>
    <mergeCell ref="T24:V25"/>
    <mergeCell ref="W24:Y25"/>
    <mergeCell ref="Z22:BR23"/>
    <mergeCell ref="V9:BC10"/>
    <mergeCell ref="C15:BR15"/>
    <mergeCell ref="C11:BH11"/>
    <mergeCell ref="C24:E25"/>
    <mergeCell ref="Q7:U8"/>
    <mergeCell ref="C9:K10"/>
    <mergeCell ref="C20:E21"/>
    <mergeCell ref="BJ2:BL2"/>
    <mergeCell ref="C16:BR18"/>
    <mergeCell ref="C7:K8"/>
    <mergeCell ref="C22:E23"/>
    <mergeCell ref="C5:I5"/>
    <mergeCell ref="J5:AG5"/>
    <mergeCell ref="AH5:AL5"/>
    <mergeCell ref="AM5:BR5"/>
    <mergeCell ref="T22:V23"/>
    <mergeCell ref="T20:Y20"/>
    <mergeCell ref="L7:P8"/>
    <mergeCell ref="Q9:U10"/>
    <mergeCell ref="BM2:BT2"/>
    <mergeCell ref="A1:O2"/>
    <mergeCell ref="P1:S1"/>
    <mergeCell ref="AH1:AK1"/>
    <mergeCell ref="AZ1:BB1"/>
    <mergeCell ref="T2:AG2"/>
    <mergeCell ref="AL2:AY2"/>
    <mergeCell ref="AL1:AY1"/>
    <mergeCell ref="T1:AG1"/>
    <mergeCell ref="BC1:BI1"/>
    <mergeCell ref="BM1:BT1"/>
    <mergeCell ref="P2:S2"/>
    <mergeCell ref="AH2:AK2"/>
    <mergeCell ref="AZ2:BB2"/>
    <mergeCell ref="BC2:BI2"/>
    <mergeCell ref="BJ1:BL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BT51"/>
  <sheetViews>
    <sheetView workbookViewId="0">
      <selection sqref="A1:O2"/>
    </sheetView>
  </sheetViews>
  <sheetFormatPr defaultColWidth="2.625" defaultRowHeight="14.25" customHeight="1" x14ac:dyDescent="0.15"/>
  <cols>
    <col min="1" max="16384" width="2.625" style="59"/>
  </cols>
  <sheetData>
    <row r="1" spans="1:72" ht="22.5" customHeight="1" x14ac:dyDescent="0.15">
      <c r="A1" s="553" t="s">
        <v>66</v>
      </c>
      <c r="B1" s="554"/>
      <c r="C1" s="554"/>
      <c r="D1" s="554"/>
      <c r="E1" s="554"/>
      <c r="F1" s="554"/>
      <c r="G1" s="554"/>
      <c r="H1" s="554"/>
      <c r="I1" s="554"/>
      <c r="J1" s="554"/>
      <c r="K1" s="554"/>
      <c r="L1" s="554"/>
      <c r="M1" s="554"/>
      <c r="N1" s="554"/>
      <c r="O1" s="651"/>
      <c r="P1" s="653" t="s">
        <v>5</v>
      </c>
      <c r="Q1" s="654"/>
      <c r="R1" s="654"/>
      <c r="S1" s="655"/>
      <c r="T1" s="656" t="str">
        <f>表紙!AC15</f>
        <v>社宅</v>
      </c>
      <c r="U1" s="657"/>
      <c r="V1" s="657"/>
      <c r="W1" s="657"/>
      <c r="X1" s="657"/>
      <c r="Y1" s="657"/>
      <c r="Z1" s="657"/>
      <c r="AA1" s="657"/>
      <c r="AB1" s="657"/>
      <c r="AC1" s="657"/>
      <c r="AD1" s="657"/>
      <c r="AE1" s="657"/>
      <c r="AF1" s="657"/>
      <c r="AG1" s="658"/>
      <c r="AH1" s="653" t="s">
        <v>7</v>
      </c>
      <c r="AI1" s="654"/>
      <c r="AJ1" s="654"/>
      <c r="AK1" s="655"/>
      <c r="AL1" s="656" t="str">
        <f>表紙!AC23</f>
        <v>入居申請（人事）</v>
      </c>
      <c r="AM1" s="657"/>
      <c r="AN1" s="657"/>
      <c r="AO1" s="657"/>
      <c r="AP1" s="657"/>
      <c r="AQ1" s="657"/>
      <c r="AR1" s="657"/>
      <c r="AS1" s="657"/>
      <c r="AT1" s="657"/>
      <c r="AU1" s="657"/>
      <c r="AV1" s="657"/>
      <c r="AW1" s="657"/>
      <c r="AX1" s="657"/>
      <c r="AY1" s="658"/>
      <c r="AZ1" s="653" t="s">
        <v>0</v>
      </c>
      <c r="BA1" s="654"/>
      <c r="BB1" s="655"/>
      <c r="BC1" s="656" t="str">
        <f>機能概要!BC1</f>
        <v>白取</v>
      </c>
      <c r="BD1" s="657"/>
      <c r="BE1" s="657"/>
      <c r="BF1" s="657"/>
      <c r="BG1" s="657"/>
      <c r="BH1" s="657"/>
      <c r="BI1" s="658"/>
      <c r="BJ1" s="653" t="s">
        <v>1</v>
      </c>
      <c r="BK1" s="654"/>
      <c r="BL1" s="655"/>
      <c r="BM1" s="688">
        <f>機能概要!BM1</f>
        <v>42366</v>
      </c>
      <c r="BN1" s="689"/>
      <c r="BO1" s="689"/>
      <c r="BP1" s="689"/>
      <c r="BQ1" s="689"/>
      <c r="BR1" s="689"/>
      <c r="BS1" s="689"/>
      <c r="BT1" s="690"/>
    </row>
    <row r="2" spans="1:72" ht="22.5" customHeight="1" thickBot="1" x14ac:dyDescent="0.2">
      <c r="A2" s="559"/>
      <c r="B2" s="560"/>
      <c r="C2" s="560"/>
      <c r="D2" s="560"/>
      <c r="E2" s="560"/>
      <c r="F2" s="560"/>
      <c r="G2" s="560"/>
      <c r="H2" s="560"/>
      <c r="I2" s="560"/>
      <c r="J2" s="560"/>
      <c r="K2" s="560"/>
      <c r="L2" s="560"/>
      <c r="M2" s="560"/>
      <c r="N2" s="560"/>
      <c r="O2" s="652"/>
      <c r="P2" s="681" t="s">
        <v>6</v>
      </c>
      <c r="Q2" s="682"/>
      <c r="R2" s="682"/>
      <c r="S2" s="683"/>
      <c r="T2" s="684" t="str">
        <f>機能概要!T2</f>
        <v>社宅申込</v>
      </c>
      <c r="U2" s="685"/>
      <c r="V2" s="685"/>
      <c r="W2" s="685"/>
      <c r="X2" s="685"/>
      <c r="Y2" s="685"/>
      <c r="Z2" s="685"/>
      <c r="AA2" s="685"/>
      <c r="AB2" s="685"/>
      <c r="AC2" s="685"/>
      <c r="AD2" s="685"/>
      <c r="AE2" s="685"/>
      <c r="AF2" s="685"/>
      <c r="AG2" s="686"/>
      <c r="AH2" s="681" t="s">
        <v>33</v>
      </c>
      <c r="AI2" s="682"/>
      <c r="AJ2" s="682"/>
      <c r="AK2" s="683"/>
      <c r="AL2" s="684" t="str">
        <f>機能概要!AL2</f>
        <v>オンライン</v>
      </c>
      <c r="AM2" s="685"/>
      <c r="AN2" s="685"/>
      <c r="AO2" s="685"/>
      <c r="AP2" s="685"/>
      <c r="AQ2" s="685"/>
      <c r="AR2" s="685"/>
      <c r="AS2" s="685"/>
      <c r="AT2" s="685"/>
      <c r="AU2" s="685"/>
      <c r="AV2" s="685"/>
      <c r="AW2" s="685"/>
      <c r="AX2" s="685"/>
      <c r="AY2" s="686"/>
      <c r="AZ2" s="678" t="s">
        <v>2</v>
      </c>
      <c r="BA2" s="679"/>
      <c r="BB2" s="680"/>
      <c r="BC2" s="694"/>
      <c r="BD2" s="695"/>
      <c r="BE2" s="695"/>
      <c r="BF2" s="695"/>
      <c r="BG2" s="695"/>
      <c r="BH2" s="695"/>
      <c r="BI2" s="696"/>
      <c r="BJ2" s="678" t="s">
        <v>3</v>
      </c>
      <c r="BK2" s="679"/>
      <c r="BL2" s="680"/>
      <c r="BM2" s="691"/>
      <c r="BN2" s="692"/>
      <c r="BO2" s="692"/>
      <c r="BP2" s="692"/>
      <c r="BQ2" s="692"/>
      <c r="BR2" s="692"/>
      <c r="BS2" s="692"/>
      <c r="BT2" s="693"/>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58"/>
      <c r="B4" s="159"/>
      <c r="C4" s="159"/>
      <c r="D4" s="159"/>
      <c r="E4" s="159"/>
      <c r="F4" s="160"/>
      <c r="G4" s="161"/>
      <c r="H4" s="161"/>
      <c r="I4" s="161"/>
      <c r="J4" s="161"/>
      <c r="K4" s="161"/>
      <c r="L4" s="160"/>
      <c r="M4" s="160"/>
      <c r="N4" s="160"/>
      <c r="O4" s="160"/>
      <c r="P4" s="160"/>
      <c r="Q4" s="160"/>
      <c r="R4" s="160"/>
      <c r="S4" s="160"/>
      <c r="T4" s="160"/>
      <c r="U4" s="160"/>
      <c r="V4" s="161"/>
      <c r="W4" s="160"/>
      <c r="X4" s="160"/>
      <c r="Y4" s="160"/>
      <c r="Z4" s="161"/>
      <c r="AA4" s="160"/>
      <c r="AB4" s="160"/>
      <c r="AC4" s="160"/>
      <c r="AD4" s="160"/>
      <c r="AE4" s="160"/>
      <c r="AF4" s="160"/>
      <c r="AG4" s="160"/>
      <c r="AH4" s="162"/>
      <c r="AI4" s="162"/>
      <c r="AJ4" s="162"/>
      <c r="AK4" s="162"/>
      <c r="AL4" s="162"/>
      <c r="AM4" s="160"/>
      <c r="AN4" s="160"/>
      <c r="AO4" s="160"/>
      <c r="AP4" s="160"/>
      <c r="AQ4" s="160"/>
      <c r="AR4" s="160"/>
      <c r="AS4" s="160"/>
      <c r="AT4" s="160"/>
      <c r="AU4" s="160"/>
      <c r="AV4" s="160"/>
      <c r="AW4" s="160"/>
      <c r="AX4" s="160"/>
      <c r="AY4" s="160"/>
      <c r="AZ4" s="160"/>
      <c r="BA4" s="160"/>
      <c r="BB4" s="160"/>
      <c r="BC4" s="160"/>
      <c r="BD4" s="160"/>
      <c r="BE4" s="160"/>
      <c r="BF4" s="160"/>
      <c r="BG4" s="160"/>
      <c r="BH4" s="160"/>
      <c r="BI4" s="160"/>
      <c r="BJ4" s="160"/>
      <c r="BK4" s="160"/>
      <c r="BL4" s="160"/>
      <c r="BM4" s="160"/>
      <c r="BN4" s="160"/>
      <c r="BO4" s="160"/>
      <c r="BP4" s="160"/>
      <c r="BQ4" s="160"/>
      <c r="BR4" s="160"/>
      <c r="BS4" s="160"/>
      <c r="BT4" s="163"/>
    </row>
    <row r="5" spans="1:72" s="61" customFormat="1" ht="14.25" customHeight="1" x14ac:dyDescent="0.15">
      <c r="A5" s="117"/>
      <c r="B5" s="149"/>
      <c r="C5" s="1148" t="s">
        <v>72</v>
      </c>
      <c r="D5" s="1148"/>
      <c r="E5" s="1148"/>
      <c r="F5" s="1148"/>
      <c r="G5" s="1148"/>
      <c r="H5" s="1148"/>
      <c r="I5" s="1148"/>
      <c r="J5" s="1149"/>
      <c r="K5" s="1150"/>
      <c r="L5" s="1150"/>
      <c r="M5" s="1150"/>
      <c r="N5" s="1150"/>
      <c r="O5" s="1150"/>
      <c r="P5" s="1150"/>
      <c r="Q5" s="1150"/>
      <c r="R5" s="1150"/>
      <c r="S5" s="1150"/>
      <c r="T5" s="1150"/>
      <c r="U5" s="1150"/>
      <c r="V5" s="1150"/>
      <c r="W5" s="1150"/>
      <c r="X5" s="1150"/>
      <c r="Y5" s="1150"/>
      <c r="Z5" s="1150"/>
      <c r="AA5" s="1150"/>
      <c r="AB5" s="1150"/>
      <c r="AC5" s="1150"/>
      <c r="AD5" s="1150"/>
      <c r="AE5" s="1150"/>
      <c r="AF5" s="1150"/>
      <c r="AG5" s="1151"/>
      <c r="AH5" s="1013" t="s">
        <v>73</v>
      </c>
      <c r="AI5" s="1013"/>
      <c r="AJ5" s="1013"/>
      <c r="AK5" s="1013"/>
      <c r="AL5" s="1013"/>
      <c r="AM5" s="1149"/>
      <c r="AN5" s="1150"/>
      <c r="AO5" s="1150"/>
      <c r="AP5" s="1150"/>
      <c r="AQ5" s="1150"/>
      <c r="AR5" s="1150"/>
      <c r="AS5" s="1150"/>
      <c r="AT5" s="1150"/>
      <c r="AU5" s="1150"/>
      <c r="AV5" s="1150"/>
      <c r="AW5" s="1150"/>
      <c r="AX5" s="1150"/>
      <c r="AY5" s="1150"/>
      <c r="AZ5" s="1150"/>
      <c r="BA5" s="1150"/>
      <c r="BB5" s="1150"/>
      <c r="BC5" s="1150"/>
      <c r="BD5" s="1150"/>
      <c r="BE5" s="1150"/>
      <c r="BF5" s="1150"/>
      <c r="BG5" s="1150"/>
      <c r="BH5" s="1150"/>
      <c r="BI5" s="1150"/>
      <c r="BJ5" s="1150"/>
      <c r="BK5" s="1150"/>
      <c r="BL5" s="1150"/>
      <c r="BM5" s="1150"/>
      <c r="BN5" s="1150"/>
      <c r="BO5" s="1150"/>
      <c r="BP5" s="1150"/>
      <c r="BQ5" s="1150"/>
      <c r="BR5" s="1151"/>
      <c r="BS5" s="122"/>
      <c r="BT5" s="123"/>
    </row>
    <row r="6" spans="1:72" s="61" customFormat="1" ht="14.25" customHeight="1" x14ac:dyDescent="0.15">
      <c r="A6" s="124"/>
      <c r="B6" s="139"/>
      <c r="C6" s="139"/>
      <c r="D6" s="139"/>
      <c r="E6" s="139"/>
      <c r="F6" s="139"/>
      <c r="G6" s="139"/>
      <c r="H6" s="139"/>
      <c r="I6" s="139"/>
      <c r="J6" s="139"/>
      <c r="K6" s="139"/>
      <c r="L6"/>
      <c r="M6"/>
      <c r="N6"/>
      <c r="O6"/>
      <c r="P6"/>
      <c r="Q6"/>
      <c r="R6"/>
      <c r="S6"/>
      <c r="T6"/>
      <c r="U6"/>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52"/>
      <c r="BH6" s="139"/>
      <c r="BI6" s="139"/>
      <c r="BJ6" s="139"/>
      <c r="BK6" s="139"/>
      <c r="BL6" s="139"/>
      <c r="BM6" s="139"/>
      <c r="BN6" s="139"/>
      <c r="BO6" s="139"/>
      <c r="BP6" s="139"/>
      <c r="BQ6" s="139"/>
      <c r="BR6" s="139"/>
      <c r="BS6" s="137"/>
      <c r="BT6" s="126"/>
    </row>
    <row r="7" spans="1:72" s="62" customFormat="1" ht="14.25" customHeight="1" x14ac:dyDescent="0.15">
      <c r="A7" s="124"/>
      <c r="B7" s="151"/>
      <c r="C7" s="1088" t="s">
        <v>59</v>
      </c>
      <c r="D7" s="1089"/>
      <c r="E7" s="1089"/>
      <c r="F7" s="1089"/>
      <c r="G7" s="1089"/>
      <c r="H7" s="1089"/>
      <c r="I7" s="1089"/>
      <c r="J7" s="1089"/>
      <c r="K7" s="1090"/>
      <c r="L7" s="1084" t="s">
        <v>100</v>
      </c>
      <c r="M7" s="1084"/>
      <c r="N7" s="1084"/>
      <c r="O7" s="1084"/>
      <c r="P7" s="1084"/>
      <c r="Q7" s="1094" t="s">
        <v>99</v>
      </c>
      <c r="R7" s="1095"/>
      <c r="S7" s="1095"/>
      <c r="T7" s="1095"/>
      <c r="U7" s="1096"/>
      <c r="V7" s="1088" t="s">
        <v>60</v>
      </c>
      <c r="W7" s="1089"/>
      <c r="X7" s="1089"/>
      <c r="Y7" s="1089"/>
      <c r="Z7" s="1089"/>
      <c r="AA7" s="1089"/>
      <c r="AB7" s="1089"/>
      <c r="AC7" s="1089"/>
      <c r="AD7" s="1089"/>
      <c r="AE7" s="1089"/>
      <c r="AF7" s="1089"/>
      <c r="AG7" s="1089"/>
      <c r="AH7" s="1089"/>
      <c r="AI7" s="1089"/>
      <c r="AJ7" s="1089"/>
      <c r="AK7" s="1089"/>
      <c r="AL7" s="1089"/>
      <c r="AM7" s="1089"/>
      <c r="AN7" s="1089"/>
      <c r="AO7" s="1089"/>
      <c r="AP7" s="1089"/>
      <c r="AQ7" s="1089"/>
      <c r="AR7" s="1089"/>
      <c r="AS7" s="1089"/>
      <c r="AT7" s="1089"/>
      <c r="AU7" s="1089"/>
      <c r="AV7" s="1089"/>
      <c r="AW7" s="1089"/>
      <c r="AX7" s="1089"/>
      <c r="AY7" s="1089"/>
      <c r="AZ7" s="1089"/>
      <c r="BA7" s="1089"/>
      <c r="BB7" s="1089"/>
      <c r="BC7" s="1090"/>
      <c r="BD7" s="140"/>
      <c r="BE7" s="140"/>
      <c r="BF7" s="140"/>
      <c r="BG7" s="140"/>
      <c r="BH7" s="140"/>
      <c r="BI7" s="140"/>
      <c r="BJ7" s="140"/>
      <c r="BK7" s="140"/>
      <c r="BL7" s="140"/>
      <c r="BM7" s="140"/>
      <c r="BN7" s="140"/>
      <c r="BO7" s="140"/>
      <c r="BP7" s="140"/>
      <c r="BQ7" s="140"/>
      <c r="BR7" s="140"/>
      <c r="BS7" s="137"/>
      <c r="BT7" s="83"/>
    </row>
    <row r="8" spans="1:72" s="62" customFormat="1" ht="14.25" customHeight="1" x14ac:dyDescent="0.15">
      <c r="A8" s="124"/>
      <c r="B8" s="153"/>
      <c r="C8" s="1091"/>
      <c r="D8" s="1092"/>
      <c r="E8" s="1092"/>
      <c r="F8" s="1092"/>
      <c r="G8" s="1092"/>
      <c r="H8" s="1092"/>
      <c r="I8" s="1092"/>
      <c r="J8" s="1092"/>
      <c r="K8" s="1093"/>
      <c r="L8" s="1084"/>
      <c r="M8" s="1084"/>
      <c r="N8" s="1084"/>
      <c r="O8" s="1084"/>
      <c r="P8" s="1084"/>
      <c r="Q8" s="1097"/>
      <c r="R8" s="1098"/>
      <c r="S8" s="1098"/>
      <c r="T8" s="1098"/>
      <c r="U8" s="1099"/>
      <c r="V8" s="1091"/>
      <c r="W8" s="1092"/>
      <c r="X8" s="1092"/>
      <c r="Y8" s="1092"/>
      <c r="Z8" s="1092"/>
      <c r="AA8" s="1092"/>
      <c r="AB8" s="1092"/>
      <c r="AC8" s="1092"/>
      <c r="AD8" s="1092"/>
      <c r="AE8" s="1092"/>
      <c r="AF8" s="1092"/>
      <c r="AG8" s="1092"/>
      <c r="AH8" s="1092"/>
      <c r="AI8" s="1092"/>
      <c r="AJ8" s="1092"/>
      <c r="AK8" s="1092"/>
      <c r="AL8" s="1092"/>
      <c r="AM8" s="1092"/>
      <c r="AN8" s="1092"/>
      <c r="AO8" s="1092"/>
      <c r="AP8" s="1092"/>
      <c r="AQ8" s="1092"/>
      <c r="AR8" s="1092"/>
      <c r="AS8" s="1092"/>
      <c r="AT8" s="1092"/>
      <c r="AU8" s="1092"/>
      <c r="AV8" s="1092"/>
      <c r="AW8" s="1092"/>
      <c r="AX8" s="1092"/>
      <c r="AY8" s="1092"/>
      <c r="AZ8" s="1092"/>
      <c r="BA8" s="1092"/>
      <c r="BB8" s="1092"/>
      <c r="BC8" s="1093"/>
      <c r="BD8" s="140"/>
      <c r="BE8" s="140"/>
      <c r="BF8" s="140"/>
      <c r="BG8" s="140"/>
      <c r="BH8" s="140"/>
      <c r="BI8" s="140"/>
      <c r="BJ8" s="140"/>
      <c r="BK8" s="140"/>
      <c r="BL8" s="140"/>
      <c r="BM8" s="140"/>
      <c r="BN8" s="140"/>
      <c r="BO8" s="140"/>
      <c r="BP8" s="140"/>
      <c r="BQ8" s="140"/>
      <c r="BR8" s="140"/>
      <c r="BS8" s="137"/>
      <c r="BT8" s="83"/>
    </row>
    <row r="9" spans="1:72" s="62" customFormat="1" ht="14.25" customHeight="1" x14ac:dyDescent="0.15">
      <c r="A9" s="124"/>
      <c r="B9" s="153"/>
      <c r="C9" s="1133"/>
      <c r="D9" s="1134"/>
      <c r="E9" s="1134"/>
      <c r="F9" s="1134"/>
      <c r="G9" s="1134"/>
      <c r="H9" s="1134"/>
      <c r="I9" s="1134"/>
      <c r="J9" s="1134"/>
      <c r="K9" s="1135"/>
      <c r="L9" s="1153"/>
      <c r="M9" s="1153"/>
      <c r="N9" s="1153"/>
      <c r="O9" s="1153"/>
      <c r="P9" s="1153"/>
      <c r="Q9" s="1109"/>
      <c r="R9" s="1110"/>
      <c r="S9" s="1110"/>
      <c r="T9" s="1110"/>
      <c r="U9" s="1111"/>
      <c r="V9" s="1109"/>
      <c r="W9" s="1110"/>
      <c r="X9" s="1110"/>
      <c r="Y9" s="1110"/>
      <c r="Z9" s="1110"/>
      <c r="AA9" s="1110"/>
      <c r="AB9" s="1110"/>
      <c r="AC9" s="1110"/>
      <c r="AD9" s="1110"/>
      <c r="AE9" s="1110"/>
      <c r="AF9" s="1110"/>
      <c r="AG9" s="1110"/>
      <c r="AH9" s="1110"/>
      <c r="AI9" s="1110"/>
      <c r="AJ9" s="1110"/>
      <c r="AK9" s="1110"/>
      <c r="AL9" s="1110"/>
      <c r="AM9" s="1110"/>
      <c r="AN9" s="1110"/>
      <c r="AO9" s="1110"/>
      <c r="AP9" s="1110"/>
      <c r="AQ9" s="1110"/>
      <c r="AR9" s="1110"/>
      <c r="AS9" s="1110"/>
      <c r="AT9" s="1110"/>
      <c r="AU9" s="1110"/>
      <c r="AV9" s="1110"/>
      <c r="AW9" s="1110"/>
      <c r="AX9" s="1110"/>
      <c r="AY9" s="1110"/>
      <c r="AZ9" s="1110"/>
      <c r="BA9" s="1110"/>
      <c r="BB9" s="1110"/>
      <c r="BC9" s="1111"/>
      <c r="BD9" s="140"/>
      <c r="BE9" s="140"/>
      <c r="BF9" s="140"/>
      <c r="BG9" s="140"/>
      <c r="BH9" s="140"/>
      <c r="BI9" s="140"/>
      <c r="BJ9" s="140"/>
      <c r="BK9" s="140"/>
      <c r="BL9" s="140"/>
      <c r="BM9" s="140"/>
      <c r="BN9" s="140"/>
      <c r="BO9" s="140"/>
      <c r="BP9" s="140"/>
      <c r="BQ9" s="140"/>
      <c r="BR9" s="140"/>
      <c r="BS9" s="137"/>
      <c r="BT9" s="83"/>
    </row>
    <row r="10" spans="1:72" s="62" customFormat="1" ht="14.25" customHeight="1" x14ac:dyDescent="0.15">
      <c r="A10" s="124"/>
      <c r="B10" s="153"/>
      <c r="C10" s="1136"/>
      <c r="D10" s="1137"/>
      <c r="E10" s="1137"/>
      <c r="F10" s="1137"/>
      <c r="G10" s="1137"/>
      <c r="H10" s="1137"/>
      <c r="I10" s="1137"/>
      <c r="J10" s="1137"/>
      <c r="K10" s="1138"/>
      <c r="L10" s="1153"/>
      <c r="M10" s="1153"/>
      <c r="N10" s="1153"/>
      <c r="O10" s="1153"/>
      <c r="P10" s="1153"/>
      <c r="Q10" s="1115"/>
      <c r="R10" s="1116"/>
      <c r="S10" s="1116"/>
      <c r="T10" s="1116"/>
      <c r="U10" s="1117"/>
      <c r="V10" s="1115"/>
      <c r="W10" s="1116"/>
      <c r="X10" s="1116"/>
      <c r="Y10" s="1116"/>
      <c r="Z10" s="1116"/>
      <c r="AA10" s="1116"/>
      <c r="AB10" s="1116"/>
      <c r="AC10" s="1116"/>
      <c r="AD10" s="1116"/>
      <c r="AE10" s="1116"/>
      <c r="AF10" s="1116"/>
      <c r="AG10" s="1116"/>
      <c r="AH10" s="1116"/>
      <c r="AI10" s="1116"/>
      <c r="AJ10" s="1116"/>
      <c r="AK10" s="1116"/>
      <c r="AL10" s="1116"/>
      <c r="AM10" s="1116"/>
      <c r="AN10" s="1116"/>
      <c r="AO10" s="1116"/>
      <c r="AP10" s="1116"/>
      <c r="AQ10" s="1116"/>
      <c r="AR10" s="1116"/>
      <c r="AS10" s="1116"/>
      <c r="AT10" s="1116"/>
      <c r="AU10" s="1116"/>
      <c r="AV10" s="1116"/>
      <c r="AW10" s="1116"/>
      <c r="AX10" s="1116"/>
      <c r="AY10" s="1116"/>
      <c r="AZ10" s="1116"/>
      <c r="BA10" s="1116"/>
      <c r="BB10" s="1116"/>
      <c r="BC10" s="1117"/>
      <c r="BD10" s="140"/>
      <c r="BE10" s="140"/>
      <c r="BF10" s="140"/>
      <c r="BG10" s="140"/>
      <c r="BH10" s="140"/>
      <c r="BI10" s="140"/>
      <c r="BJ10" s="140"/>
      <c r="BK10" s="140"/>
      <c r="BL10" s="140"/>
      <c r="BM10" s="140"/>
      <c r="BN10" s="140"/>
      <c r="BO10" s="140"/>
      <c r="BP10" s="140"/>
      <c r="BQ10" s="140"/>
      <c r="BR10" s="140"/>
      <c r="BS10" s="137"/>
      <c r="BT10" s="83"/>
    </row>
    <row r="11" spans="1:72" s="62" customFormat="1" ht="14.25" customHeight="1" x14ac:dyDescent="0.15">
      <c r="A11" s="124"/>
      <c r="B11" s="152"/>
      <c r="C11" s="1081" t="s">
        <v>67</v>
      </c>
      <c r="D11" s="1082"/>
      <c r="E11" s="1082"/>
      <c r="F11" s="1082"/>
      <c r="G11" s="1082"/>
      <c r="H11" s="1082"/>
      <c r="I11" s="1082"/>
      <c r="J11" s="1082"/>
      <c r="K11" s="1082"/>
      <c r="L11" s="1082"/>
      <c r="M11" s="1082"/>
      <c r="N11" s="1082"/>
      <c r="O11" s="1082"/>
      <c r="P11" s="1082"/>
      <c r="Q11" s="1082"/>
      <c r="R11" s="1082"/>
      <c r="S11" s="1082"/>
      <c r="T11" s="1082"/>
      <c r="U11" s="1082"/>
      <c r="V11" s="1082"/>
      <c r="W11" s="1082"/>
      <c r="X11" s="1082"/>
      <c r="Y11" s="1082"/>
      <c r="Z11" s="1082"/>
      <c r="AA11" s="1082"/>
      <c r="AB11" s="1082"/>
      <c r="AC11" s="1082"/>
      <c r="AD11" s="1082"/>
      <c r="AE11" s="1082"/>
      <c r="AF11" s="1082"/>
      <c r="AG11" s="1082"/>
      <c r="AH11" s="1082"/>
      <c r="AI11" s="1082"/>
      <c r="AJ11" s="1082"/>
      <c r="AK11" s="1082"/>
      <c r="AL11" s="1082"/>
      <c r="AM11" s="1082"/>
      <c r="AN11" s="1082"/>
      <c r="AO11" s="1082"/>
      <c r="AP11" s="1082"/>
      <c r="AQ11" s="1082"/>
      <c r="AR11" s="1082"/>
      <c r="AS11" s="1083"/>
      <c r="AT11" s="1081" t="s">
        <v>62</v>
      </c>
      <c r="AU11" s="1082"/>
      <c r="AV11" s="1082"/>
      <c r="AW11" s="1082"/>
      <c r="AX11" s="1082"/>
      <c r="AY11" s="1082"/>
      <c r="AZ11" s="1082"/>
      <c r="BA11" s="1082"/>
      <c r="BB11" s="1082"/>
      <c r="BC11" s="1082"/>
      <c r="BD11" s="1082"/>
      <c r="BE11" s="1082"/>
      <c r="BF11" s="1082"/>
      <c r="BG11" s="1082"/>
      <c r="BH11" s="1083"/>
      <c r="BI11" s="142"/>
      <c r="BJ11" s="142"/>
      <c r="BK11" s="142"/>
      <c r="BL11" s="142"/>
      <c r="BM11" s="142"/>
      <c r="BN11" s="142"/>
      <c r="BO11" s="142"/>
      <c r="BP11" s="142"/>
      <c r="BQ11" s="142"/>
      <c r="BR11" s="142"/>
      <c r="BS11" s="137"/>
      <c r="BT11" s="83"/>
    </row>
    <row r="12" spans="1:72" s="62" customFormat="1" ht="14.25" customHeight="1" x14ac:dyDescent="0.15">
      <c r="A12" s="124"/>
      <c r="B12" s="152"/>
      <c r="C12" s="1033"/>
      <c r="D12" s="1034"/>
      <c r="E12" s="1034"/>
      <c r="F12" s="1034"/>
      <c r="G12" s="1034"/>
      <c r="H12" s="1034"/>
      <c r="I12" s="1034"/>
      <c r="J12" s="1034"/>
      <c r="K12" s="1034"/>
      <c r="L12" s="1034"/>
      <c r="M12" s="1034"/>
      <c r="N12" s="1034"/>
      <c r="O12" s="1034"/>
      <c r="P12" s="1034"/>
      <c r="Q12" s="1034"/>
      <c r="R12" s="1034"/>
      <c r="S12" s="1034"/>
      <c r="T12" s="1034"/>
      <c r="U12" s="1034"/>
      <c r="V12" s="1034"/>
      <c r="W12" s="1034"/>
      <c r="X12" s="1034"/>
      <c r="Y12" s="1034"/>
      <c r="Z12" s="1034"/>
      <c r="AA12" s="1034"/>
      <c r="AB12" s="1034"/>
      <c r="AC12" s="1034"/>
      <c r="AD12" s="1034"/>
      <c r="AE12" s="1034"/>
      <c r="AF12" s="1034"/>
      <c r="AG12" s="1034"/>
      <c r="AH12" s="1034"/>
      <c r="AI12" s="1034"/>
      <c r="AJ12" s="1034"/>
      <c r="AK12" s="1034"/>
      <c r="AL12" s="1034"/>
      <c r="AM12" s="1034"/>
      <c r="AN12" s="1034"/>
      <c r="AO12" s="1034"/>
      <c r="AP12" s="1034"/>
      <c r="AQ12" s="1034"/>
      <c r="AR12" s="1034"/>
      <c r="AS12" s="1035"/>
      <c r="AT12" s="1155"/>
      <c r="AU12" s="1156"/>
      <c r="AV12" s="1156"/>
      <c r="AW12" s="1156"/>
      <c r="AX12" s="1156"/>
      <c r="AY12" s="1156"/>
      <c r="AZ12" s="1156"/>
      <c r="BA12" s="1156"/>
      <c r="BB12" s="1156"/>
      <c r="BC12" s="1156"/>
      <c r="BD12" s="1156"/>
      <c r="BE12" s="1156"/>
      <c r="BF12" s="1156"/>
      <c r="BG12" s="1156"/>
      <c r="BH12" s="1157"/>
      <c r="BI12" s="143"/>
      <c r="BJ12" s="143"/>
      <c r="BK12" s="143"/>
      <c r="BL12" s="143"/>
      <c r="BM12" s="143"/>
      <c r="BN12" s="143"/>
      <c r="BO12" s="143"/>
      <c r="BP12" s="143"/>
      <c r="BQ12" s="143"/>
      <c r="BR12" s="143"/>
      <c r="BS12" s="137"/>
      <c r="BT12" s="83"/>
    </row>
    <row r="13" spans="1:72" s="62" customFormat="1" ht="14.25" customHeight="1" x14ac:dyDescent="0.15">
      <c r="A13" s="124"/>
      <c r="B13" s="152"/>
      <c r="C13" s="1085"/>
      <c r="D13" s="1086"/>
      <c r="E13" s="1086"/>
      <c r="F13" s="1086"/>
      <c r="G13" s="1086"/>
      <c r="H13" s="1086"/>
      <c r="I13" s="1086"/>
      <c r="J13" s="1086"/>
      <c r="K13" s="1086"/>
      <c r="L13" s="1086"/>
      <c r="M13" s="1086"/>
      <c r="N13" s="1086"/>
      <c r="O13" s="1086"/>
      <c r="P13" s="1086"/>
      <c r="Q13" s="1086"/>
      <c r="R13" s="1086"/>
      <c r="S13" s="1086"/>
      <c r="T13" s="1086"/>
      <c r="U13" s="1086"/>
      <c r="V13" s="1086"/>
      <c r="W13" s="1086"/>
      <c r="X13" s="1086"/>
      <c r="Y13" s="1086"/>
      <c r="Z13" s="1086"/>
      <c r="AA13" s="1086"/>
      <c r="AB13" s="1086"/>
      <c r="AC13" s="1086"/>
      <c r="AD13" s="1086"/>
      <c r="AE13" s="1086"/>
      <c r="AF13" s="1086"/>
      <c r="AG13" s="1086"/>
      <c r="AH13" s="1086"/>
      <c r="AI13" s="1086"/>
      <c r="AJ13" s="1086"/>
      <c r="AK13" s="1086"/>
      <c r="AL13" s="1086"/>
      <c r="AM13" s="1086"/>
      <c r="AN13" s="1086"/>
      <c r="AO13" s="1086"/>
      <c r="AP13" s="1086"/>
      <c r="AQ13" s="1086"/>
      <c r="AR13" s="1086"/>
      <c r="AS13" s="1087"/>
      <c r="AT13" s="1158"/>
      <c r="AU13" s="1159"/>
      <c r="AV13" s="1159"/>
      <c r="AW13" s="1159"/>
      <c r="AX13" s="1159"/>
      <c r="AY13" s="1159"/>
      <c r="AZ13" s="1159"/>
      <c r="BA13" s="1159"/>
      <c r="BB13" s="1159"/>
      <c r="BC13" s="1159"/>
      <c r="BD13" s="1159"/>
      <c r="BE13" s="1159"/>
      <c r="BF13" s="1159"/>
      <c r="BG13" s="1159"/>
      <c r="BH13" s="1160"/>
      <c r="BI13" s="143"/>
      <c r="BJ13" s="143"/>
      <c r="BK13" s="143"/>
      <c r="BL13" s="143"/>
      <c r="BM13" s="143"/>
      <c r="BN13" s="143"/>
      <c r="BO13" s="143"/>
      <c r="BP13" s="143"/>
      <c r="BQ13" s="143"/>
      <c r="BR13" s="143"/>
      <c r="BS13" s="137"/>
      <c r="BT13" s="83"/>
    </row>
    <row r="14" spans="1:72" s="62" customFormat="1" ht="14.25" customHeight="1" x14ac:dyDescent="0.15">
      <c r="A14" s="124"/>
      <c r="B14" s="152"/>
      <c r="C14" s="1036"/>
      <c r="D14" s="1037"/>
      <c r="E14" s="1037"/>
      <c r="F14" s="1037"/>
      <c r="G14" s="1037"/>
      <c r="H14" s="1037"/>
      <c r="I14" s="1037"/>
      <c r="J14" s="1037"/>
      <c r="K14" s="1037"/>
      <c r="L14" s="1037"/>
      <c r="M14" s="1037"/>
      <c r="N14" s="1037"/>
      <c r="O14" s="1037"/>
      <c r="P14" s="1037"/>
      <c r="Q14" s="1037"/>
      <c r="R14" s="1037"/>
      <c r="S14" s="1037"/>
      <c r="T14" s="1037"/>
      <c r="U14" s="1037"/>
      <c r="V14" s="1037"/>
      <c r="W14" s="1037"/>
      <c r="X14" s="1037"/>
      <c r="Y14" s="1037"/>
      <c r="Z14" s="1037"/>
      <c r="AA14" s="1037"/>
      <c r="AB14" s="1037"/>
      <c r="AC14" s="1037"/>
      <c r="AD14" s="1037"/>
      <c r="AE14" s="1037"/>
      <c r="AF14" s="1037"/>
      <c r="AG14" s="1037"/>
      <c r="AH14" s="1037"/>
      <c r="AI14" s="1037"/>
      <c r="AJ14" s="1037"/>
      <c r="AK14" s="1037"/>
      <c r="AL14" s="1037"/>
      <c r="AM14" s="1037"/>
      <c r="AN14" s="1037"/>
      <c r="AO14" s="1037"/>
      <c r="AP14" s="1037"/>
      <c r="AQ14" s="1037"/>
      <c r="AR14" s="1037"/>
      <c r="AS14" s="1038"/>
      <c r="AT14" s="1161"/>
      <c r="AU14" s="1162"/>
      <c r="AV14" s="1162"/>
      <c r="AW14" s="1162"/>
      <c r="AX14" s="1162"/>
      <c r="AY14" s="1162"/>
      <c r="AZ14" s="1162"/>
      <c r="BA14" s="1162"/>
      <c r="BB14" s="1162"/>
      <c r="BC14" s="1162"/>
      <c r="BD14" s="1162"/>
      <c r="BE14" s="1162"/>
      <c r="BF14" s="1162"/>
      <c r="BG14" s="1162"/>
      <c r="BH14" s="1163"/>
      <c r="BI14" s="144"/>
      <c r="BJ14" s="144"/>
      <c r="BK14" s="144"/>
      <c r="BL14" s="144"/>
      <c r="BM14" s="144"/>
      <c r="BN14" s="144"/>
      <c r="BO14" s="144"/>
      <c r="BP14" s="144"/>
      <c r="BQ14" s="144"/>
      <c r="BR14" s="144"/>
      <c r="BS14" s="137"/>
      <c r="BT14" s="83"/>
    </row>
    <row r="15" spans="1:72" s="62" customFormat="1" ht="14.25" customHeight="1" x14ac:dyDescent="0.15">
      <c r="A15" s="124"/>
      <c r="B15" s="152"/>
      <c r="C15" s="1081" t="s">
        <v>63</v>
      </c>
      <c r="D15" s="1082"/>
      <c r="E15" s="1082"/>
      <c r="F15" s="1082"/>
      <c r="G15" s="1082"/>
      <c r="H15" s="1082"/>
      <c r="I15" s="1082"/>
      <c r="J15" s="1082"/>
      <c r="K15" s="1082"/>
      <c r="L15" s="1082"/>
      <c r="M15" s="1082"/>
      <c r="N15" s="1082"/>
      <c r="O15" s="1082"/>
      <c r="P15" s="1082"/>
      <c r="Q15" s="1082"/>
      <c r="R15" s="1082"/>
      <c r="S15" s="1082"/>
      <c r="T15" s="1082"/>
      <c r="U15" s="1082"/>
      <c r="V15" s="1082"/>
      <c r="W15" s="1082"/>
      <c r="X15" s="1082"/>
      <c r="Y15" s="1082"/>
      <c r="Z15" s="1082"/>
      <c r="AA15" s="1082"/>
      <c r="AB15" s="1082"/>
      <c r="AC15" s="1082"/>
      <c r="AD15" s="1082"/>
      <c r="AE15" s="1082"/>
      <c r="AF15" s="1082"/>
      <c r="AG15" s="1082"/>
      <c r="AH15" s="1082"/>
      <c r="AI15" s="1082"/>
      <c r="AJ15" s="1082"/>
      <c r="AK15" s="1082"/>
      <c r="AL15" s="1082"/>
      <c r="AM15" s="1082"/>
      <c r="AN15" s="1082"/>
      <c r="AO15" s="1082"/>
      <c r="AP15" s="1082"/>
      <c r="AQ15" s="1082"/>
      <c r="AR15" s="1082"/>
      <c r="AS15" s="1082"/>
      <c r="AT15" s="1082"/>
      <c r="AU15" s="1082"/>
      <c r="AV15" s="1082"/>
      <c r="AW15" s="1082"/>
      <c r="AX15" s="1082"/>
      <c r="AY15" s="1082"/>
      <c r="AZ15" s="1082"/>
      <c r="BA15" s="1082"/>
      <c r="BB15" s="1082"/>
      <c r="BC15" s="1082"/>
      <c r="BD15" s="1082"/>
      <c r="BE15" s="1082"/>
      <c r="BF15" s="1082"/>
      <c r="BG15" s="1082"/>
      <c r="BH15" s="1082"/>
      <c r="BI15" s="1082"/>
      <c r="BJ15" s="1082"/>
      <c r="BK15" s="1082"/>
      <c r="BL15" s="1082"/>
      <c r="BM15" s="1082"/>
      <c r="BN15" s="1082"/>
      <c r="BO15" s="1082"/>
      <c r="BP15" s="1082"/>
      <c r="BQ15" s="1082"/>
      <c r="BR15" s="1083"/>
      <c r="BS15" s="137"/>
      <c r="BT15" s="83"/>
    </row>
    <row r="16" spans="1:72" s="62" customFormat="1" ht="14.25" customHeight="1" x14ac:dyDescent="0.15">
      <c r="A16" s="124"/>
      <c r="B16" s="152"/>
      <c r="C16" s="1139"/>
      <c r="D16" s="1140"/>
      <c r="E16" s="1140"/>
      <c r="F16" s="1140"/>
      <c r="G16" s="1140"/>
      <c r="H16" s="1140"/>
      <c r="I16" s="1140"/>
      <c r="J16" s="1140"/>
      <c r="K16" s="1140"/>
      <c r="L16" s="1140"/>
      <c r="M16" s="1140"/>
      <c r="N16" s="1140"/>
      <c r="O16" s="1140"/>
      <c r="P16" s="1140"/>
      <c r="Q16" s="1140"/>
      <c r="R16" s="1140"/>
      <c r="S16" s="1140"/>
      <c r="T16" s="1140"/>
      <c r="U16" s="1140"/>
      <c r="V16" s="1140"/>
      <c r="W16" s="1140"/>
      <c r="X16" s="1140"/>
      <c r="Y16" s="1140"/>
      <c r="Z16" s="1140"/>
      <c r="AA16" s="1140"/>
      <c r="AB16" s="1140"/>
      <c r="AC16" s="1140"/>
      <c r="AD16" s="1140"/>
      <c r="AE16" s="1140"/>
      <c r="AF16" s="1140"/>
      <c r="AG16" s="1140"/>
      <c r="AH16" s="1140"/>
      <c r="AI16" s="1140"/>
      <c r="AJ16" s="1140"/>
      <c r="AK16" s="1140"/>
      <c r="AL16" s="1140"/>
      <c r="AM16" s="1140"/>
      <c r="AN16" s="1140"/>
      <c r="AO16" s="1140"/>
      <c r="AP16" s="1140"/>
      <c r="AQ16" s="1140"/>
      <c r="AR16" s="1140"/>
      <c r="AS16" s="1140"/>
      <c r="AT16" s="1140"/>
      <c r="AU16" s="1140"/>
      <c r="AV16" s="1140"/>
      <c r="AW16" s="1140"/>
      <c r="AX16" s="1140"/>
      <c r="AY16" s="1140"/>
      <c r="AZ16" s="1140"/>
      <c r="BA16" s="1140"/>
      <c r="BB16" s="1140"/>
      <c r="BC16" s="1140"/>
      <c r="BD16" s="1140"/>
      <c r="BE16" s="1140"/>
      <c r="BF16" s="1140"/>
      <c r="BG16" s="1140"/>
      <c r="BH16" s="1140"/>
      <c r="BI16" s="1140"/>
      <c r="BJ16" s="1140"/>
      <c r="BK16" s="1140"/>
      <c r="BL16" s="1140"/>
      <c r="BM16" s="1140"/>
      <c r="BN16" s="1140"/>
      <c r="BO16" s="1140"/>
      <c r="BP16" s="1140"/>
      <c r="BQ16" s="1140"/>
      <c r="BR16" s="1141"/>
      <c r="BS16" s="137"/>
      <c r="BT16" s="83"/>
    </row>
    <row r="17" spans="1:72" s="62" customFormat="1" ht="14.25" customHeight="1" x14ac:dyDescent="0.15">
      <c r="A17" s="124"/>
      <c r="B17" s="152"/>
      <c r="C17" s="1142"/>
      <c r="D17" s="1143"/>
      <c r="E17" s="1143"/>
      <c r="F17" s="1143"/>
      <c r="G17" s="1143"/>
      <c r="H17" s="1143"/>
      <c r="I17" s="1143"/>
      <c r="J17" s="1143"/>
      <c r="K17" s="1143"/>
      <c r="L17" s="1143"/>
      <c r="M17" s="1143"/>
      <c r="N17" s="1143"/>
      <c r="O17" s="1143"/>
      <c r="P17" s="1143"/>
      <c r="Q17" s="1143"/>
      <c r="R17" s="1143"/>
      <c r="S17" s="1143"/>
      <c r="T17" s="1143"/>
      <c r="U17" s="1143"/>
      <c r="V17" s="1143"/>
      <c r="W17" s="1143"/>
      <c r="X17" s="1143"/>
      <c r="Y17" s="1143"/>
      <c r="Z17" s="1143"/>
      <c r="AA17" s="1143"/>
      <c r="AB17" s="1143"/>
      <c r="AC17" s="1143"/>
      <c r="AD17" s="1143"/>
      <c r="AE17" s="1143"/>
      <c r="AF17" s="1143"/>
      <c r="AG17" s="1143"/>
      <c r="AH17" s="1143"/>
      <c r="AI17" s="1143"/>
      <c r="AJ17" s="1143"/>
      <c r="AK17" s="1143"/>
      <c r="AL17" s="1143"/>
      <c r="AM17" s="1143"/>
      <c r="AN17" s="1143"/>
      <c r="AO17" s="1143"/>
      <c r="AP17" s="1143"/>
      <c r="AQ17" s="1143"/>
      <c r="AR17" s="1143"/>
      <c r="AS17" s="1143"/>
      <c r="AT17" s="1143"/>
      <c r="AU17" s="1143"/>
      <c r="AV17" s="1143"/>
      <c r="AW17" s="1143"/>
      <c r="AX17" s="1143"/>
      <c r="AY17" s="1143"/>
      <c r="AZ17" s="1143"/>
      <c r="BA17" s="1143"/>
      <c r="BB17" s="1143"/>
      <c r="BC17" s="1143"/>
      <c r="BD17" s="1143"/>
      <c r="BE17" s="1143"/>
      <c r="BF17" s="1143"/>
      <c r="BG17" s="1143"/>
      <c r="BH17" s="1143"/>
      <c r="BI17" s="1143"/>
      <c r="BJ17" s="1143"/>
      <c r="BK17" s="1143"/>
      <c r="BL17" s="1143"/>
      <c r="BM17" s="1143"/>
      <c r="BN17" s="1143"/>
      <c r="BO17" s="1143"/>
      <c r="BP17" s="1143"/>
      <c r="BQ17" s="1143"/>
      <c r="BR17" s="1144"/>
      <c r="BS17" s="137"/>
      <c r="BT17" s="83"/>
    </row>
    <row r="18" spans="1:72" s="62" customFormat="1" ht="14.25" customHeight="1" x14ac:dyDescent="0.15">
      <c r="A18" s="124"/>
      <c r="B18" s="152"/>
      <c r="C18" s="1145"/>
      <c r="D18" s="1146"/>
      <c r="E18" s="1146"/>
      <c r="F18" s="1146"/>
      <c r="G18" s="1146"/>
      <c r="H18" s="1146"/>
      <c r="I18" s="1146"/>
      <c r="J18" s="1146"/>
      <c r="K18" s="1146"/>
      <c r="L18" s="1146"/>
      <c r="M18" s="1146"/>
      <c r="N18" s="1146"/>
      <c r="O18" s="1146"/>
      <c r="P18" s="1146"/>
      <c r="Q18" s="1146"/>
      <c r="R18" s="1146"/>
      <c r="S18" s="1146"/>
      <c r="T18" s="1146"/>
      <c r="U18" s="1146"/>
      <c r="V18" s="1146"/>
      <c r="W18" s="1146"/>
      <c r="X18" s="1146"/>
      <c r="Y18" s="1146"/>
      <c r="Z18" s="1146"/>
      <c r="AA18" s="1146"/>
      <c r="AB18" s="1146"/>
      <c r="AC18" s="1146"/>
      <c r="AD18" s="1146"/>
      <c r="AE18" s="1146"/>
      <c r="AF18" s="1146"/>
      <c r="AG18" s="1146"/>
      <c r="AH18" s="1146"/>
      <c r="AI18" s="1146"/>
      <c r="AJ18" s="1146"/>
      <c r="AK18" s="1146"/>
      <c r="AL18" s="1146"/>
      <c r="AM18" s="1146"/>
      <c r="AN18" s="1146"/>
      <c r="AO18" s="1146"/>
      <c r="AP18" s="1146"/>
      <c r="AQ18" s="1146"/>
      <c r="AR18" s="1146"/>
      <c r="AS18" s="1146"/>
      <c r="AT18" s="1146"/>
      <c r="AU18" s="1146"/>
      <c r="AV18" s="1146"/>
      <c r="AW18" s="1146"/>
      <c r="AX18" s="1146"/>
      <c r="AY18" s="1146"/>
      <c r="AZ18" s="1146"/>
      <c r="BA18" s="1146"/>
      <c r="BB18" s="1146"/>
      <c r="BC18" s="1146"/>
      <c r="BD18" s="1146"/>
      <c r="BE18" s="1146"/>
      <c r="BF18" s="1146"/>
      <c r="BG18" s="1146"/>
      <c r="BH18" s="1146"/>
      <c r="BI18" s="1146"/>
      <c r="BJ18" s="1146"/>
      <c r="BK18" s="1146"/>
      <c r="BL18" s="1146"/>
      <c r="BM18" s="1146"/>
      <c r="BN18" s="1146"/>
      <c r="BO18" s="1146"/>
      <c r="BP18" s="1146"/>
      <c r="BQ18" s="1146"/>
      <c r="BR18" s="1147"/>
      <c r="BS18" s="137"/>
      <c r="BT18" s="83"/>
    </row>
    <row r="19" spans="1:72" s="62" customFormat="1" ht="14.25" customHeight="1" x14ac:dyDescent="0.15">
      <c r="A19" s="124"/>
      <c r="B19" s="152"/>
      <c r="C19" s="145"/>
      <c r="D19" s="145"/>
      <c r="E19" s="145"/>
      <c r="F19" s="145"/>
      <c r="G19" s="145"/>
      <c r="H19" s="145"/>
      <c r="I19" s="145"/>
      <c r="J19" s="145"/>
      <c r="K19" s="145"/>
      <c r="L19" s="146"/>
      <c r="M19" s="146"/>
      <c r="N19" s="146"/>
      <c r="O19" s="146"/>
      <c r="P19" s="146"/>
      <c r="Q19" s="147"/>
      <c r="R19" s="147"/>
      <c r="S19" s="147"/>
      <c r="T19" s="147"/>
      <c r="U19" s="147"/>
      <c r="V19" s="148"/>
      <c r="W19" s="148"/>
      <c r="X19" s="148"/>
      <c r="Y19" s="148"/>
      <c r="Z19" s="148"/>
      <c r="AA19" s="148"/>
      <c r="AB19" s="148"/>
      <c r="AC19" s="148"/>
      <c r="AD19" s="148"/>
      <c r="AE19" s="148"/>
      <c r="AF19" s="148"/>
      <c r="AG19" s="148"/>
      <c r="AH19" s="148"/>
      <c r="AI19" s="148"/>
      <c r="AJ19" s="148"/>
      <c r="AK19" s="148"/>
      <c r="AL19" s="148"/>
      <c r="AM19" s="148"/>
      <c r="AN19" s="148"/>
      <c r="AO19" s="148"/>
      <c r="AP19" s="148"/>
      <c r="AQ19" s="148"/>
      <c r="AR19" s="148"/>
      <c r="AS19" s="148"/>
      <c r="AT19" s="148"/>
      <c r="AU19" s="148"/>
      <c r="AV19" s="148"/>
      <c r="AW19" s="148"/>
      <c r="AX19" s="148"/>
      <c r="AY19" s="148"/>
      <c r="AZ19" s="148"/>
      <c r="BA19" s="148"/>
      <c r="BB19" s="148"/>
      <c r="BC19" s="148"/>
      <c r="BD19" s="140"/>
      <c r="BE19" s="140"/>
      <c r="BF19" s="140"/>
      <c r="BG19" s="140"/>
      <c r="BH19" s="140"/>
      <c r="BI19" s="140"/>
      <c r="BJ19" s="140"/>
      <c r="BK19" s="140"/>
      <c r="BL19" s="140"/>
      <c r="BM19" s="140"/>
      <c r="BN19" s="140"/>
      <c r="BO19" s="140"/>
      <c r="BP19" s="140"/>
      <c r="BQ19" s="140"/>
      <c r="BR19" s="140"/>
      <c r="BS19" s="137"/>
      <c r="BT19" s="83"/>
    </row>
    <row r="20" spans="1:72" s="62" customFormat="1" ht="14.25" customHeight="1" x14ac:dyDescent="0.15">
      <c r="A20" s="97"/>
      <c r="B20" s="152"/>
      <c r="C20" s="1130" t="s">
        <v>51</v>
      </c>
      <c r="D20" s="1130"/>
      <c r="E20" s="1130"/>
      <c r="F20" s="1130" t="s">
        <v>52</v>
      </c>
      <c r="G20" s="1130"/>
      <c r="H20" s="1130"/>
      <c r="I20" s="1130"/>
      <c r="J20" s="1130"/>
      <c r="K20" s="1130"/>
      <c r="L20" s="1130"/>
      <c r="M20" s="1130"/>
      <c r="N20" s="1130"/>
      <c r="O20" s="1130"/>
      <c r="P20" s="1130"/>
      <c r="Q20" s="1130"/>
      <c r="R20" s="1130"/>
      <c r="S20" s="1130"/>
      <c r="T20" s="1130" t="s">
        <v>53</v>
      </c>
      <c r="U20" s="1130"/>
      <c r="V20" s="1130"/>
      <c r="W20" s="1130"/>
      <c r="X20" s="1130"/>
      <c r="Y20" s="1130"/>
      <c r="Z20" s="1084" t="s">
        <v>64</v>
      </c>
      <c r="AA20" s="1084"/>
      <c r="AB20" s="1084"/>
      <c r="AC20" s="1084"/>
      <c r="AD20" s="1084"/>
      <c r="AE20" s="1084"/>
      <c r="AF20" s="1084"/>
      <c r="AG20" s="1084"/>
      <c r="AH20" s="1084"/>
      <c r="AI20" s="1084"/>
      <c r="AJ20" s="1084"/>
      <c r="AK20" s="1084"/>
      <c r="AL20" s="1084"/>
      <c r="AM20" s="1084"/>
      <c r="AN20" s="1084"/>
      <c r="AO20" s="1084"/>
      <c r="AP20" s="1084"/>
      <c r="AQ20" s="1084"/>
      <c r="AR20" s="1084"/>
      <c r="AS20" s="1084"/>
      <c r="AT20" s="1084"/>
      <c r="AU20" s="1084"/>
      <c r="AV20" s="1084"/>
      <c r="AW20" s="1084"/>
      <c r="AX20" s="1084"/>
      <c r="AY20" s="1084"/>
      <c r="AZ20" s="1084"/>
      <c r="BA20" s="1084"/>
      <c r="BB20" s="1084"/>
      <c r="BC20" s="1084"/>
      <c r="BD20" s="1084"/>
      <c r="BE20" s="1084"/>
      <c r="BF20" s="1084"/>
      <c r="BG20" s="1084"/>
      <c r="BH20" s="1084"/>
      <c r="BI20" s="1084"/>
      <c r="BJ20" s="1084"/>
      <c r="BK20" s="1084"/>
      <c r="BL20" s="1084"/>
      <c r="BM20" s="1084"/>
      <c r="BN20" s="1084"/>
      <c r="BO20" s="1084"/>
      <c r="BP20" s="1084"/>
      <c r="BQ20" s="1084"/>
      <c r="BR20" s="1084"/>
      <c r="BS20" s="137"/>
      <c r="BT20" s="83"/>
    </row>
    <row r="21" spans="1:72" s="61" customFormat="1" ht="14.25" customHeight="1" x14ac:dyDescent="0.15">
      <c r="A21" s="117"/>
      <c r="B21" s="152"/>
      <c r="C21" s="1130"/>
      <c r="D21" s="1130"/>
      <c r="E21" s="1130"/>
      <c r="F21" s="1130"/>
      <c r="G21" s="1130"/>
      <c r="H21" s="1130"/>
      <c r="I21" s="1130"/>
      <c r="J21" s="1130"/>
      <c r="K21" s="1130"/>
      <c r="L21" s="1130"/>
      <c r="M21" s="1130"/>
      <c r="N21" s="1130"/>
      <c r="O21" s="1130"/>
      <c r="P21" s="1130"/>
      <c r="Q21" s="1130"/>
      <c r="R21" s="1130"/>
      <c r="S21" s="1130"/>
      <c r="T21" s="1130" t="s">
        <v>55</v>
      </c>
      <c r="U21" s="1130"/>
      <c r="V21" s="1130"/>
      <c r="W21" s="1130" t="s">
        <v>56</v>
      </c>
      <c r="X21" s="1130"/>
      <c r="Y21" s="1130"/>
      <c r="Z21" s="1084"/>
      <c r="AA21" s="1084"/>
      <c r="AB21" s="1084"/>
      <c r="AC21" s="1084"/>
      <c r="AD21" s="1084"/>
      <c r="AE21" s="1084"/>
      <c r="AF21" s="1084"/>
      <c r="AG21" s="1084"/>
      <c r="AH21" s="1084"/>
      <c r="AI21" s="1084"/>
      <c r="AJ21" s="1084"/>
      <c r="AK21" s="1084"/>
      <c r="AL21" s="1084"/>
      <c r="AM21" s="1084"/>
      <c r="AN21" s="1084"/>
      <c r="AO21" s="1084"/>
      <c r="AP21" s="1084"/>
      <c r="AQ21" s="1084"/>
      <c r="AR21" s="1084"/>
      <c r="AS21" s="1084"/>
      <c r="AT21" s="1084"/>
      <c r="AU21" s="1084"/>
      <c r="AV21" s="1084"/>
      <c r="AW21" s="1084"/>
      <c r="AX21" s="1084"/>
      <c r="AY21" s="1084"/>
      <c r="AZ21" s="1084"/>
      <c r="BA21" s="1084"/>
      <c r="BB21" s="1084"/>
      <c r="BC21" s="1084"/>
      <c r="BD21" s="1084"/>
      <c r="BE21" s="1084"/>
      <c r="BF21" s="1084"/>
      <c r="BG21" s="1084"/>
      <c r="BH21" s="1084"/>
      <c r="BI21" s="1084"/>
      <c r="BJ21" s="1084"/>
      <c r="BK21" s="1084"/>
      <c r="BL21" s="1084"/>
      <c r="BM21" s="1084"/>
      <c r="BN21" s="1084"/>
      <c r="BO21" s="1084"/>
      <c r="BP21" s="1084"/>
      <c r="BQ21" s="1084"/>
      <c r="BR21" s="1084"/>
      <c r="BS21" s="137"/>
      <c r="BT21" s="123"/>
    </row>
    <row r="22" spans="1:72" s="61" customFormat="1" ht="14.25" customHeight="1" x14ac:dyDescent="0.15">
      <c r="A22" s="124"/>
      <c r="B22" s="152"/>
      <c r="C22" s="1131" t="s">
        <v>82</v>
      </c>
      <c r="D22" s="1132"/>
      <c r="E22" s="1132"/>
      <c r="F22" s="1152"/>
      <c r="G22" s="1152"/>
      <c r="H22" s="1152"/>
      <c r="I22" s="1152"/>
      <c r="J22" s="1152"/>
      <c r="K22" s="1152"/>
      <c r="L22" s="1152"/>
      <c r="M22" s="1152"/>
      <c r="N22" s="1152"/>
      <c r="O22" s="1152"/>
      <c r="P22" s="1152"/>
      <c r="Q22" s="1152"/>
      <c r="R22" s="1152"/>
      <c r="S22" s="1152"/>
      <c r="T22" s="1132"/>
      <c r="U22" s="1132"/>
      <c r="V22" s="1132"/>
      <c r="W22" s="1132"/>
      <c r="X22" s="1132"/>
      <c r="Y22" s="1132"/>
      <c r="Z22" s="1154"/>
      <c r="AA22" s="1154"/>
      <c r="AB22" s="1154"/>
      <c r="AC22" s="1154"/>
      <c r="AD22" s="1154"/>
      <c r="AE22" s="1154"/>
      <c r="AF22" s="1154"/>
      <c r="AG22" s="1154"/>
      <c r="AH22" s="1154"/>
      <c r="AI22" s="1154"/>
      <c r="AJ22" s="1154"/>
      <c r="AK22" s="1154"/>
      <c r="AL22" s="1154"/>
      <c r="AM22" s="1154"/>
      <c r="AN22" s="1154"/>
      <c r="AO22" s="1154"/>
      <c r="AP22" s="1154"/>
      <c r="AQ22" s="1154"/>
      <c r="AR22" s="1154"/>
      <c r="AS22" s="1154"/>
      <c r="AT22" s="1154"/>
      <c r="AU22" s="1154"/>
      <c r="AV22" s="1154"/>
      <c r="AW22" s="1154"/>
      <c r="AX22" s="1154"/>
      <c r="AY22" s="1154"/>
      <c r="AZ22" s="1154"/>
      <c r="BA22" s="1154"/>
      <c r="BB22" s="1154"/>
      <c r="BC22" s="1154"/>
      <c r="BD22" s="1154"/>
      <c r="BE22" s="1154"/>
      <c r="BF22" s="1154"/>
      <c r="BG22" s="1154"/>
      <c r="BH22" s="1154"/>
      <c r="BI22" s="1154"/>
      <c r="BJ22" s="1154"/>
      <c r="BK22" s="1154"/>
      <c r="BL22" s="1154"/>
      <c r="BM22" s="1154"/>
      <c r="BN22" s="1154"/>
      <c r="BO22" s="1154"/>
      <c r="BP22" s="1154"/>
      <c r="BQ22" s="1154"/>
      <c r="BR22" s="1154"/>
      <c r="BS22" s="137"/>
      <c r="BT22" s="126"/>
    </row>
    <row r="23" spans="1:72" s="62" customFormat="1" ht="14.25" customHeight="1" x14ac:dyDescent="0.15">
      <c r="A23" s="124"/>
      <c r="B23" s="152"/>
      <c r="C23" s="1132"/>
      <c r="D23" s="1132"/>
      <c r="E23" s="1132"/>
      <c r="F23" s="1152"/>
      <c r="G23" s="1152"/>
      <c r="H23" s="1152"/>
      <c r="I23" s="1152"/>
      <c r="J23" s="1152"/>
      <c r="K23" s="1152"/>
      <c r="L23" s="1152"/>
      <c r="M23" s="1152"/>
      <c r="N23" s="1152"/>
      <c r="O23" s="1152"/>
      <c r="P23" s="1152"/>
      <c r="Q23" s="1152"/>
      <c r="R23" s="1152"/>
      <c r="S23" s="1152"/>
      <c r="T23" s="1132"/>
      <c r="U23" s="1132"/>
      <c r="V23" s="1132"/>
      <c r="W23" s="1132"/>
      <c r="X23" s="1132"/>
      <c r="Y23" s="1132"/>
      <c r="Z23" s="1154"/>
      <c r="AA23" s="1154"/>
      <c r="AB23" s="1154"/>
      <c r="AC23" s="1154"/>
      <c r="AD23" s="1154"/>
      <c r="AE23" s="1154"/>
      <c r="AF23" s="1154"/>
      <c r="AG23" s="1154"/>
      <c r="AH23" s="1154"/>
      <c r="AI23" s="1154"/>
      <c r="AJ23" s="1154"/>
      <c r="AK23" s="1154"/>
      <c r="AL23" s="1154"/>
      <c r="AM23" s="1154"/>
      <c r="AN23" s="1154"/>
      <c r="AO23" s="1154"/>
      <c r="AP23" s="1154"/>
      <c r="AQ23" s="1154"/>
      <c r="AR23" s="1154"/>
      <c r="AS23" s="1154"/>
      <c r="AT23" s="1154"/>
      <c r="AU23" s="1154"/>
      <c r="AV23" s="1154"/>
      <c r="AW23" s="1154"/>
      <c r="AX23" s="1154"/>
      <c r="AY23" s="1154"/>
      <c r="AZ23" s="1154"/>
      <c r="BA23" s="1154"/>
      <c r="BB23" s="1154"/>
      <c r="BC23" s="1154"/>
      <c r="BD23" s="1154"/>
      <c r="BE23" s="1154"/>
      <c r="BF23" s="1154"/>
      <c r="BG23" s="1154"/>
      <c r="BH23" s="1154"/>
      <c r="BI23" s="1154"/>
      <c r="BJ23" s="1154"/>
      <c r="BK23" s="1154"/>
      <c r="BL23" s="1154"/>
      <c r="BM23" s="1154"/>
      <c r="BN23" s="1154"/>
      <c r="BO23" s="1154"/>
      <c r="BP23" s="1154"/>
      <c r="BQ23" s="1154"/>
      <c r="BR23" s="1154"/>
      <c r="BS23" s="137"/>
      <c r="BT23" s="83"/>
    </row>
    <row r="24" spans="1:72" s="62" customFormat="1" ht="14.25" customHeight="1" x14ac:dyDescent="0.15">
      <c r="A24" s="124"/>
      <c r="B24" s="152"/>
      <c r="C24" s="1131" t="s">
        <v>79</v>
      </c>
      <c r="D24" s="1132"/>
      <c r="E24" s="1132"/>
      <c r="F24" s="1152"/>
      <c r="G24" s="1152"/>
      <c r="H24" s="1152"/>
      <c r="I24" s="1152"/>
      <c r="J24" s="1152"/>
      <c r="K24" s="1152"/>
      <c r="L24" s="1152"/>
      <c r="M24" s="1152"/>
      <c r="N24" s="1152"/>
      <c r="O24" s="1152"/>
      <c r="P24" s="1152"/>
      <c r="Q24" s="1152"/>
      <c r="R24" s="1152"/>
      <c r="S24" s="1152"/>
      <c r="T24" s="1132"/>
      <c r="U24" s="1132"/>
      <c r="V24" s="1132"/>
      <c r="W24" s="1132"/>
      <c r="X24" s="1132"/>
      <c r="Y24" s="1132"/>
      <c r="Z24" s="1154"/>
      <c r="AA24" s="1154"/>
      <c r="AB24" s="1154"/>
      <c r="AC24" s="1154"/>
      <c r="AD24" s="1154"/>
      <c r="AE24" s="1154"/>
      <c r="AF24" s="1154"/>
      <c r="AG24" s="1154"/>
      <c r="AH24" s="1154"/>
      <c r="AI24" s="1154"/>
      <c r="AJ24" s="1154"/>
      <c r="AK24" s="1154"/>
      <c r="AL24" s="1154"/>
      <c r="AM24" s="1154"/>
      <c r="AN24" s="1154"/>
      <c r="AO24" s="1154"/>
      <c r="AP24" s="1154"/>
      <c r="AQ24" s="1154"/>
      <c r="AR24" s="1154"/>
      <c r="AS24" s="1154"/>
      <c r="AT24" s="1154"/>
      <c r="AU24" s="1154"/>
      <c r="AV24" s="1154"/>
      <c r="AW24" s="1154"/>
      <c r="AX24" s="1154"/>
      <c r="AY24" s="1154"/>
      <c r="AZ24" s="1154"/>
      <c r="BA24" s="1154"/>
      <c r="BB24" s="1154"/>
      <c r="BC24" s="1154"/>
      <c r="BD24" s="1154"/>
      <c r="BE24" s="1154"/>
      <c r="BF24" s="1154"/>
      <c r="BG24" s="1154"/>
      <c r="BH24" s="1154"/>
      <c r="BI24" s="1154"/>
      <c r="BJ24" s="1154"/>
      <c r="BK24" s="1154"/>
      <c r="BL24" s="1154"/>
      <c r="BM24" s="1154"/>
      <c r="BN24" s="1154"/>
      <c r="BO24" s="1154"/>
      <c r="BP24" s="1154"/>
      <c r="BQ24" s="1154"/>
      <c r="BR24" s="1154"/>
      <c r="BS24" s="137"/>
      <c r="BT24" s="83"/>
    </row>
    <row r="25" spans="1:72" s="62" customFormat="1" ht="14.25" customHeight="1" x14ac:dyDescent="0.15">
      <c r="A25" s="124"/>
      <c r="B25" s="152"/>
      <c r="C25" s="1132"/>
      <c r="D25" s="1132"/>
      <c r="E25" s="1132"/>
      <c r="F25" s="1152"/>
      <c r="G25" s="1152"/>
      <c r="H25" s="1152"/>
      <c r="I25" s="1152"/>
      <c r="J25" s="1152"/>
      <c r="K25" s="1152"/>
      <c r="L25" s="1152"/>
      <c r="M25" s="1152"/>
      <c r="N25" s="1152"/>
      <c r="O25" s="1152"/>
      <c r="P25" s="1152"/>
      <c r="Q25" s="1152"/>
      <c r="R25" s="1152"/>
      <c r="S25" s="1152"/>
      <c r="T25" s="1132"/>
      <c r="U25" s="1132"/>
      <c r="V25" s="1132"/>
      <c r="W25" s="1132"/>
      <c r="X25" s="1132"/>
      <c r="Y25" s="1132"/>
      <c r="Z25" s="1154"/>
      <c r="AA25" s="1154"/>
      <c r="AB25" s="1154"/>
      <c r="AC25" s="1154"/>
      <c r="AD25" s="1154"/>
      <c r="AE25" s="1154"/>
      <c r="AF25" s="1154"/>
      <c r="AG25" s="1154"/>
      <c r="AH25" s="1154"/>
      <c r="AI25" s="1154"/>
      <c r="AJ25" s="1154"/>
      <c r="AK25" s="1154"/>
      <c r="AL25" s="1154"/>
      <c r="AM25" s="1154"/>
      <c r="AN25" s="1154"/>
      <c r="AO25" s="1154"/>
      <c r="AP25" s="1154"/>
      <c r="AQ25" s="1154"/>
      <c r="AR25" s="1154"/>
      <c r="AS25" s="1154"/>
      <c r="AT25" s="1154"/>
      <c r="AU25" s="1154"/>
      <c r="AV25" s="1154"/>
      <c r="AW25" s="1154"/>
      <c r="AX25" s="1154"/>
      <c r="AY25" s="1154"/>
      <c r="AZ25" s="1154"/>
      <c r="BA25" s="1154"/>
      <c r="BB25" s="1154"/>
      <c r="BC25" s="1154"/>
      <c r="BD25" s="1154"/>
      <c r="BE25" s="1154"/>
      <c r="BF25" s="1154"/>
      <c r="BG25" s="1154"/>
      <c r="BH25" s="1154"/>
      <c r="BI25" s="1154"/>
      <c r="BJ25" s="1154"/>
      <c r="BK25" s="1154"/>
      <c r="BL25" s="1154"/>
      <c r="BM25" s="1154"/>
      <c r="BN25" s="1154"/>
      <c r="BO25" s="1154"/>
      <c r="BP25" s="1154"/>
      <c r="BQ25" s="1154"/>
      <c r="BR25" s="1154"/>
      <c r="BS25" s="137"/>
      <c r="BT25" s="83"/>
    </row>
    <row r="26" spans="1:72" s="62" customFormat="1" ht="14.25" customHeight="1" x14ac:dyDescent="0.15">
      <c r="A26" s="124"/>
      <c r="B26" s="152"/>
      <c r="C26" s="1131" t="s">
        <v>80</v>
      </c>
      <c r="D26" s="1132"/>
      <c r="E26" s="1132"/>
      <c r="F26" s="1152"/>
      <c r="G26" s="1152"/>
      <c r="H26" s="1152"/>
      <c r="I26" s="1152"/>
      <c r="J26" s="1152"/>
      <c r="K26" s="1152"/>
      <c r="L26" s="1152"/>
      <c r="M26" s="1152"/>
      <c r="N26" s="1152"/>
      <c r="O26" s="1152"/>
      <c r="P26" s="1152"/>
      <c r="Q26" s="1152"/>
      <c r="R26" s="1152"/>
      <c r="S26" s="1152"/>
      <c r="T26" s="1132"/>
      <c r="U26" s="1132"/>
      <c r="V26" s="1132"/>
      <c r="W26" s="1132"/>
      <c r="X26" s="1132"/>
      <c r="Y26" s="1132"/>
      <c r="Z26" s="1154"/>
      <c r="AA26" s="1154"/>
      <c r="AB26" s="1154"/>
      <c r="AC26" s="1154"/>
      <c r="AD26" s="1154"/>
      <c r="AE26" s="1154"/>
      <c r="AF26" s="1154"/>
      <c r="AG26" s="1154"/>
      <c r="AH26" s="1154"/>
      <c r="AI26" s="1154"/>
      <c r="AJ26" s="1154"/>
      <c r="AK26" s="1154"/>
      <c r="AL26" s="1154"/>
      <c r="AM26" s="1154"/>
      <c r="AN26" s="1154"/>
      <c r="AO26" s="1154"/>
      <c r="AP26" s="1154"/>
      <c r="AQ26" s="1154"/>
      <c r="AR26" s="1154"/>
      <c r="AS26" s="1154"/>
      <c r="AT26" s="1154"/>
      <c r="AU26" s="1154"/>
      <c r="AV26" s="1154"/>
      <c r="AW26" s="1154"/>
      <c r="AX26" s="1154"/>
      <c r="AY26" s="1154"/>
      <c r="AZ26" s="1154"/>
      <c r="BA26" s="1154"/>
      <c r="BB26" s="1154"/>
      <c r="BC26" s="1154"/>
      <c r="BD26" s="1154"/>
      <c r="BE26" s="1154"/>
      <c r="BF26" s="1154"/>
      <c r="BG26" s="1154"/>
      <c r="BH26" s="1154"/>
      <c r="BI26" s="1154"/>
      <c r="BJ26" s="1154"/>
      <c r="BK26" s="1154"/>
      <c r="BL26" s="1154"/>
      <c r="BM26" s="1154"/>
      <c r="BN26" s="1154"/>
      <c r="BO26" s="1154"/>
      <c r="BP26" s="1154"/>
      <c r="BQ26" s="1154"/>
      <c r="BR26" s="1154"/>
      <c r="BS26" s="137"/>
      <c r="BT26" s="83"/>
    </row>
    <row r="27" spans="1:72" s="62" customFormat="1" ht="14.25" customHeight="1" x14ac:dyDescent="0.15">
      <c r="A27" s="124"/>
      <c r="B27" s="152"/>
      <c r="C27" s="1132"/>
      <c r="D27" s="1132"/>
      <c r="E27" s="1132"/>
      <c r="F27" s="1152"/>
      <c r="G27" s="1152"/>
      <c r="H27" s="1152"/>
      <c r="I27" s="1152"/>
      <c r="J27" s="1152"/>
      <c r="K27" s="1152"/>
      <c r="L27" s="1152"/>
      <c r="M27" s="1152"/>
      <c r="N27" s="1152"/>
      <c r="O27" s="1152"/>
      <c r="P27" s="1152"/>
      <c r="Q27" s="1152"/>
      <c r="R27" s="1152"/>
      <c r="S27" s="1152"/>
      <c r="T27" s="1132"/>
      <c r="U27" s="1132"/>
      <c r="V27" s="1132"/>
      <c r="W27" s="1132"/>
      <c r="X27" s="1132"/>
      <c r="Y27" s="1132"/>
      <c r="Z27" s="1154"/>
      <c r="AA27" s="1154"/>
      <c r="AB27" s="1154"/>
      <c r="AC27" s="1154"/>
      <c r="AD27" s="1154"/>
      <c r="AE27" s="1154"/>
      <c r="AF27" s="1154"/>
      <c r="AG27" s="1154"/>
      <c r="AH27" s="1154"/>
      <c r="AI27" s="1154"/>
      <c r="AJ27" s="1154"/>
      <c r="AK27" s="1154"/>
      <c r="AL27" s="1154"/>
      <c r="AM27" s="1154"/>
      <c r="AN27" s="1154"/>
      <c r="AO27" s="1154"/>
      <c r="AP27" s="1154"/>
      <c r="AQ27" s="1154"/>
      <c r="AR27" s="1154"/>
      <c r="AS27" s="1154"/>
      <c r="AT27" s="1154"/>
      <c r="AU27" s="1154"/>
      <c r="AV27" s="1154"/>
      <c r="AW27" s="1154"/>
      <c r="AX27" s="1154"/>
      <c r="AY27" s="1154"/>
      <c r="AZ27" s="1154"/>
      <c r="BA27" s="1154"/>
      <c r="BB27" s="1154"/>
      <c r="BC27" s="1154"/>
      <c r="BD27" s="1154"/>
      <c r="BE27" s="1154"/>
      <c r="BF27" s="1154"/>
      <c r="BG27" s="1154"/>
      <c r="BH27" s="1154"/>
      <c r="BI27" s="1154"/>
      <c r="BJ27" s="1154"/>
      <c r="BK27" s="1154"/>
      <c r="BL27" s="1154"/>
      <c r="BM27" s="1154"/>
      <c r="BN27" s="1154"/>
      <c r="BO27" s="1154"/>
      <c r="BP27" s="1154"/>
      <c r="BQ27" s="1154"/>
      <c r="BR27" s="1154"/>
      <c r="BS27" s="137"/>
      <c r="BT27" s="83"/>
    </row>
    <row r="28" spans="1:72" s="62" customFormat="1" ht="14.25" customHeight="1" x14ac:dyDescent="0.15">
      <c r="A28" s="124"/>
      <c r="B28" s="152"/>
      <c r="C28" s="1131" t="s">
        <v>81</v>
      </c>
      <c r="D28" s="1132"/>
      <c r="E28" s="1132"/>
      <c r="F28" s="1152"/>
      <c r="G28" s="1152"/>
      <c r="H28" s="1152"/>
      <c r="I28" s="1152"/>
      <c r="J28" s="1152"/>
      <c r="K28" s="1152"/>
      <c r="L28" s="1152"/>
      <c r="M28" s="1152"/>
      <c r="N28" s="1152"/>
      <c r="O28" s="1152"/>
      <c r="P28" s="1152"/>
      <c r="Q28" s="1152"/>
      <c r="R28" s="1152"/>
      <c r="S28" s="1152"/>
      <c r="T28" s="1132"/>
      <c r="U28" s="1132"/>
      <c r="V28" s="1132"/>
      <c r="W28" s="1132"/>
      <c r="X28" s="1132"/>
      <c r="Y28" s="1132"/>
      <c r="Z28" s="1154"/>
      <c r="AA28" s="1154"/>
      <c r="AB28" s="1154"/>
      <c r="AC28" s="1154"/>
      <c r="AD28" s="1154"/>
      <c r="AE28" s="1154"/>
      <c r="AF28" s="1154"/>
      <c r="AG28" s="1154"/>
      <c r="AH28" s="1154"/>
      <c r="AI28" s="1154"/>
      <c r="AJ28" s="1154"/>
      <c r="AK28" s="1154"/>
      <c r="AL28" s="1154"/>
      <c r="AM28" s="1154"/>
      <c r="AN28" s="1154"/>
      <c r="AO28" s="1154"/>
      <c r="AP28" s="1154"/>
      <c r="AQ28" s="1154"/>
      <c r="AR28" s="1154"/>
      <c r="AS28" s="1154"/>
      <c r="AT28" s="1154"/>
      <c r="AU28" s="1154"/>
      <c r="AV28" s="1154"/>
      <c r="AW28" s="1154"/>
      <c r="AX28" s="1154"/>
      <c r="AY28" s="1154"/>
      <c r="AZ28" s="1154"/>
      <c r="BA28" s="1154"/>
      <c r="BB28" s="1154"/>
      <c r="BC28" s="1154"/>
      <c r="BD28" s="1154"/>
      <c r="BE28" s="1154"/>
      <c r="BF28" s="1154"/>
      <c r="BG28" s="1154"/>
      <c r="BH28" s="1154"/>
      <c r="BI28" s="1154"/>
      <c r="BJ28" s="1154"/>
      <c r="BK28" s="1154"/>
      <c r="BL28" s="1154"/>
      <c r="BM28" s="1154"/>
      <c r="BN28" s="1154"/>
      <c r="BO28" s="1154"/>
      <c r="BP28" s="1154"/>
      <c r="BQ28" s="1154"/>
      <c r="BR28" s="1154"/>
      <c r="BS28" s="137"/>
      <c r="BT28" s="83"/>
    </row>
    <row r="29" spans="1:72" s="62" customFormat="1" ht="14.25" customHeight="1" x14ac:dyDescent="0.15">
      <c r="A29" s="124"/>
      <c r="B29" s="152"/>
      <c r="C29" s="1132"/>
      <c r="D29" s="1132"/>
      <c r="E29" s="1132"/>
      <c r="F29" s="1152"/>
      <c r="G29" s="1152"/>
      <c r="H29" s="1152"/>
      <c r="I29" s="1152"/>
      <c r="J29" s="1152"/>
      <c r="K29" s="1152"/>
      <c r="L29" s="1152"/>
      <c r="M29" s="1152"/>
      <c r="N29" s="1152"/>
      <c r="O29" s="1152"/>
      <c r="P29" s="1152"/>
      <c r="Q29" s="1152"/>
      <c r="R29" s="1152"/>
      <c r="S29" s="1152"/>
      <c r="T29" s="1132"/>
      <c r="U29" s="1132"/>
      <c r="V29" s="1132"/>
      <c r="W29" s="1132"/>
      <c r="X29" s="1132"/>
      <c r="Y29" s="1132"/>
      <c r="Z29" s="1154"/>
      <c r="AA29" s="1154"/>
      <c r="AB29" s="1154"/>
      <c r="AC29" s="1154"/>
      <c r="AD29" s="1154"/>
      <c r="AE29" s="1154"/>
      <c r="AF29" s="1154"/>
      <c r="AG29" s="1154"/>
      <c r="AH29" s="1154"/>
      <c r="AI29" s="1154"/>
      <c r="AJ29" s="1154"/>
      <c r="AK29" s="1154"/>
      <c r="AL29" s="1154"/>
      <c r="AM29" s="1154"/>
      <c r="AN29" s="1154"/>
      <c r="AO29" s="1154"/>
      <c r="AP29" s="1154"/>
      <c r="AQ29" s="1154"/>
      <c r="AR29" s="1154"/>
      <c r="AS29" s="1154"/>
      <c r="AT29" s="1154"/>
      <c r="AU29" s="1154"/>
      <c r="AV29" s="1154"/>
      <c r="AW29" s="1154"/>
      <c r="AX29" s="1154"/>
      <c r="AY29" s="1154"/>
      <c r="AZ29" s="1154"/>
      <c r="BA29" s="1154"/>
      <c r="BB29" s="1154"/>
      <c r="BC29" s="1154"/>
      <c r="BD29" s="1154"/>
      <c r="BE29" s="1154"/>
      <c r="BF29" s="1154"/>
      <c r="BG29" s="1154"/>
      <c r="BH29" s="1154"/>
      <c r="BI29" s="1154"/>
      <c r="BJ29" s="1154"/>
      <c r="BK29" s="1154"/>
      <c r="BL29" s="1154"/>
      <c r="BM29" s="1154"/>
      <c r="BN29" s="1154"/>
      <c r="BO29" s="1154"/>
      <c r="BP29" s="1154"/>
      <c r="BQ29" s="1154"/>
      <c r="BR29" s="1154"/>
      <c r="BS29" s="137"/>
      <c r="BT29" s="83"/>
    </row>
    <row r="30" spans="1:72" s="62" customFormat="1" ht="14.25" customHeight="1" x14ac:dyDescent="0.15">
      <c r="A30" s="124"/>
      <c r="B30" s="152"/>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1"/>
      <c r="BK30" s="141"/>
      <c r="BL30" s="141"/>
      <c r="BM30" s="141"/>
      <c r="BN30" s="141"/>
      <c r="BO30" s="141"/>
      <c r="BP30" s="141"/>
      <c r="BQ30" s="141"/>
      <c r="BR30" s="141"/>
      <c r="BS30" s="137"/>
      <c r="BT30" s="83"/>
    </row>
    <row r="31" spans="1:72" s="62" customFormat="1" ht="14.25" customHeight="1" x14ac:dyDescent="0.15">
      <c r="A31" s="124"/>
      <c r="B31" s="152"/>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1"/>
      <c r="BK31" s="141"/>
      <c r="BL31" s="141"/>
      <c r="BM31" s="141"/>
      <c r="BN31" s="141"/>
      <c r="BO31" s="141"/>
      <c r="BP31" s="141"/>
      <c r="BQ31" s="141"/>
      <c r="BR31" s="141"/>
      <c r="BS31" s="137"/>
      <c r="BT31" s="83"/>
    </row>
    <row r="32" spans="1:72" s="62" customFormat="1" ht="14.25" customHeight="1" x14ac:dyDescent="0.15">
      <c r="A32" s="124"/>
      <c r="B32" s="152"/>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1"/>
      <c r="BK32" s="141"/>
      <c r="BL32" s="141"/>
      <c r="BM32" s="141"/>
      <c r="BN32" s="141"/>
      <c r="BO32" s="141"/>
      <c r="BP32" s="141"/>
      <c r="BQ32" s="141"/>
      <c r="BR32" s="141"/>
      <c r="BS32" s="137"/>
      <c r="BT32" s="83"/>
    </row>
    <row r="33" spans="1:72" s="62" customFormat="1" ht="14.25" customHeight="1" x14ac:dyDescent="0.15">
      <c r="A33" s="124"/>
      <c r="B33" s="152"/>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1"/>
      <c r="BK33" s="141"/>
      <c r="BL33" s="141"/>
      <c r="BM33" s="141"/>
      <c r="BN33" s="141"/>
      <c r="BO33" s="141"/>
      <c r="BP33" s="141"/>
      <c r="BQ33" s="141"/>
      <c r="BR33" s="141"/>
      <c r="BS33" s="137"/>
      <c r="BT33" s="83"/>
    </row>
    <row r="34" spans="1:72" s="62" customFormat="1" ht="14.25" customHeight="1" x14ac:dyDescent="0.15">
      <c r="A34" s="124"/>
      <c r="B34" s="152"/>
      <c r="C34" s="139"/>
      <c r="D34" s="139"/>
      <c r="E34" s="139"/>
      <c r="F34" s="140"/>
      <c r="G34" s="140"/>
      <c r="H34" s="140"/>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37"/>
      <c r="BT34" s="83"/>
    </row>
    <row r="35" spans="1:72" s="62" customFormat="1" ht="14.25" customHeight="1" x14ac:dyDescent="0.15">
      <c r="A35" s="124"/>
      <c r="B35" s="152"/>
      <c r="C35" s="139"/>
      <c r="D35" s="139"/>
      <c r="E35" s="139"/>
      <c r="F35" s="1"/>
      <c r="G35" s="1"/>
      <c r="H35" s="1"/>
      <c r="I35" s="1"/>
      <c r="J35" s="1"/>
      <c r="K35" s="1"/>
      <c r="L35" s="1"/>
      <c r="M35" s="1"/>
      <c r="N35" s="1"/>
      <c r="O35" s="1"/>
      <c r="P35" s="1"/>
      <c r="Q35" s="1"/>
      <c r="R35" s="1"/>
      <c r="S35" s="1"/>
      <c r="T35" s="1"/>
      <c r="U35" s="1"/>
      <c r="V35" s="1"/>
      <c r="W35" s="1"/>
      <c r="X35" s="1"/>
      <c r="Y35" s="1"/>
      <c r="Z35" s="150"/>
      <c r="AA35" s="150"/>
      <c r="AB35" s="150"/>
      <c r="AC35" s="150"/>
      <c r="AD35" s="150"/>
      <c r="AE35" s="150"/>
      <c r="AF35" s="150"/>
      <c r="AG35" s="150"/>
      <c r="AH35" s="150"/>
      <c r="AI35" s="150"/>
      <c r="AJ35" s="150"/>
      <c r="AK35" s="150"/>
      <c r="AL35" s="150"/>
      <c r="AM35" s="150"/>
      <c r="AN35" s="150"/>
      <c r="AO35" s="150"/>
      <c r="AP35" s="150"/>
      <c r="AQ35" s="150"/>
      <c r="AR35" s="150"/>
      <c r="AS35" s="150"/>
      <c r="AT35" s="150"/>
      <c r="AU35" s="150"/>
      <c r="AV35" s="150"/>
      <c r="AW35" s="150"/>
      <c r="AX35" s="150"/>
      <c r="AY35" s="150"/>
      <c r="AZ35" s="150"/>
      <c r="BA35" s="150"/>
      <c r="BB35" s="150"/>
      <c r="BC35" s="150"/>
      <c r="BD35" s="150"/>
      <c r="BE35" s="150"/>
      <c r="BF35" s="150"/>
      <c r="BG35" s="150"/>
      <c r="BH35" s="150"/>
      <c r="BI35" s="150"/>
      <c r="BJ35" s="150"/>
      <c r="BK35" s="150"/>
      <c r="BL35" s="150"/>
      <c r="BM35" s="150"/>
      <c r="BN35" s="150"/>
      <c r="BO35" s="150"/>
      <c r="BP35" s="150"/>
      <c r="BQ35" s="150"/>
      <c r="BR35" s="150"/>
      <c r="BS35" s="137"/>
      <c r="BT35" s="83"/>
    </row>
    <row r="36" spans="1:72" ht="14.25" customHeight="1" x14ac:dyDescent="0.15">
      <c r="A36" s="114"/>
      <c r="B36" s="152"/>
      <c r="C36" s="139"/>
      <c r="D36" s="139"/>
      <c r="E36" s="139"/>
      <c r="F36" s="1"/>
      <c r="G36" s="1"/>
      <c r="H36" s="1"/>
      <c r="I36" s="1"/>
      <c r="J36" s="1"/>
      <c r="K36" s="1"/>
      <c r="L36" s="1"/>
      <c r="M36" s="1"/>
      <c r="N36" s="1"/>
      <c r="O36" s="1"/>
      <c r="P36" s="1"/>
      <c r="Q36" s="1"/>
      <c r="R36" s="1"/>
      <c r="S36" s="1"/>
      <c r="T36" s="1"/>
      <c r="U36" s="1"/>
      <c r="V36" s="1"/>
      <c r="W36" s="1"/>
      <c r="X36" s="1"/>
      <c r="Y36" s="1"/>
      <c r="Z36" s="150"/>
      <c r="AA36" s="150"/>
      <c r="AB36" s="150"/>
      <c r="AC36" s="150"/>
      <c r="AD36" s="150"/>
      <c r="AE36" s="150"/>
      <c r="AF36" s="150"/>
      <c r="AG36" s="150"/>
      <c r="AH36" s="150"/>
      <c r="AI36" s="150"/>
      <c r="AJ36" s="150"/>
      <c r="AK36" s="150"/>
      <c r="AL36" s="150"/>
      <c r="AM36" s="150"/>
      <c r="AN36" s="150"/>
      <c r="AO36" s="150"/>
      <c r="AP36" s="150"/>
      <c r="AQ36" s="150"/>
      <c r="AR36" s="150"/>
      <c r="AS36" s="150"/>
      <c r="AT36" s="150"/>
      <c r="AU36" s="150"/>
      <c r="AV36" s="150"/>
      <c r="AW36" s="150"/>
      <c r="AX36" s="150"/>
      <c r="AY36" s="150"/>
      <c r="AZ36" s="150"/>
      <c r="BA36" s="150"/>
      <c r="BB36" s="150"/>
      <c r="BC36" s="150"/>
      <c r="BD36" s="150"/>
      <c r="BE36" s="150"/>
      <c r="BF36" s="150"/>
      <c r="BG36" s="150"/>
      <c r="BH36" s="150"/>
      <c r="BI36" s="150"/>
      <c r="BJ36" s="150"/>
      <c r="BK36" s="150"/>
      <c r="BL36" s="150"/>
      <c r="BM36" s="150"/>
      <c r="BN36" s="150"/>
      <c r="BO36" s="150"/>
      <c r="BP36" s="150"/>
      <c r="BQ36" s="150"/>
      <c r="BR36" s="150"/>
      <c r="BS36" s="137"/>
      <c r="BT36" s="116"/>
    </row>
    <row r="37" spans="1:72" s="62" customFormat="1" ht="14.25" customHeight="1" x14ac:dyDescent="0.15">
      <c r="A37" s="97"/>
      <c r="B37" s="125"/>
      <c r="C37" s="125"/>
      <c r="D37" s="125"/>
      <c r="E37" s="125"/>
      <c r="F37" s="125"/>
      <c r="G37" s="125"/>
      <c r="H37" s="125"/>
      <c r="I37" s="125"/>
      <c r="J37" s="137"/>
      <c r="K37" s="137"/>
      <c r="L37" s="137"/>
      <c r="M37" s="137"/>
      <c r="N37" s="137"/>
      <c r="O37" s="137"/>
      <c r="P37" s="137"/>
      <c r="Q37" s="137"/>
      <c r="R37" s="137"/>
      <c r="S37" s="137"/>
      <c r="T37" s="137"/>
      <c r="U37" s="137"/>
      <c r="V37" s="137"/>
      <c r="W37" s="137"/>
      <c r="X37" s="137"/>
      <c r="Y37" s="137"/>
      <c r="Z37" s="137"/>
      <c r="AA37" s="137"/>
      <c r="AB37" s="137"/>
      <c r="AC37" s="137"/>
      <c r="AD37" s="137"/>
      <c r="AE37" s="137"/>
      <c r="AF37" s="137"/>
      <c r="AG37" s="137"/>
      <c r="AH37" s="137"/>
      <c r="AI37" s="137"/>
      <c r="AJ37" s="137"/>
      <c r="AK37" s="137"/>
      <c r="AL37" s="137"/>
      <c r="AM37" s="137"/>
      <c r="AN37" s="137"/>
      <c r="AO37" s="137"/>
      <c r="AP37" s="137"/>
      <c r="AQ37" s="137"/>
      <c r="AR37" s="137"/>
      <c r="AS37" s="137"/>
      <c r="AT37" s="137"/>
      <c r="AU37" s="137"/>
      <c r="AV37" s="137"/>
      <c r="AW37" s="137"/>
      <c r="AX37" s="137"/>
      <c r="AY37" s="137"/>
      <c r="AZ37" s="137"/>
      <c r="BA37" s="137"/>
      <c r="BB37" s="137"/>
      <c r="BC37" s="137"/>
      <c r="BD37" s="137"/>
      <c r="BE37" s="137"/>
      <c r="BF37" s="137"/>
      <c r="BG37" s="137"/>
      <c r="BH37" s="137"/>
      <c r="BI37" s="137"/>
      <c r="BJ37" s="137"/>
      <c r="BK37" s="137"/>
      <c r="BL37" s="137"/>
      <c r="BM37" s="137"/>
      <c r="BN37" s="137"/>
      <c r="BO37" s="137"/>
      <c r="BP37" s="137"/>
      <c r="BQ37" s="137"/>
      <c r="BR37" s="137"/>
      <c r="BS37" s="137"/>
      <c r="BT37" s="83"/>
    </row>
    <row r="38" spans="1:72" s="61" customFormat="1" ht="14.25" customHeight="1" x14ac:dyDescent="0.15">
      <c r="A38" s="117"/>
      <c r="B38" s="125"/>
      <c r="C38" s="125"/>
      <c r="D38" s="125"/>
      <c r="E38" s="125"/>
      <c r="F38" s="125"/>
      <c r="G38" s="125"/>
      <c r="H38" s="125"/>
      <c r="I38" s="125"/>
      <c r="J38" s="137"/>
      <c r="K38" s="137"/>
      <c r="L38" s="137"/>
      <c r="M38" s="137"/>
      <c r="N38" s="137"/>
      <c r="O38" s="137"/>
      <c r="P38" s="137"/>
      <c r="Q38" s="137"/>
      <c r="R38" s="137"/>
      <c r="S38" s="137"/>
      <c r="T38" s="137"/>
      <c r="U38" s="137"/>
      <c r="V38" s="137"/>
      <c r="W38" s="137"/>
      <c r="X38" s="137"/>
      <c r="Y38" s="137"/>
      <c r="Z38" s="137"/>
      <c r="AA38" s="137"/>
      <c r="AB38" s="137"/>
      <c r="AC38" s="137"/>
      <c r="AD38" s="137"/>
      <c r="AE38" s="137"/>
      <c r="AF38" s="137"/>
      <c r="AG38" s="137"/>
      <c r="AH38" s="137"/>
      <c r="AI38" s="137"/>
      <c r="AJ38" s="137"/>
      <c r="AK38" s="137"/>
      <c r="AL38" s="137"/>
      <c r="AM38" s="137"/>
      <c r="AN38" s="137"/>
      <c r="AO38" s="137"/>
      <c r="AP38" s="137"/>
      <c r="AQ38" s="137"/>
      <c r="AR38" s="137"/>
      <c r="AS38" s="137"/>
      <c r="AT38" s="137"/>
      <c r="AU38" s="137"/>
      <c r="AV38" s="137"/>
      <c r="AW38" s="137"/>
      <c r="AX38" s="137"/>
      <c r="AY38" s="137"/>
      <c r="AZ38" s="137"/>
      <c r="BA38" s="137"/>
      <c r="BB38" s="137"/>
      <c r="BC38" s="137"/>
      <c r="BD38" s="137"/>
      <c r="BE38" s="137"/>
      <c r="BF38" s="137"/>
      <c r="BG38" s="137"/>
      <c r="BH38" s="137"/>
      <c r="BI38" s="137"/>
      <c r="BJ38" s="137"/>
      <c r="BK38" s="137"/>
      <c r="BL38" s="137"/>
      <c r="BM38" s="137"/>
      <c r="BN38" s="137"/>
      <c r="BO38" s="137"/>
      <c r="BP38" s="137"/>
      <c r="BQ38" s="137"/>
      <c r="BR38" s="137"/>
      <c r="BS38" s="137"/>
      <c r="BT38" s="123"/>
    </row>
    <row r="39" spans="1:72" s="61" customFormat="1" ht="14.25" customHeight="1" x14ac:dyDescent="0.15">
      <c r="A39" s="124"/>
      <c r="B39" s="125"/>
      <c r="C39" s="125"/>
      <c r="D39" s="125"/>
      <c r="E39" s="125"/>
      <c r="F39" s="125"/>
      <c r="G39" s="125"/>
      <c r="H39" s="125"/>
      <c r="I39" s="125"/>
      <c r="J39" s="137"/>
      <c r="K39" s="137"/>
      <c r="L39" s="137"/>
      <c r="M39" s="137"/>
      <c r="N39" s="137"/>
      <c r="O39" s="137"/>
      <c r="P39" s="137"/>
      <c r="Q39" s="137"/>
      <c r="R39" s="137"/>
      <c r="S39" s="137"/>
      <c r="T39" s="137"/>
      <c r="U39" s="137"/>
      <c r="V39" s="137"/>
      <c r="W39" s="137"/>
      <c r="X39" s="137"/>
      <c r="Y39" s="137"/>
      <c r="Z39" s="137"/>
      <c r="AA39" s="137"/>
      <c r="AB39" s="137"/>
      <c r="AC39" s="137"/>
      <c r="AD39" s="137"/>
      <c r="AE39" s="137"/>
      <c r="AF39" s="137"/>
      <c r="AG39" s="137"/>
      <c r="AH39" s="137"/>
      <c r="AI39" s="137"/>
      <c r="AJ39" s="137"/>
      <c r="AK39" s="137"/>
      <c r="AL39" s="137"/>
      <c r="AM39" s="137"/>
      <c r="AN39" s="137"/>
      <c r="AO39" s="137"/>
      <c r="AP39" s="137"/>
      <c r="AQ39" s="137"/>
      <c r="AR39" s="137"/>
      <c r="AS39" s="137"/>
      <c r="AT39" s="137"/>
      <c r="AU39" s="137"/>
      <c r="AV39" s="137"/>
      <c r="AW39" s="137"/>
      <c r="AX39" s="137"/>
      <c r="AY39" s="137"/>
      <c r="AZ39" s="137"/>
      <c r="BA39" s="137"/>
      <c r="BB39" s="137"/>
      <c r="BC39" s="137"/>
      <c r="BD39" s="137"/>
      <c r="BE39" s="137"/>
      <c r="BF39" s="137"/>
      <c r="BG39" s="137"/>
      <c r="BH39" s="137"/>
      <c r="BI39" s="137"/>
      <c r="BJ39" s="137"/>
      <c r="BK39" s="137"/>
      <c r="BL39" s="137"/>
      <c r="BM39" s="137"/>
      <c r="BN39" s="137"/>
      <c r="BO39" s="137"/>
      <c r="BP39" s="137"/>
      <c r="BQ39" s="137"/>
      <c r="BR39" s="137"/>
      <c r="BS39" s="137"/>
      <c r="BT39" s="126"/>
    </row>
    <row r="40" spans="1:72" s="62" customFormat="1" ht="14.25" customHeight="1" x14ac:dyDescent="0.15">
      <c r="A40" s="124"/>
      <c r="B40" s="125"/>
      <c r="C40" s="125"/>
      <c r="D40" s="125"/>
      <c r="E40" s="125"/>
      <c r="F40" s="125"/>
      <c r="G40" s="125"/>
      <c r="H40" s="125"/>
      <c r="I40" s="125"/>
      <c r="J40" s="137"/>
      <c r="K40" s="137"/>
      <c r="L40" s="137"/>
      <c r="M40" s="137"/>
      <c r="N40" s="137"/>
      <c r="O40" s="137"/>
      <c r="P40" s="137"/>
      <c r="Q40" s="137"/>
      <c r="R40" s="137"/>
      <c r="S40" s="137"/>
      <c r="T40" s="137"/>
      <c r="U40" s="137"/>
      <c r="V40" s="137"/>
      <c r="W40" s="137"/>
      <c r="X40" s="137"/>
      <c r="Y40" s="137"/>
      <c r="Z40" s="137"/>
      <c r="AA40" s="137"/>
      <c r="AB40" s="137"/>
      <c r="AC40" s="137"/>
      <c r="AD40" s="137"/>
      <c r="AE40" s="137"/>
      <c r="AF40" s="137"/>
      <c r="AG40" s="137"/>
      <c r="AH40" s="137"/>
      <c r="AI40" s="137"/>
      <c r="AJ40" s="137"/>
      <c r="AK40" s="137"/>
      <c r="AL40" s="137"/>
      <c r="AM40" s="137"/>
      <c r="AN40" s="137"/>
      <c r="AO40" s="137"/>
      <c r="AP40" s="137"/>
      <c r="AQ40" s="137"/>
      <c r="AR40" s="137"/>
      <c r="AS40" s="137"/>
      <c r="AT40" s="137"/>
      <c r="AU40" s="137"/>
      <c r="AV40" s="137"/>
      <c r="AW40" s="137"/>
      <c r="AX40" s="137"/>
      <c r="AY40" s="137"/>
      <c r="AZ40" s="137"/>
      <c r="BA40" s="137"/>
      <c r="BB40" s="137"/>
      <c r="BC40" s="137"/>
      <c r="BD40" s="137"/>
      <c r="BE40" s="137"/>
      <c r="BF40" s="137"/>
      <c r="BG40" s="137"/>
      <c r="BH40" s="137"/>
      <c r="BI40" s="137"/>
      <c r="BJ40" s="137"/>
      <c r="BK40" s="137"/>
      <c r="BL40" s="137"/>
      <c r="BM40" s="137"/>
      <c r="BN40" s="137"/>
      <c r="BO40" s="137"/>
      <c r="BP40" s="137"/>
      <c r="BQ40" s="137"/>
      <c r="BR40" s="137"/>
      <c r="BS40" s="137"/>
      <c r="BT40" s="83"/>
    </row>
    <row r="41" spans="1:72" s="62" customFormat="1" ht="14.25" customHeight="1" x14ac:dyDescent="0.15">
      <c r="A41" s="124"/>
      <c r="B41" s="125"/>
      <c r="C41" s="125"/>
      <c r="D41" s="125"/>
      <c r="E41" s="125"/>
      <c r="F41" s="125"/>
      <c r="G41" s="125"/>
      <c r="H41" s="125"/>
      <c r="I41" s="125"/>
      <c r="J41" s="137"/>
      <c r="K41" s="137"/>
      <c r="L41" s="137"/>
      <c r="M41" s="137"/>
      <c r="N41" s="137"/>
      <c r="O41" s="137"/>
      <c r="P41" s="137"/>
      <c r="Q41" s="137"/>
      <c r="R41" s="137"/>
      <c r="S41" s="137"/>
      <c r="T41" s="137"/>
      <c r="U41" s="137"/>
      <c r="V41" s="137"/>
      <c r="W41" s="137"/>
      <c r="X41" s="137"/>
      <c r="Y41" s="137"/>
      <c r="Z41" s="137"/>
      <c r="AA41" s="137"/>
      <c r="AB41" s="137"/>
      <c r="AC41" s="137"/>
      <c r="AD41" s="137"/>
      <c r="AE41" s="137"/>
      <c r="AF41" s="137"/>
      <c r="AG41" s="137"/>
      <c r="AH41" s="137"/>
      <c r="AI41" s="137"/>
      <c r="AJ41" s="137"/>
      <c r="AK41" s="137"/>
      <c r="AL41" s="137"/>
      <c r="AM41" s="137"/>
      <c r="AN41" s="137"/>
      <c r="AO41" s="137"/>
      <c r="AP41" s="137"/>
      <c r="AQ41" s="137"/>
      <c r="AR41" s="137"/>
      <c r="AS41" s="137"/>
      <c r="AT41" s="137"/>
      <c r="AU41" s="137"/>
      <c r="AV41" s="137"/>
      <c r="AW41" s="137"/>
      <c r="AX41" s="137"/>
      <c r="AY41" s="137"/>
      <c r="AZ41" s="137"/>
      <c r="BA41" s="137"/>
      <c r="BB41" s="137"/>
      <c r="BC41" s="137"/>
      <c r="BD41" s="137"/>
      <c r="BE41" s="137"/>
      <c r="BF41" s="137"/>
      <c r="BG41" s="137"/>
      <c r="BH41" s="137"/>
      <c r="BI41" s="137"/>
      <c r="BJ41" s="137"/>
      <c r="BK41" s="137"/>
      <c r="BL41" s="137"/>
      <c r="BM41" s="137"/>
      <c r="BN41" s="137"/>
      <c r="BO41" s="137"/>
      <c r="BP41" s="137"/>
      <c r="BQ41" s="137"/>
      <c r="BR41" s="137"/>
      <c r="BS41" s="137"/>
      <c r="BT41" s="83"/>
    </row>
    <row r="42" spans="1:72" s="62" customFormat="1" ht="14.25" customHeight="1" x14ac:dyDescent="0.15">
      <c r="A42" s="124"/>
      <c r="B42" s="125"/>
      <c r="C42" s="125"/>
      <c r="D42" s="125"/>
      <c r="E42" s="125"/>
      <c r="F42" s="125"/>
      <c r="G42" s="125"/>
      <c r="H42" s="125"/>
      <c r="I42" s="125"/>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c r="BP42" s="137"/>
      <c r="BQ42" s="137"/>
      <c r="BR42" s="137"/>
      <c r="BS42" s="137"/>
      <c r="BT42" s="83"/>
    </row>
    <row r="43" spans="1:72" s="62" customFormat="1" ht="14.25" customHeight="1" x14ac:dyDescent="0.15">
      <c r="A43" s="124"/>
      <c r="B43" s="125"/>
      <c r="C43" s="125"/>
      <c r="D43" s="125"/>
      <c r="E43" s="125"/>
      <c r="F43" s="125"/>
      <c r="G43" s="125"/>
      <c r="H43" s="125"/>
      <c r="I43" s="125"/>
      <c r="J43" s="137"/>
      <c r="K43" s="137"/>
      <c r="L43" s="137"/>
      <c r="M43" s="137"/>
      <c r="N43" s="137"/>
      <c r="O43" s="137"/>
      <c r="P43" s="137"/>
      <c r="Q43" s="137"/>
      <c r="R43" s="137"/>
      <c r="S43" s="137"/>
      <c r="T43" s="137"/>
      <c r="U43" s="137"/>
      <c r="V43" s="137"/>
      <c r="W43" s="137"/>
      <c r="X43" s="137"/>
      <c r="Y43" s="137"/>
      <c r="Z43" s="137"/>
      <c r="AA43" s="137"/>
      <c r="AB43" s="137"/>
      <c r="AC43" s="137"/>
      <c r="AD43" s="137"/>
      <c r="AE43" s="137"/>
      <c r="AF43" s="137"/>
      <c r="AG43" s="137"/>
      <c r="AH43" s="137"/>
      <c r="AI43" s="137"/>
      <c r="AJ43" s="137"/>
      <c r="AK43" s="137"/>
      <c r="AL43" s="137"/>
      <c r="AM43" s="137"/>
      <c r="AN43" s="137"/>
      <c r="AO43" s="137"/>
      <c r="AP43" s="137"/>
      <c r="AQ43" s="137"/>
      <c r="AR43" s="137"/>
      <c r="AS43" s="137"/>
      <c r="AT43" s="137"/>
      <c r="AU43" s="137"/>
      <c r="AV43" s="137"/>
      <c r="AW43" s="137"/>
      <c r="AX43" s="137"/>
      <c r="AY43" s="137"/>
      <c r="AZ43" s="137"/>
      <c r="BA43" s="137"/>
      <c r="BB43" s="137"/>
      <c r="BC43" s="137"/>
      <c r="BD43" s="137"/>
      <c r="BE43" s="137"/>
      <c r="BF43" s="137"/>
      <c r="BG43" s="137"/>
      <c r="BH43" s="137"/>
      <c r="BI43" s="137"/>
      <c r="BJ43" s="137"/>
      <c r="BK43" s="137"/>
      <c r="BL43" s="137"/>
      <c r="BM43" s="137"/>
      <c r="BN43" s="137"/>
      <c r="BO43" s="137"/>
      <c r="BP43" s="137"/>
      <c r="BQ43" s="137"/>
      <c r="BR43" s="137"/>
      <c r="BS43" s="137"/>
      <c r="BT43" s="83"/>
    </row>
    <row r="44" spans="1:72" s="62" customFormat="1" ht="14.25" customHeight="1" x14ac:dyDescent="0.15">
      <c r="A44" s="124"/>
      <c r="B44" s="125"/>
      <c r="C44" s="125"/>
      <c r="D44" s="125"/>
      <c r="E44" s="125"/>
      <c r="F44" s="125"/>
      <c r="G44" s="125"/>
      <c r="H44" s="125"/>
      <c r="I44" s="125"/>
      <c r="J44" s="137"/>
      <c r="K44" s="137"/>
      <c r="L44" s="137"/>
      <c r="M44" s="137"/>
      <c r="N44" s="137"/>
      <c r="O44" s="137"/>
      <c r="P44" s="137"/>
      <c r="Q44" s="137"/>
      <c r="R44" s="137"/>
      <c r="S44" s="137"/>
      <c r="T44" s="137"/>
      <c r="U44" s="137"/>
      <c r="V44" s="137"/>
      <c r="W44" s="137"/>
      <c r="X44" s="137"/>
      <c r="Y44" s="137"/>
      <c r="Z44" s="137"/>
      <c r="AA44" s="137"/>
      <c r="AB44" s="137"/>
      <c r="AC44" s="137"/>
      <c r="AD44" s="137"/>
      <c r="AE44" s="137"/>
      <c r="AF44" s="137"/>
      <c r="AG44" s="137"/>
      <c r="AH44" s="137"/>
      <c r="AI44" s="137"/>
      <c r="AJ44" s="137"/>
      <c r="AK44" s="137"/>
      <c r="AL44" s="137"/>
      <c r="AM44" s="137"/>
      <c r="AN44" s="137"/>
      <c r="AO44" s="137"/>
      <c r="AP44" s="137"/>
      <c r="AQ44" s="137"/>
      <c r="AR44" s="137"/>
      <c r="AS44" s="137"/>
      <c r="AT44" s="137"/>
      <c r="AU44" s="137"/>
      <c r="AV44" s="137"/>
      <c r="AW44" s="137"/>
      <c r="AX44" s="137"/>
      <c r="AY44" s="137"/>
      <c r="AZ44" s="137"/>
      <c r="BA44" s="137"/>
      <c r="BB44" s="137"/>
      <c r="BC44" s="137"/>
      <c r="BD44" s="137"/>
      <c r="BE44" s="137"/>
      <c r="BF44" s="137"/>
      <c r="BG44" s="137"/>
      <c r="BH44" s="137"/>
      <c r="BI44" s="137"/>
      <c r="BJ44" s="137"/>
      <c r="BK44" s="137"/>
      <c r="BL44" s="137"/>
      <c r="BM44" s="137"/>
      <c r="BN44" s="137"/>
      <c r="BO44" s="137"/>
      <c r="BP44" s="137"/>
      <c r="BQ44" s="137"/>
      <c r="BR44" s="137"/>
      <c r="BS44" s="137"/>
      <c r="BT44" s="83"/>
    </row>
    <row r="45" spans="1:72" s="62" customFormat="1" ht="14.25" customHeight="1" x14ac:dyDescent="0.15">
      <c r="A45" s="124"/>
      <c r="B45" s="125"/>
      <c r="C45" s="125"/>
      <c r="D45" s="125"/>
      <c r="E45" s="125"/>
      <c r="F45" s="125"/>
      <c r="G45" s="125"/>
      <c r="H45" s="125"/>
      <c r="I45" s="125"/>
      <c r="J45" s="137"/>
      <c r="K45" s="137"/>
      <c r="L45" s="137"/>
      <c r="M45" s="137"/>
      <c r="N45" s="137"/>
      <c r="O45" s="137"/>
      <c r="P45" s="137"/>
      <c r="Q45" s="137"/>
      <c r="R45" s="137"/>
      <c r="S45" s="137"/>
      <c r="T45" s="137"/>
      <c r="U45" s="137"/>
      <c r="V45" s="137"/>
      <c r="W45" s="137"/>
      <c r="X45" s="137"/>
      <c r="Y45" s="137"/>
      <c r="Z45" s="137"/>
      <c r="AA45" s="137"/>
      <c r="AB45" s="137"/>
      <c r="AC45" s="137"/>
      <c r="AD45" s="137"/>
      <c r="AE45" s="137"/>
      <c r="AF45" s="137"/>
      <c r="AG45" s="137"/>
      <c r="AH45" s="137"/>
      <c r="AI45" s="137"/>
      <c r="AJ45" s="137"/>
      <c r="AK45" s="137"/>
      <c r="AL45" s="137"/>
      <c r="AM45" s="137"/>
      <c r="AN45" s="137"/>
      <c r="AO45" s="137"/>
      <c r="AP45" s="137"/>
      <c r="AQ45" s="137"/>
      <c r="AR45" s="137"/>
      <c r="AS45" s="137"/>
      <c r="AT45" s="137"/>
      <c r="AU45" s="137"/>
      <c r="AV45" s="137"/>
      <c r="AW45" s="137"/>
      <c r="AX45" s="137"/>
      <c r="AY45" s="137"/>
      <c r="AZ45" s="137"/>
      <c r="BA45" s="137"/>
      <c r="BB45" s="137"/>
      <c r="BC45" s="137"/>
      <c r="BD45" s="137"/>
      <c r="BE45" s="137"/>
      <c r="BF45" s="137"/>
      <c r="BG45" s="137"/>
      <c r="BH45" s="137"/>
      <c r="BI45" s="137"/>
      <c r="BJ45" s="137"/>
      <c r="BK45" s="137"/>
      <c r="BL45" s="137"/>
      <c r="BM45" s="137"/>
      <c r="BN45" s="137"/>
      <c r="BO45" s="137"/>
      <c r="BP45" s="137"/>
      <c r="BQ45" s="137"/>
      <c r="BR45" s="137"/>
      <c r="BS45" s="137"/>
      <c r="BT45" s="83"/>
    </row>
    <row r="46" spans="1:72" s="62" customFormat="1" ht="14.25" customHeight="1" x14ac:dyDescent="0.15">
      <c r="A46" s="124"/>
      <c r="B46" s="125"/>
      <c r="C46" s="125"/>
      <c r="D46" s="125"/>
      <c r="E46" s="125"/>
      <c r="F46" s="125"/>
      <c r="G46" s="125"/>
      <c r="H46" s="125"/>
      <c r="I46" s="125"/>
      <c r="J46" s="137"/>
      <c r="K46" s="137"/>
      <c r="L46" s="137"/>
      <c r="M46" s="137"/>
      <c r="N46" s="137"/>
      <c r="O46" s="137"/>
      <c r="P46" s="137"/>
      <c r="Q46" s="137"/>
      <c r="R46" s="137"/>
      <c r="S46" s="137"/>
      <c r="T46" s="137"/>
      <c r="U46" s="137"/>
      <c r="V46" s="137"/>
      <c r="W46" s="137"/>
      <c r="X46" s="137"/>
      <c r="Y46" s="137"/>
      <c r="Z46" s="137"/>
      <c r="AA46" s="137"/>
      <c r="AB46" s="137"/>
      <c r="AC46" s="137"/>
      <c r="AD46" s="137"/>
      <c r="AE46" s="137"/>
      <c r="AF46" s="137"/>
      <c r="AG46" s="137"/>
      <c r="AH46" s="137"/>
      <c r="AI46" s="137"/>
      <c r="AJ46" s="137"/>
      <c r="AK46" s="137"/>
      <c r="AL46" s="137"/>
      <c r="AM46" s="137"/>
      <c r="AN46" s="137"/>
      <c r="AO46" s="137"/>
      <c r="AP46" s="137"/>
      <c r="AQ46" s="137"/>
      <c r="AR46" s="137"/>
      <c r="AS46" s="137"/>
      <c r="AT46" s="137"/>
      <c r="AU46" s="137"/>
      <c r="AV46" s="137"/>
      <c r="AW46" s="137"/>
      <c r="AX46" s="137"/>
      <c r="AY46" s="137"/>
      <c r="AZ46" s="137"/>
      <c r="BA46" s="137"/>
      <c r="BB46" s="137"/>
      <c r="BC46" s="137"/>
      <c r="BD46" s="137"/>
      <c r="BE46" s="137"/>
      <c r="BF46" s="137"/>
      <c r="BG46" s="137"/>
      <c r="BH46" s="137"/>
      <c r="BI46" s="137"/>
      <c r="BJ46" s="137"/>
      <c r="BK46" s="137"/>
      <c r="BL46" s="137"/>
      <c r="BM46" s="137"/>
      <c r="BN46" s="137"/>
      <c r="BO46" s="137"/>
      <c r="BP46" s="137"/>
      <c r="BQ46" s="137"/>
      <c r="BR46" s="137"/>
      <c r="BS46" s="137"/>
      <c r="BT46" s="83"/>
    </row>
    <row r="47" spans="1:72" s="62" customFormat="1" ht="14.25" customHeight="1" x14ac:dyDescent="0.15">
      <c r="A47" s="124"/>
      <c r="B47" s="125"/>
      <c r="C47" s="125"/>
      <c r="D47" s="125"/>
      <c r="E47" s="125"/>
      <c r="F47" s="125"/>
      <c r="G47" s="125"/>
      <c r="H47" s="125"/>
      <c r="I47" s="125"/>
      <c r="J47" s="137"/>
      <c r="K47" s="137"/>
      <c r="L47" s="137"/>
      <c r="M47" s="137"/>
      <c r="N47" s="137"/>
      <c r="O47" s="137"/>
      <c r="P47" s="137"/>
      <c r="Q47" s="137"/>
      <c r="R47" s="137"/>
      <c r="S47" s="137"/>
      <c r="T47" s="137"/>
      <c r="U47" s="137"/>
      <c r="V47" s="137"/>
      <c r="W47" s="137"/>
      <c r="X47" s="137"/>
      <c r="Y47" s="137"/>
      <c r="Z47" s="137"/>
      <c r="AA47" s="137"/>
      <c r="AB47" s="137"/>
      <c r="AC47" s="137"/>
      <c r="AD47" s="137"/>
      <c r="AE47" s="137"/>
      <c r="AF47" s="137"/>
      <c r="AG47" s="137"/>
      <c r="AH47" s="137"/>
      <c r="AI47" s="137"/>
      <c r="AJ47" s="137"/>
      <c r="AK47" s="137"/>
      <c r="AL47" s="137"/>
      <c r="AM47" s="137"/>
      <c r="AN47" s="137"/>
      <c r="AO47" s="137"/>
      <c r="AP47" s="137"/>
      <c r="AQ47" s="137"/>
      <c r="AR47" s="137"/>
      <c r="AS47" s="137"/>
      <c r="AT47" s="137"/>
      <c r="AU47" s="137"/>
      <c r="AV47" s="137"/>
      <c r="AW47" s="137"/>
      <c r="AX47" s="137"/>
      <c r="AY47" s="137"/>
      <c r="AZ47" s="137"/>
      <c r="BA47" s="137"/>
      <c r="BB47" s="137"/>
      <c r="BC47" s="137"/>
      <c r="BD47" s="137"/>
      <c r="BE47" s="137"/>
      <c r="BF47" s="137"/>
      <c r="BG47" s="137"/>
      <c r="BH47" s="137"/>
      <c r="BI47" s="137"/>
      <c r="BJ47" s="137"/>
      <c r="BK47" s="137"/>
      <c r="BL47" s="137"/>
      <c r="BM47" s="137"/>
      <c r="BN47" s="137"/>
      <c r="BO47" s="137"/>
      <c r="BP47" s="137"/>
      <c r="BQ47" s="137"/>
      <c r="BR47" s="137"/>
      <c r="BS47" s="137"/>
      <c r="BT47" s="83"/>
    </row>
    <row r="48" spans="1:72" s="62" customFormat="1" ht="14.25" customHeight="1" x14ac:dyDescent="0.15">
      <c r="A48" s="124"/>
      <c r="B48" s="125"/>
      <c r="C48" s="125"/>
      <c r="D48" s="125"/>
      <c r="E48" s="125"/>
      <c r="F48" s="125"/>
      <c r="G48" s="125"/>
      <c r="H48" s="125"/>
      <c r="I48" s="125"/>
      <c r="J48" s="137"/>
      <c r="K48" s="137"/>
      <c r="L48" s="137"/>
      <c r="M48" s="137"/>
      <c r="N48" s="137"/>
      <c r="O48" s="137"/>
      <c r="P48" s="137"/>
      <c r="Q48" s="137"/>
      <c r="R48" s="137"/>
      <c r="S48" s="137"/>
      <c r="T48" s="137"/>
      <c r="U48" s="137"/>
      <c r="V48" s="137"/>
      <c r="W48" s="137"/>
      <c r="X48" s="137"/>
      <c r="Y48" s="137"/>
      <c r="Z48" s="137"/>
      <c r="AA48" s="137"/>
      <c r="AB48" s="137"/>
      <c r="AC48" s="137"/>
      <c r="AD48" s="137"/>
      <c r="AE48" s="137"/>
      <c r="AF48" s="137"/>
      <c r="AG48" s="137"/>
      <c r="AH48" s="137"/>
      <c r="AI48" s="137"/>
      <c r="AJ48" s="137"/>
      <c r="AK48" s="137"/>
      <c r="AL48" s="137"/>
      <c r="AM48" s="137"/>
      <c r="AN48" s="137"/>
      <c r="AO48" s="137"/>
      <c r="AP48" s="137"/>
      <c r="AQ48" s="137"/>
      <c r="AR48" s="137"/>
      <c r="AS48" s="137"/>
      <c r="AT48" s="137"/>
      <c r="AU48" s="137"/>
      <c r="AV48" s="137"/>
      <c r="AW48" s="137"/>
      <c r="AX48" s="137"/>
      <c r="AY48" s="137"/>
      <c r="AZ48" s="137"/>
      <c r="BA48" s="137"/>
      <c r="BB48" s="137"/>
      <c r="BC48" s="137"/>
      <c r="BD48" s="137"/>
      <c r="BE48" s="137"/>
      <c r="BF48" s="137"/>
      <c r="BG48" s="137"/>
      <c r="BH48" s="137"/>
      <c r="BI48" s="137"/>
      <c r="BJ48" s="137"/>
      <c r="BK48" s="137"/>
      <c r="BL48" s="137"/>
      <c r="BM48" s="137"/>
      <c r="BN48" s="137"/>
      <c r="BO48" s="137"/>
      <c r="BP48" s="137"/>
      <c r="BQ48" s="137"/>
      <c r="BR48" s="137"/>
      <c r="BS48" s="137"/>
      <c r="BT48" s="83"/>
    </row>
    <row r="49" spans="1:72" ht="14.25" customHeight="1" x14ac:dyDescent="0.15">
      <c r="A49" s="114"/>
      <c r="B49" s="125"/>
      <c r="C49" s="125"/>
      <c r="D49" s="125"/>
      <c r="E49" s="125"/>
      <c r="F49" s="125"/>
      <c r="G49" s="125"/>
      <c r="H49" s="125"/>
      <c r="I49" s="125"/>
      <c r="J49" s="137"/>
      <c r="K49" s="137"/>
      <c r="L49" s="137"/>
      <c r="M49" s="137"/>
      <c r="N49" s="137"/>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7"/>
      <c r="AL49" s="137"/>
      <c r="AM49" s="137"/>
      <c r="AN49" s="137"/>
      <c r="AO49" s="137"/>
      <c r="AP49" s="137"/>
      <c r="AQ49" s="137"/>
      <c r="AR49" s="137"/>
      <c r="AS49" s="137"/>
      <c r="AT49" s="137"/>
      <c r="AU49" s="137"/>
      <c r="AV49" s="137"/>
      <c r="AW49" s="137"/>
      <c r="AX49" s="137"/>
      <c r="AY49" s="137"/>
      <c r="AZ49" s="137"/>
      <c r="BA49" s="137"/>
      <c r="BB49" s="137"/>
      <c r="BC49" s="137"/>
      <c r="BD49" s="137"/>
      <c r="BE49" s="137"/>
      <c r="BF49" s="137"/>
      <c r="BG49" s="137"/>
      <c r="BH49" s="137"/>
      <c r="BI49" s="137"/>
      <c r="BJ49" s="137"/>
      <c r="BK49" s="137"/>
      <c r="BL49" s="137"/>
      <c r="BM49" s="137"/>
      <c r="BN49" s="137"/>
      <c r="BO49" s="137"/>
      <c r="BP49" s="137"/>
      <c r="BQ49" s="137"/>
      <c r="BR49" s="137"/>
      <c r="BS49" s="137"/>
      <c r="BT49" s="116"/>
    </row>
    <row r="50" spans="1:72" ht="14.25" customHeight="1" x14ac:dyDescent="0.15">
      <c r="A50" s="114"/>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8"/>
      <c r="AH50" s="138"/>
      <c r="AI50" s="138"/>
      <c r="AJ50" s="138"/>
      <c r="AK50" s="138"/>
      <c r="AL50" s="138"/>
      <c r="AM50" s="138"/>
      <c r="AN50" s="138"/>
      <c r="AO50" s="138"/>
      <c r="AP50" s="138"/>
      <c r="AQ50" s="138"/>
      <c r="AR50" s="138"/>
      <c r="AS50" s="138"/>
      <c r="AT50" s="138"/>
      <c r="AU50" s="138"/>
      <c r="AV50" s="138"/>
      <c r="AW50" s="138"/>
      <c r="AX50" s="138"/>
      <c r="AY50" s="138"/>
      <c r="AZ50" s="138"/>
      <c r="BA50" s="138"/>
      <c r="BB50" s="138"/>
      <c r="BC50" s="138"/>
      <c r="BD50" s="138"/>
      <c r="BE50" s="138"/>
      <c r="BF50" s="138"/>
      <c r="BG50" s="138"/>
      <c r="BH50" s="138"/>
      <c r="BI50" s="138"/>
      <c r="BJ50" s="138"/>
      <c r="BK50" s="138"/>
      <c r="BL50" s="138"/>
      <c r="BM50" s="138"/>
      <c r="BN50" s="138"/>
      <c r="BO50" s="138"/>
      <c r="BP50" s="138"/>
      <c r="BQ50" s="138"/>
      <c r="BR50" s="138"/>
      <c r="BS50" s="138"/>
      <c r="BT50" s="116"/>
    </row>
    <row r="51" spans="1:72" ht="14.25" customHeight="1" x14ac:dyDescent="0.15">
      <c r="A51" s="128"/>
      <c r="B51" s="129"/>
      <c r="C51" s="129"/>
      <c r="D51" s="129"/>
      <c r="E51" s="129"/>
      <c r="F51" s="129"/>
      <c r="G51" s="129"/>
      <c r="H51" s="129"/>
      <c r="I51" s="129"/>
      <c r="J51" s="129"/>
      <c r="K51" s="129"/>
      <c r="L51" s="129"/>
      <c r="M51" s="129"/>
      <c r="N51" s="129"/>
      <c r="O51" s="129"/>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29"/>
      <c r="BQ51" s="129"/>
      <c r="BR51" s="129"/>
      <c r="BS51" s="129"/>
      <c r="BT51" s="130"/>
    </row>
  </sheetData>
  <mergeCells count="61">
    <mergeCell ref="C5:I5"/>
    <mergeCell ref="AH5:AL5"/>
    <mergeCell ref="J5:AG5"/>
    <mergeCell ref="AM5:BR5"/>
    <mergeCell ref="C26:E27"/>
    <mergeCell ref="F26:S27"/>
    <mergeCell ref="T26:V27"/>
    <mergeCell ref="W26:Y27"/>
    <mergeCell ref="Z26:BR27"/>
    <mergeCell ref="C24:E25"/>
    <mergeCell ref="C22:E23"/>
    <mergeCell ref="F22:S23"/>
    <mergeCell ref="T22:V23"/>
    <mergeCell ref="W22:Y23"/>
    <mergeCell ref="Z22:BR23"/>
    <mergeCell ref="F24:S25"/>
    <mergeCell ref="C28:E29"/>
    <mergeCell ref="F28:S29"/>
    <mergeCell ref="T28:V29"/>
    <mergeCell ref="W28:Y29"/>
    <mergeCell ref="Z28:BR29"/>
    <mergeCell ref="T24:V25"/>
    <mergeCell ref="W24:Y25"/>
    <mergeCell ref="Z24:BR25"/>
    <mergeCell ref="C20:E21"/>
    <mergeCell ref="F20:S21"/>
    <mergeCell ref="T20:Y20"/>
    <mergeCell ref="Z20:BR21"/>
    <mergeCell ref="T21:V21"/>
    <mergeCell ref="W21:Y21"/>
    <mergeCell ref="C16:BR18"/>
    <mergeCell ref="C7:K8"/>
    <mergeCell ref="L7:P8"/>
    <mergeCell ref="Q7:U8"/>
    <mergeCell ref="V7:BC8"/>
    <mergeCell ref="C9:K10"/>
    <mergeCell ref="L9:P10"/>
    <mergeCell ref="Q9:U10"/>
    <mergeCell ref="V9:BC10"/>
    <mergeCell ref="C11:AS11"/>
    <mergeCell ref="AT11:BH11"/>
    <mergeCell ref="C12:AS14"/>
    <mergeCell ref="AT12:BH14"/>
    <mergeCell ref="C15:BR15"/>
    <mergeCell ref="BM1:BT1"/>
    <mergeCell ref="P2:S2"/>
    <mergeCell ref="AH2:AK2"/>
    <mergeCell ref="AZ2:BB2"/>
    <mergeCell ref="BC2:BI2"/>
    <mergeCell ref="BJ2:BL2"/>
    <mergeCell ref="BM2:BT2"/>
    <mergeCell ref="T1:AG1"/>
    <mergeCell ref="T2:AG2"/>
    <mergeCell ref="AL2:AY2"/>
    <mergeCell ref="BJ1:BL1"/>
    <mergeCell ref="A1:O2"/>
    <mergeCell ref="P1:S1"/>
    <mergeCell ref="AH1:AK1"/>
    <mergeCell ref="AZ1:BB1"/>
    <mergeCell ref="BC1:BI1"/>
    <mergeCell ref="AL1:AY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BT243"/>
  <sheetViews>
    <sheetView view="pageBreakPreview" zoomScaleNormal="100" zoomScaleSheetLayoutView="100" workbookViewId="0">
      <selection sqref="A1:O2"/>
    </sheetView>
  </sheetViews>
  <sheetFormatPr defaultColWidth="2.625" defaultRowHeight="14.25" customHeight="1" x14ac:dyDescent="0.15"/>
  <cols>
    <col min="1" max="16384" width="2.625" style="267"/>
  </cols>
  <sheetData>
    <row r="1" spans="1:72" ht="22.5" customHeight="1" x14ac:dyDescent="0.15">
      <c r="A1" s="553" t="s">
        <v>68</v>
      </c>
      <c r="B1" s="554"/>
      <c r="C1" s="554"/>
      <c r="D1" s="554"/>
      <c r="E1" s="554"/>
      <c r="F1" s="554"/>
      <c r="G1" s="554"/>
      <c r="H1" s="554"/>
      <c r="I1" s="554"/>
      <c r="J1" s="554"/>
      <c r="K1" s="554"/>
      <c r="L1" s="554"/>
      <c r="M1" s="554"/>
      <c r="N1" s="554"/>
      <c r="O1" s="651"/>
      <c r="P1" s="653" t="s">
        <v>5</v>
      </c>
      <c r="Q1" s="654"/>
      <c r="R1" s="654"/>
      <c r="S1" s="655"/>
      <c r="T1" s="656" t="str">
        <f>表紙!AC15</f>
        <v>社宅</v>
      </c>
      <c r="U1" s="657"/>
      <c r="V1" s="657"/>
      <c r="W1" s="657"/>
      <c r="X1" s="657"/>
      <c r="Y1" s="657"/>
      <c r="Z1" s="657"/>
      <c r="AA1" s="657"/>
      <c r="AB1" s="657"/>
      <c r="AC1" s="657"/>
      <c r="AD1" s="657"/>
      <c r="AE1" s="657"/>
      <c r="AF1" s="657"/>
      <c r="AG1" s="658"/>
      <c r="AH1" s="653" t="s">
        <v>7</v>
      </c>
      <c r="AI1" s="654"/>
      <c r="AJ1" s="654"/>
      <c r="AK1" s="655"/>
      <c r="AL1" s="656" t="str">
        <f>表紙!AC23</f>
        <v>入居申請（人事）</v>
      </c>
      <c r="AM1" s="657"/>
      <c r="AN1" s="657"/>
      <c r="AO1" s="657"/>
      <c r="AP1" s="657"/>
      <c r="AQ1" s="657"/>
      <c r="AR1" s="657"/>
      <c r="AS1" s="657"/>
      <c r="AT1" s="657"/>
      <c r="AU1" s="657"/>
      <c r="AV1" s="657"/>
      <c r="AW1" s="657"/>
      <c r="AX1" s="657"/>
      <c r="AY1" s="658"/>
      <c r="AZ1" s="653" t="s">
        <v>0</v>
      </c>
      <c r="BA1" s="654"/>
      <c r="BB1" s="655"/>
      <c r="BC1" s="656" t="str">
        <f>機能概要!BC1</f>
        <v>白取</v>
      </c>
      <c r="BD1" s="657"/>
      <c r="BE1" s="657"/>
      <c r="BF1" s="657"/>
      <c r="BG1" s="657"/>
      <c r="BH1" s="657"/>
      <c r="BI1" s="658"/>
      <c r="BJ1" s="653" t="s">
        <v>1</v>
      </c>
      <c r="BK1" s="654"/>
      <c r="BL1" s="655"/>
      <c r="BM1" s="688">
        <f>機能概要!BM1</f>
        <v>42366</v>
      </c>
      <c r="BN1" s="689"/>
      <c r="BO1" s="689"/>
      <c r="BP1" s="689"/>
      <c r="BQ1" s="689"/>
      <c r="BR1" s="689"/>
      <c r="BS1" s="689"/>
      <c r="BT1" s="690"/>
    </row>
    <row r="2" spans="1:72" ht="22.5" customHeight="1" thickBot="1" x14ac:dyDescent="0.2">
      <c r="A2" s="559"/>
      <c r="B2" s="560"/>
      <c r="C2" s="560"/>
      <c r="D2" s="560"/>
      <c r="E2" s="560"/>
      <c r="F2" s="560"/>
      <c r="G2" s="560"/>
      <c r="H2" s="560"/>
      <c r="I2" s="560"/>
      <c r="J2" s="560"/>
      <c r="K2" s="560"/>
      <c r="L2" s="560"/>
      <c r="M2" s="560"/>
      <c r="N2" s="560"/>
      <c r="O2" s="652"/>
      <c r="P2" s="681" t="s">
        <v>6</v>
      </c>
      <c r="Q2" s="682"/>
      <c r="R2" s="682"/>
      <c r="S2" s="683"/>
      <c r="T2" s="684" t="str">
        <f>機能概要!T2</f>
        <v>社宅申込</v>
      </c>
      <c r="U2" s="685"/>
      <c r="V2" s="685"/>
      <c r="W2" s="685"/>
      <c r="X2" s="685"/>
      <c r="Y2" s="685"/>
      <c r="Z2" s="685"/>
      <c r="AA2" s="685"/>
      <c r="AB2" s="685"/>
      <c r="AC2" s="685"/>
      <c r="AD2" s="685"/>
      <c r="AE2" s="685"/>
      <c r="AF2" s="685"/>
      <c r="AG2" s="686"/>
      <c r="AH2" s="681" t="s">
        <v>33</v>
      </c>
      <c r="AI2" s="682"/>
      <c r="AJ2" s="682"/>
      <c r="AK2" s="683"/>
      <c r="AL2" s="684" t="str">
        <f>機能概要!AL2</f>
        <v>オンライン</v>
      </c>
      <c r="AM2" s="685"/>
      <c r="AN2" s="685"/>
      <c r="AO2" s="685"/>
      <c r="AP2" s="685"/>
      <c r="AQ2" s="685"/>
      <c r="AR2" s="685"/>
      <c r="AS2" s="685"/>
      <c r="AT2" s="685"/>
      <c r="AU2" s="685"/>
      <c r="AV2" s="685"/>
      <c r="AW2" s="685"/>
      <c r="AX2" s="685"/>
      <c r="AY2" s="686"/>
      <c r="AZ2" s="678" t="s">
        <v>2</v>
      </c>
      <c r="BA2" s="679"/>
      <c r="BB2" s="680"/>
      <c r="BC2" s="704" t="s">
        <v>1154</v>
      </c>
      <c r="BD2" s="705"/>
      <c r="BE2" s="705"/>
      <c r="BF2" s="705"/>
      <c r="BG2" s="705"/>
      <c r="BH2" s="705"/>
      <c r="BI2" s="706"/>
      <c r="BJ2" s="701" t="s">
        <v>3</v>
      </c>
      <c r="BK2" s="702"/>
      <c r="BL2" s="703"/>
      <c r="BM2" s="698">
        <v>45125</v>
      </c>
      <c r="BN2" s="699"/>
      <c r="BO2" s="699"/>
      <c r="BP2" s="699"/>
      <c r="BQ2" s="699"/>
      <c r="BR2" s="699"/>
      <c r="BS2" s="699"/>
      <c r="BT2" s="700"/>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224"/>
      <c r="B4" s="225"/>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5"/>
      <c r="AF4" s="225"/>
      <c r="AG4" s="225"/>
      <c r="AH4" s="225"/>
      <c r="AI4" s="225"/>
      <c r="AJ4" s="225"/>
      <c r="AK4" s="225"/>
      <c r="AL4" s="225"/>
      <c r="AM4" s="225"/>
      <c r="AN4" s="225"/>
      <c r="AO4" s="225"/>
      <c r="AP4" s="225"/>
      <c r="AQ4" s="225"/>
      <c r="AR4" s="225"/>
      <c r="AS4" s="225"/>
      <c r="AT4" s="225"/>
      <c r="AU4" s="225"/>
      <c r="AV4" s="225"/>
      <c r="AW4" s="225"/>
      <c r="AX4" s="225"/>
      <c r="AY4" s="225"/>
      <c r="AZ4" s="225"/>
      <c r="BA4" s="225"/>
      <c r="BB4" s="225"/>
      <c r="BC4" s="225"/>
      <c r="BD4" s="225"/>
      <c r="BE4" s="225"/>
      <c r="BF4" s="225"/>
      <c r="BG4" s="225"/>
      <c r="BH4" s="225"/>
      <c r="BI4" s="225"/>
      <c r="BJ4" s="225"/>
      <c r="BK4" s="225"/>
      <c r="BL4" s="225"/>
      <c r="BM4" s="225"/>
      <c r="BN4" s="225"/>
      <c r="BO4" s="225"/>
      <c r="BP4" s="225"/>
      <c r="BQ4" s="225"/>
      <c r="BR4" s="225"/>
      <c r="BS4" s="225"/>
      <c r="BT4" s="226"/>
    </row>
    <row r="5" spans="1:72" s="268" customFormat="1" ht="14.25" customHeight="1" x14ac:dyDescent="0.15">
      <c r="A5" s="290"/>
      <c r="B5" s="327" t="s">
        <v>294</v>
      </c>
      <c r="C5" s="297"/>
      <c r="D5" s="328"/>
      <c r="E5" s="328"/>
      <c r="F5" s="328"/>
      <c r="G5" s="328"/>
      <c r="H5" s="328"/>
      <c r="I5" s="297"/>
      <c r="J5" s="297"/>
      <c r="K5" s="297"/>
      <c r="L5" s="297"/>
      <c r="M5" s="297"/>
      <c r="N5" s="297"/>
      <c r="O5" s="297"/>
      <c r="P5" s="297"/>
      <c r="Q5" s="297"/>
      <c r="R5" s="297"/>
      <c r="S5" s="297"/>
      <c r="T5" s="297"/>
      <c r="U5" s="297"/>
      <c r="V5" s="297"/>
      <c r="W5" s="297"/>
      <c r="X5" s="297"/>
      <c r="Y5" s="297"/>
      <c r="Z5" s="297"/>
      <c r="AA5" s="297"/>
      <c r="AB5" s="297"/>
      <c r="AC5" s="297"/>
      <c r="AD5" s="297"/>
      <c r="AE5" s="297"/>
      <c r="AF5" s="297"/>
      <c r="AG5" s="297"/>
      <c r="AH5" s="297"/>
      <c r="AI5" s="297"/>
      <c r="AJ5" s="297"/>
      <c r="AK5" s="297"/>
      <c r="AL5" s="297"/>
      <c r="AM5" s="297"/>
      <c r="AN5" s="297"/>
      <c r="AO5" s="297"/>
      <c r="AP5" s="297"/>
      <c r="AQ5" s="297"/>
      <c r="AR5" s="297"/>
      <c r="AS5" s="297"/>
      <c r="AT5" s="297"/>
      <c r="AU5" s="297"/>
      <c r="AV5" s="297"/>
      <c r="AW5" s="297"/>
      <c r="AX5" s="297"/>
      <c r="AY5" s="297"/>
      <c r="AZ5" s="297"/>
      <c r="BA5" s="297"/>
      <c r="BB5" s="297"/>
      <c r="BC5" s="297"/>
      <c r="BD5" s="297"/>
      <c r="BE5" s="297"/>
      <c r="BF5" s="297"/>
      <c r="BG5" s="297"/>
      <c r="BH5" s="297"/>
      <c r="BI5" s="297"/>
      <c r="BJ5" s="297"/>
      <c r="BK5" s="297"/>
      <c r="BL5" s="297"/>
      <c r="BM5" s="294"/>
      <c r="BN5" s="294"/>
      <c r="BO5" s="294"/>
      <c r="BP5" s="294"/>
      <c r="BQ5" s="294"/>
      <c r="BR5" s="294"/>
      <c r="BS5" s="294"/>
      <c r="BT5" s="295"/>
    </row>
    <row r="6" spans="1:72" s="268" customFormat="1" ht="14.25" customHeight="1" x14ac:dyDescent="0.15">
      <c r="A6" s="296"/>
      <c r="B6" s="327" t="s">
        <v>580</v>
      </c>
      <c r="C6" s="297"/>
      <c r="D6" s="328"/>
      <c r="E6" s="328"/>
      <c r="F6" s="328"/>
      <c r="G6" s="328"/>
      <c r="H6" s="328"/>
      <c r="I6" s="297"/>
      <c r="J6" s="297"/>
      <c r="K6" s="297"/>
      <c r="L6" s="297"/>
      <c r="M6" s="297"/>
      <c r="N6" s="297"/>
      <c r="O6" s="297"/>
      <c r="P6" s="297"/>
      <c r="Q6" s="297"/>
      <c r="R6" s="297"/>
      <c r="S6" s="297"/>
      <c r="T6" s="297"/>
      <c r="U6" s="297"/>
      <c r="V6" s="297"/>
      <c r="W6" s="297"/>
      <c r="X6" s="297"/>
      <c r="Y6" s="297"/>
      <c r="Z6" s="297"/>
      <c r="AA6" s="297"/>
      <c r="AB6" s="297"/>
      <c r="AC6" s="297"/>
      <c r="AD6" s="297"/>
      <c r="AE6" s="297"/>
      <c r="AF6" s="297"/>
      <c r="AG6" s="297"/>
      <c r="AH6" s="297"/>
      <c r="AI6" s="297"/>
      <c r="AJ6" s="297"/>
      <c r="AK6" s="297"/>
      <c r="AL6" s="297"/>
      <c r="AM6" s="297"/>
      <c r="AN6" s="297"/>
      <c r="AO6" s="297"/>
      <c r="AP6" s="297"/>
      <c r="AQ6" s="297"/>
      <c r="AR6" s="297"/>
      <c r="AS6" s="297"/>
      <c r="AT6" s="297"/>
      <c r="AU6" s="297"/>
      <c r="AV6" s="297"/>
      <c r="AW6" s="297"/>
      <c r="AX6" s="297"/>
      <c r="AY6" s="297"/>
      <c r="AZ6" s="297"/>
      <c r="BA6" s="297"/>
      <c r="BB6" s="297"/>
      <c r="BC6" s="297"/>
      <c r="BD6" s="297"/>
      <c r="BE6" s="297"/>
      <c r="BF6" s="297"/>
      <c r="BG6" s="297"/>
      <c r="BH6" s="297"/>
      <c r="BI6" s="297"/>
      <c r="BJ6" s="297"/>
      <c r="BK6" s="297"/>
      <c r="BL6" s="297"/>
      <c r="BM6" s="247"/>
      <c r="BN6" s="247"/>
      <c r="BO6" s="247"/>
      <c r="BP6" s="247"/>
      <c r="BQ6" s="247"/>
      <c r="BR6" s="247"/>
      <c r="BS6" s="247"/>
      <c r="BT6" s="298"/>
    </row>
    <row r="7" spans="1:72" s="269" customFormat="1" ht="14.25" customHeight="1" x14ac:dyDescent="0.15">
      <c r="A7" s="296"/>
      <c r="B7" s="285"/>
      <c r="C7" s="285"/>
      <c r="D7" s="285"/>
      <c r="E7" s="285"/>
      <c r="F7" s="285"/>
      <c r="G7" s="285"/>
      <c r="H7" s="285"/>
      <c r="I7" s="285"/>
      <c r="J7" s="285"/>
      <c r="K7" s="285"/>
      <c r="L7" s="285"/>
      <c r="M7" s="285"/>
      <c r="N7" s="285"/>
      <c r="O7" s="285"/>
      <c r="P7" s="285"/>
      <c r="Q7" s="285"/>
      <c r="R7" s="285"/>
      <c r="S7" s="285"/>
      <c r="T7" s="285"/>
      <c r="U7" s="285"/>
      <c r="V7" s="285"/>
      <c r="W7" s="285"/>
      <c r="X7" s="285"/>
      <c r="Y7" s="285"/>
      <c r="Z7" s="285"/>
      <c r="AA7" s="285"/>
      <c r="AB7" s="285"/>
      <c r="AC7" s="285"/>
      <c r="AD7" s="285"/>
      <c r="AE7" s="285"/>
      <c r="AF7" s="285"/>
      <c r="AG7" s="285"/>
      <c r="AH7" s="285"/>
      <c r="AI7" s="285"/>
      <c r="AJ7" s="285"/>
      <c r="AK7" s="285"/>
      <c r="AL7" s="285"/>
      <c r="AM7" s="285"/>
      <c r="AN7" s="285"/>
      <c r="AO7" s="285"/>
      <c r="AP7" s="285"/>
      <c r="AQ7" s="285"/>
      <c r="AR7" s="285"/>
      <c r="AS7" s="285"/>
      <c r="AT7" s="285"/>
      <c r="AU7" s="285"/>
      <c r="AV7" s="285"/>
      <c r="AW7" s="285"/>
      <c r="AX7" s="285"/>
      <c r="AY7" s="285"/>
      <c r="AZ7" s="285"/>
      <c r="BA7" s="285"/>
      <c r="BB7" s="285"/>
      <c r="BC7" s="285"/>
      <c r="BD7" s="329"/>
      <c r="BE7" s="329"/>
      <c r="BF7" s="329"/>
      <c r="BG7" s="329"/>
      <c r="BH7" s="329"/>
      <c r="BI7" s="329"/>
      <c r="BJ7" s="329"/>
      <c r="BK7" s="329"/>
      <c r="BL7" s="329"/>
      <c r="BM7" s="247"/>
      <c r="BN7" s="247"/>
      <c r="BO7" s="247"/>
      <c r="BP7" s="247"/>
      <c r="BQ7" s="247"/>
      <c r="BR7" s="247"/>
      <c r="BS7" s="247"/>
      <c r="BT7" s="275"/>
    </row>
    <row r="8" spans="1:72" s="269" customFormat="1" ht="14.25" customHeight="1" x14ac:dyDescent="0.15">
      <c r="A8" s="296"/>
      <c r="B8" s="330"/>
      <c r="C8" s="1194" t="s">
        <v>51</v>
      </c>
      <c r="D8" s="1194"/>
      <c r="E8" s="1194"/>
      <c r="F8" s="1194" t="s">
        <v>52</v>
      </c>
      <c r="G8" s="1194"/>
      <c r="H8" s="1194"/>
      <c r="I8" s="1194"/>
      <c r="J8" s="1194"/>
      <c r="K8" s="1194"/>
      <c r="L8" s="1194"/>
      <c r="M8" s="1194"/>
      <c r="N8" s="1194"/>
      <c r="O8" s="1194"/>
      <c r="P8" s="1194"/>
      <c r="Q8" s="1194"/>
      <c r="R8" s="1194"/>
      <c r="S8" s="1194"/>
      <c r="T8" s="1194" t="s">
        <v>69</v>
      </c>
      <c r="U8" s="1194"/>
      <c r="V8" s="1194"/>
      <c r="W8" s="1194"/>
      <c r="X8" s="1194"/>
      <c r="Y8" s="1194"/>
      <c r="Z8" s="1194"/>
      <c r="AA8" s="1194"/>
      <c r="AB8" s="1194"/>
      <c r="AC8" s="1194"/>
      <c r="AD8" s="1194"/>
      <c r="AE8" s="1194"/>
      <c r="AF8" s="1194"/>
      <c r="AG8" s="1194"/>
      <c r="AH8" s="1194"/>
      <c r="AI8" s="1194"/>
      <c r="AJ8" s="1194"/>
      <c r="AK8" s="1194"/>
      <c r="AL8" s="1194"/>
      <c r="AM8" s="1194"/>
      <c r="AN8" s="1194"/>
      <c r="AO8" s="1194"/>
      <c r="AP8" s="1194"/>
      <c r="AQ8" s="1194"/>
      <c r="AR8" s="1194"/>
      <c r="AS8" s="1194"/>
      <c r="AT8" s="1194"/>
      <c r="AU8" s="1194"/>
      <c r="AV8" s="1194"/>
      <c r="AW8" s="1194"/>
      <c r="AX8" s="1194"/>
      <c r="AY8" s="1194"/>
      <c r="AZ8" s="1194"/>
      <c r="BA8" s="1194"/>
      <c r="BB8" s="1194"/>
      <c r="BC8" s="1194"/>
      <c r="BD8" s="1194"/>
      <c r="BE8" s="1194"/>
      <c r="BF8" s="1194"/>
      <c r="BG8" s="1194"/>
      <c r="BH8" s="1194"/>
      <c r="BI8" s="1194"/>
      <c r="BJ8" s="1194"/>
      <c r="BK8" s="1194"/>
      <c r="BL8" s="1194"/>
      <c r="BM8" s="1194"/>
      <c r="BN8" s="1194"/>
      <c r="BO8" s="1194"/>
      <c r="BP8" s="1194"/>
      <c r="BQ8" s="1194"/>
      <c r="BR8" s="1194"/>
      <c r="BS8" s="247"/>
      <c r="BT8" s="275"/>
    </row>
    <row r="9" spans="1:72" s="269" customFormat="1" ht="14.25" customHeight="1" x14ac:dyDescent="0.15">
      <c r="A9" s="296"/>
      <c r="B9" s="330"/>
      <c r="C9" s="1194"/>
      <c r="D9" s="1194"/>
      <c r="E9" s="1194"/>
      <c r="F9" s="1194"/>
      <c r="G9" s="1194"/>
      <c r="H9" s="1194"/>
      <c r="I9" s="1194"/>
      <c r="J9" s="1194"/>
      <c r="K9" s="1194"/>
      <c r="L9" s="1194"/>
      <c r="M9" s="1194"/>
      <c r="N9" s="1194"/>
      <c r="O9" s="1194"/>
      <c r="P9" s="1194"/>
      <c r="Q9" s="1194"/>
      <c r="R9" s="1194"/>
      <c r="S9" s="1194"/>
      <c r="T9" s="1194"/>
      <c r="U9" s="1194"/>
      <c r="V9" s="1194"/>
      <c r="W9" s="1194"/>
      <c r="X9" s="1194"/>
      <c r="Y9" s="1194"/>
      <c r="Z9" s="1194"/>
      <c r="AA9" s="1194"/>
      <c r="AB9" s="1194"/>
      <c r="AC9" s="1194"/>
      <c r="AD9" s="1194"/>
      <c r="AE9" s="1194"/>
      <c r="AF9" s="1194"/>
      <c r="AG9" s="1194"/>
      <c r="AH9" s="1194"/>
      <c r="AI9" s="1194"/>
      <c r="AJ9" s="1194"/>
      <c r="AK9" s="1194"/>
      <c r="AL9" s="1194"/>
      <c r="AM9" s="1194"/>
      <c r="AN9" s="1194"/>
      <c r="AO9" s="1194"/>
      <c r="AP9" s="1194"/>
      <c r="AQ9" s="1194"/>
      <c r="AR9" s="1194"/>
      <c r="AS9" s="1194"/>
      <c r="AT9" s="1194"/>
      <c r="AU9" s="1194"/>
      <c r="AV9" s="1194"/>
      <c r="AW9" s="1194"/>
      <c r="AX9" s="1194"/>
      <c r="AY9" s="1194"/>
      <c r="AZ9" s="1194"/>
      <c r="BA9" s="1194"/>
      <c r="BB9" s="1194"/>
      <c r="BC9" s="1194"/>
      <c r="BD9" s="1194"/>
      <c r="BE9" s="1194"/>
      <c r="BF9" s="1194"/>
      <c r="BG9" s="1194"/>
      <c r="BH9" s="1194"/>
      <c r="BI9" s="1194"/>
      <c r="BJ9" s="1194"/>
      <c r="BK9" s="1194"/>
      <c r="BL9" s="1194"/>
      <c r="BM9" s="1194"/>
      <c r="BN9" s="1194"/>
      <c r="BO9" s="1194"/>
      <c r="BP9" s="1194"/>
      <c r="BQ9" s="1194"/>
      <c r="BR9" s="1194"/>
      <c r="BS9" s="247"/>
      <c r="BT9" s="275"/>
    </row>
    <row r="10" spans="1:72" s="269" customFormat="1" ht="14.25" customHeight="1" x14ac:dyDescent="0.15">
      <c r="A10" s="296"/>
      <c r="B10" s="330"/>
      <c r="C10" s="1171" t="s">
        <v>295</v>
      </c>
      <c r="D10" s="1172"/>
      <c r="E10" s="1172"/>
      <c r="F10" s="1176" t="s">
        <v>689</v>
      </c>
      <c r="G10" s="1176"/>
      <c r="H10" s="1176"/>
      <c r="I10" s="1176"/>
      <c r="J10" s="1176"/>
      <c r="K10" s="1176"/>
      <c r="L10" s="1176"/>
      <c r="M10" s="1176"/>
      <c r="N10" s="1176"/>
      <c r="O10" s="1176"/>
      <c r="P10" s="1176"/>
      <c r="Q10" s="1176"/>
      <c r="R10" s="1176"/>
      <c r="S10" s="1176"/>
      <c r="T10" s="1176" t="s">
        <v>581</v>
      </c>
      <c r="U10" s="1176"/>
      <c r="V10" s="1176"/>
      <c r="W10" s="1176"/>
      <c r="X10" s="1176"/>
      <c r="Y10" s="1176"/>
      <c r="Z10" s="1176"/>
      <c r="AA10" s="1176"/>
      <c r="AB10" s="1176"/>
      <c r="AC10" s="1176"/>
      <c r="AD10" s="1176"/>
      <c r="AE10" s="1176"/>
      <c r="AF10" s="1176"/>
      <c r="AG10" s="1176"/>
      <c r="AH10" s="1176"/>
      <c r="AI10" s="1176"/>
      <c r="AJ10" s="1176"/>
      <c r="AK10" s="1176"/>
      <c r="AL10" s="1176"/>
      <c r="AM10" s="1176"/>
      <c r="AN10" s="1176"/>
      <c r="AO10" s="1176"/>
      <c r="AP10" s="1176"/>
      <c r="AQ10" s="1176"/>
      <c r="AR10" s="1176"/>
      <c r="AS10" s="1176"/>
      <c r="AT10" s="1176"/>
      <c r="AU10" s="1176"/>
      <c r="AV10" s="1176"/>
      <c r="AW10" s="1176"/>
      <c r="AX10" s="1176"/>
      <c r="AY10" s="1176"/>
      <c r="AZ10" s="1176"/>
      <c r="BA10" s="1176"/>
      <c r="BB10" s="1176"/>
      <c r="BC10" s="1176"/>
      <c r="BD10" s="1176"/>
      <c r="BE10" s="1176"/>
      <c r="BF10" s="1176"/>
      <c r="BG10" s="1176"/>
      <c r="BH10" s="1176"/>
      <c r="BI10" s="1176"/>
      <c r="BJ10" s="1176"/>
      <c r="BK10" s="1176"/>
      <c r="BL10" s="1176"/>
      <c r="BM10" s="1176"/>
      <c r="BN10" s="1176"/>
      <c r="BO10" s="1176"/>
      <c r="BP10" s="1176"/>
      <c r="BQ10" s="1176"/>
      <c r="BR10" s="1176"/>
      <c r="BS10" s="247"/>
      <c r="BT10" s="275"/>
    </row>
    <row r="11" spans="1:72" s="269" customFormat="1" ht="14.25" customHeight="1" x14ac:dyDescent="0.15">
      <c r="A11" s="296"/>
      <c r="B11" s="330"/>
      <c r="C11" s="1172"/>
      <c r="D11" s="1172"/>
      <c r="E11" s="1172"/>
      <c r="F11" s="1176"/>
      <c r="G11" s="1176"/>
      <c r="H11" s="1176"/>
      <c r="I11" s="1176"/>
      <c r="J11" s="1176"/>
      <c r="K11" s="1176"/>
      <c r="L11" s="1176"/>
      <c r="M11" s="1176"/>
      <c r="N11" s="1176"/>
      <c r="O11" s="1176"/>
      <c r="P11" s="1176"/>
      <c r="Q11" s="1176"/>
      <c r="R11" s="1176"/>
      <c r="S11" s="1176"/>
      <c r="T11" s="1176"/>
      <c r="U11" s="1176"/>
      <c r="V11" s="1176"/>
      <c r="W11" s="1176"/>
      <c r="X11" s="1176"/>
      <c r="Y11" s="1176"/>
      <c r="Z11" s="1176"/>
      <c r="AA11" s="1176"/>
      <c r="AB11" s="1176"/>
      <c r="AC11" s="1176"/>
      <c r="AD11" s="1176"/>
      <c r="AE11" s="1176"/>
      <c r="AF11" s="1176"/>
      <c r="AG11" s="1176"/>
      <c r="AH11" s="1176"/>
      <c r="AI11" s="1176"/>
      <c r="AJ11" s="1176"/>
      <c r="AK11" s="1176"/>
      <c r="AL11" s="1176"/>
      <c r="AM11" s="1176"/>
      <c r="AN11" s="1176"/>
      <c r="AO11" s="1176"/>
      <c r="AP11" s="1176"/>
      <c r="AQ11" s="1176"/>
      <c r="AR11" s="1176"/>
      <c r="AS11" s="1176"/>
      <c r="AT11" s="1176"/>
      <c r="AU11" s="1176"/>
      <c r="AV11" s="1176"/>
      <c r="AW11" s="1176"/>
      <c r="AX11" s="1176"/>
      <c r="AY11" s="1176"/>
      <c r="AZ11" s="1176"/>
      <c r="BA11" s="1176"/>
      <c r="BB11" s="1176"/>
      <c r="BC11" s="1176"/>
      <c r="BD11" s="1176"/>
      <c r="BE11" s="1176"/>
      <c r="BF11" s="1176"/>
      <c r="BG11" s="1176"/>
      <c r="BH11" s="1176"/>
      <c r="BI11" s="1176"/>
      <c r="BJ11" s="1176"/>
      <c r="BK11" s="1176"/>
      <c r="BL11" s="1176"/>
      <c r="BM11" s="1176"/>
      <c r="BN11" s="1176"/>
      <c r="BO11" s="1176"/>
      <c r="BP11" s="1176"/>
      <c r="BQ11" s="1176"/>
      <c r="BR11" s="1176"/>
      <c r="BS11" s="247"/>
      <c r="BT11" s="275"/>
    </row>
    <row r="12" spans="1:72" s="269" customFormat="1" ht="14.25" customHeight="1" x14ac:dyDescent="0.15">
      <c r="A12" s="296"/>
      <c r="B12" s="330"/>
      <c r="C12" s="1192" t="s">
        <v>79</v>
      </c>
      <c r="D12" s="1193"/>
      <c r="E12" s="1193"/>
      <c r="F12" s="1170" t="s">
        <v>442</v>
      </c>
      <c r="G12" s="1170"/>
      <c r="H12" s="1170"/>
      <c r="I12" s="1170"/>
      <c r="J12" s="1170"/>
      <c r="K12" s="1170"/>
      <c r="L12" s="1170"/>
      <c r="M12" s="1170"/>
      <c r="N12" s="1170"/>
      <c r="O12" s="1170"/>
      <c r="P12" s="1170"/>
      <c r="Q12" s="1170"/>
      <c r="R12" s="1170"/>
      <c r="S12" s="1170"/>
      <c r="T12" s="1170" t="s">
        <v>894</v>
      </c>
      <c r="U12" s="1170"/>
      <c r="V12" s="1170"/>
      <c r="W12" s="1170"/>
      <c r="X12" s="1170"/>
      <c r="Y12" s="1170"/>
      <c r="Z12" s="1170"/>
      <c r="AA12" s="1170"/>
      <c r="AB12" s="1170"/>
      <c r="AC12" s="1170"/>
      <c r="AD12" s="1170"/>
      <c r="AE12" s="1170"/>
      <c r="AF12" s="1170"/>
      <c r="AG12" s="1170"/>
      <c r="AH12" s="1170"/>
      <c r="AI12" s="1170"/>
      <c r="AJ12" s="1170"/>
      <c r="AK12" s="1170"/>
      <c r="AL12" s="1170"/>
      <c r="AM12" s="1170"/>
      <c r="AN12" s="1170"/>
      <c r="AO12" s="1170"/>
      <c r="AP12" s="1170"/>
      <c r="AQ12" s="1170"/>
      <c r="AR12" s="1170"/>
      <c r="AS12" s="1170"/>
      <c r="AT12" s="1170"/>
      <c r="AU12" s="1170"/>
      <c r="AV12" s="1170"/>
      <c r="AW12" s="1170"/>
      <c r="AX12" s="1170"/>
      <c r="AY12" s="1170"/>
      <c r="AZ12" s="1170"/>
      <c r="BA12" s="1170"/>
      <c r="BB12" s="1170"/>
      <c r="BC12" s="1170"/>
      <c r="BD12" s="1170"/>
      <c r="BE12" s="1170"/>
      <c r="BF12" s="1170"/>
      <c r="BG12" s="1170"/>
      <c r="BH12" s="1170"/>
      <c r="BI12" s="1170"/>
      <c r="BJ12" s="1170"/>
      <c r="BK12" s="1170"/>
      <c r="BL12" s="1170"/>
      <c r="BM12" s="1170"/>
      <c r="BN12" s="1170"/>
      <c r="BO12" s="1170"/>
      <c r="BP12" s="1170"/>
      <c r="BQ12" s="1170"/>
      <c r="BR12" s="1170"/>
      <c r="BS12" s="247"/>
      <c r="BT12" s="275"/>
    </row>
    <row r="13" spans="1:72" s="269" customFormat="1" ht="14.25" customHeight="1" x14ac:dyDescent="0.15">
      <c r="A13" s="296"/>
      <c r="B13" s="330"/>
      <c r="C13" s="1211"/>
      <c r="D13" s="1212"/>
      <c r="E13" s="1212"/>
      <c r="F13" s="1213"/>
      <c r="G13" s="1213"/>
      <c r="H13" s="1213"/>
      <c r="I13" s="1213"/>
      <c r="J13" s="1213"/>
      <c r="K13" s="1213"/>
      <c r="L13" s="1213"/>
      <c r="M13" s="1213"/>
      <c r="N13" s="1213"/>
      <c r="O13" s="1213"/>
      <c r="P13" s="1213"/>
      <c r="Q13" s="1213"/>
      <c r="R13" s="1213"/>
      <c r="S13" s="1213"/>
      <c r="T13" s="1213"/>
      <c r="U13" s="1213"/>
      <c r="V13" s="1213"/>
      <c r="W13" s="1213"/>
      <c r="X13" s="1213"/>
      <c r="Y13" s="1213"/>
      <c r="Z13" s="1213"/>
      <c r="AA13" s="1213"/>
      <c r="AB13" s="1213"/>
      <c r="AC13" s="1213"/>
      <c r="AD13" s="1213"/>
      <c r="AE13" s="1213"/>
      <c r="AF13" s="1213"/>
      <c r="AG13" s="1213"/>
      <c r="AH13" s="1213"/>
      <c r="AI13" s="1213"/>
      <c r="AJ13" s="1213"/>
      <c r="AK13" s="1213"/>
      <c r="AL13" s="1213"/>
      <c r="AM13" s="1213"/>
      <c r="AN13" s="1213"/>
      <c r="AO13" s="1213"/>
      <c r="AP13" s="1213"/>
      <c r="AQ13" s="1213"/>
      <c r="AR13" s="1213"/>
      <c r="AS13" s="1213"/>
      <c r="AT13" s="1213"/>
      <c r="AU13" s="1213"/>
      <c r="AV13" s="1213"/>
      <c r="AW13" s="1213"/>
      <c r="AX13" s="1213"/>
      <c r="AY13" s="1213"/>
      <c r="AZ13" s="1213"/>
      <c r="BA13" s="1213"/>
      <c r="BB13" s="1213"/>
      <c r="BC13" s="1213"/>
      <c r="BD13" s="1213"/>
      <c r="BE13" s="1213"/>
      <c r="BF13" s="1213"/>
      <c r="BG13" s="1213"/>
      <c r="BH13" s="1213"/>
      <c r="BI13" s="1213"/>
      <c r="BJ13" s="1213"/>
      <c r="BK13" s="1213"/>
      <c r="BL13" s="1213"/>
      <c r="BM13" s="1213"/>
      <c r="BN13" s="1213"/>
      <c r="BO13" s="1213"/>
      <c r="BP13" s="1213"/>
      <c r="BQ13" s="1213"/>
      <c r="BR13" s="1213"/>
      <c r="BS13" s="247"/>
      <c r="BT13" s="275"/>
    </row>
    <row r="14" spans="1:72" s="269" customFormat="1" ht="14.25" customHeight="1" x14ac:dyDescent="0.15">
      <c r="A14" s="296"/>
      <c r="B14" s="330"/>
      <c r="C14" s="1211"/>
      <c r="D14" s="1212"/>
      <c r="E14" s="1212"/>
      <c r="F14" s="1213"/>
      <c r="G14" s="1213"/>
      <c r="H14" s="1213"/>
      <c r="I14" s="1213"/>
      <c r="J14" s="1213"/>
      <c r="K14" s="1213"/>
      <c r="L14" s="1213"/>
      <c r="M14" s="1213"/>
      <c r="N14" s="1213"/>
      <c r="O14" s="1213"/>
      <c r="P14" s="1213"/>
      <c r="Q14" s="1213"/>
      <c r="R14" s="1213"/>
      <c r="S14" s="1213"/>
      <c r="T14" s="1213"/>
      <c r="U14" s="1213"/>
      <c r="V14" s="1213"/>
      <c r="W14" s="1213"/>
      <c r="X14" s="1213"/>
      <c r="Y14" s="1213"/>
      <c r="Z14" s="1213"/>
      <c r="AA14" s="1213"/>
      <c r="AB14" s="1213"/>
      <c r="AC14" s="1213"/>
      <c r="AD14" s="1213"/>
      <c r="AE14" s="1213"/>
      <c r="AF14" s="1213"/>
      <c r="AG14" s="1213"/>
      <c r="AH14" s="1213"/>
      <c r="AI14" s="1213"/>
      <c r="AJ14" s="1213"/>
      <c r="AK14" s="1213"/>
      <c r="AL14" s="1213"/>
      <c r="AM14" s="1213"/>
      <c r="AN14" s="1213"/>
      <c r="AO14" s="1213"/>
      <c r="AP14" s="1213"/>
      <c r="AQ14" s="1213"/>
      <c r="AR14" s="1213"/>
      <c r="AS14" s="1213"/>
      <c r="AT14" s="1213"/>
      <c r="AU14" s="1213"/>
      <c r="AV14" s="1213"/>
      <c r="AW14" s="1213"/>
      <c r="AX14" s="1213"/>
      <c r="AY14" s="1213"/>
      <c r="AZ14" s="1213"/>
      <c r="BA14" s="1213"/>
      <c r="BB14" s="1213"/>
      <c r="BC14" s="1213"/>
      <c r="BD14" s="1213"/>
      <c r="BE14" s="1213"/>
      <c r="BF14" s="1213"/>
      <c r="BG14" s="1213"/>
      <c r="BH14" s="1213"/>
      <c r="BI14" s="1213"/>
      <c r="BJ14" s="1213"/>
      <c r="BK14" s="1213"/>
      <c r="BL14" s="1213"/>
      <c r="BM14" s="1213"/>
      <c r="BN14" s="1213"/>
      <c r="BO14" s="1213"/>
      <c r="BP14" s="1213"/>
      <c r="BQ14" s="1213"/>
      <c r="BR14" s="1213"/>
      <c r="BS14" s="247"/>
      <c r="BT14" s="275"/>
    </row>
    <row r="15" spans="1:72" s="269" customFormat="1" ht="14.25" customHeight="1" x14ac:dyDescent="0.15">
      <c r="A15" s="296"/>
      <c r="B15" s="330"/>
      <c r="C15" s="1193"/>
      <c r="D15" s="1193"/>
      <c r="E15" s="1193"/>
      <c r="F15" s="1170"/>
      <c r="G15" s="1170"/>
      <c r="H15" s="1170"/>
      <c r="I15" s="1170"/>
      <c r="J15" s="1170"/>
      <c r="K15" s="1170"/>
      <c r="L15" s="1170"/>
      <c r="M15" s="1170"/>
      <c r="N15" s="1170"/>
      <c r="O15" s="1170"/>
      <c r="P15" s="1170"/>
      <c r="Q15" s="1170"/>
      <c r="R15" s="1170"/>
      <c r="S15" s="1170"/>
      <c r="T15" s="1170"/>
      <c r="U15" s="1170"/>
      <c r="V15" s="1170"/>
      <c r="W15" s="1170"/>
      <c r="X15" s="1170"/>
      <c r="Y15" s="1170"/>
      <c r="Z15" s="1170"/>
      <c r="AA15" s="1170"/>
      <c r="AB15" s="1170"/>
      <c r="AC15" s="1170"/>
      <c r="AD15" s="1170"/>
      <c r="AE15" s="1170"/>
      <c r="AF15" s="1170"/>
      <c r="AG15" s="1170"/>
      <c r="AH15" s="1170"/>
      <c r="AI15" s="1170"/>
      <c r="AJ15" s="1170"/>
      <c r="AK15" s="1170"/>
      <c r="AL15" s="1170"/>
      <c r="AM15" s="1170"/>
      <c r="AN15" s="1170"/>
      <c r="AO15" s="1170"/>
      <c r="AP15" s="1170"/>
      <c r="AQ15" s="1170"/>
      <c r="AR15" s="1170"/>
      <c r="AS15" s="1170"/>
      <c r="AT15" s="1170"/>
      <c r="AU15" s="1170"/>
      <c r="AV15" s="1170"/>
      <c r="AW15" s="1170"/>
      <c r="AX15" s="1170"/>
      <c r="AY15" s="1170"/>
      <c r="AZ15" s="1170"/>
      <c r="BA15" s="1170"/>
      <c r="BB15" s="1170"/>
      <c r="BC15" s="1170"/>
      <c r="BD15" s="1170"/>
      <c r="BE15" s="1170"/>
      <c r="BF15" s="1170"/>
      <c r="BG15" s="1170"/>
      <c r="BH15" s="1170"/>
      <c r="BI15" s="1170"/>
      <c r="BJ15" s="1170"/>
      <c r="BK15" s="1170"/>
      <c r="BL15" s="1170"/>
      <c r="BM15" s="1170"/>
      <c r="BN15" s="1170"/>
      <c r="BO15" s="1170"/>
      <c r="BP15" s="1170"/>
      <c r="BQ15" s="1170"/>
      <c r="BR15" s="1170"/>
      <c r="BS15" s="247"/>
      <c r="BT15" s="275"/>
    </row>
    <row r="16" spans="1:72" s="269" customFormat="1" ht="14.25" customHeight="1" x14ac:dyDescent="0.15">
      <c r="A16" s="296"/>
      <c r="B16" s="330"/>
      <c r="C16" s="1171" t="s">
        <v>80</v>
      </c>
      <c r="D16" s="1172"/>
      <c r="E16" s="1172"/>
      <c r="F16" s="1195" t="s">
        <v>242</v>
      </c>
      <c r="G16" s="1196"/>
      <c r="H16" s="1196"/>
      <c r="I16" s="1196"/>
      <c r="J16" s="1196"/>
      <c r="K16" s="1196"/>
      <c r="L16" s="1196"/>
      <c r="M16" s="1196"/>
      <c r="N16" s="1196"/>
      <c r="O16" s="1196"/>
      <c r="P16" s="1196"/>
      <c r="Q16" s="1196"/>
      <c r="R16" s="1196"/>
      <c r="S16" s="1197"/>
      <c r="T16" s="1206" t="s">
        <v>582</v>
      </c>
      <c r="U16" s="1206"/>
      <c r="V16" s="1206"/>
      <c r="W16" s="1206"/>
      <c r="X16" s="1206"/>
      <c r="Y16" s="1206"/>
      <c r="Z16" s="1206"/>
      <c r="AA16" s="1206"/>
      <c r="AB16" s="1206"/>
      <c r="AC16" s="1206"/>
      <c r="AD16" s="1206"/>
      <c r="AE16" s="1206"/>
      <c r="AF16" s="1206"/>
      <c r="AG16" s="1206"/>
      <c r="AH16" s="1206"/>
      <c r="AI16" s="1206"/>
      <c r="AJ16" s="1206"/>
      <c r="AK16" s="1206"/>
      <c r="AL16" s="1206"/>
      <c r="AM16" s="1206"/>
      <c r="AN16" s="1206"/>
      <c r="AO16" s="1206"/>
      <c r="AP16" s="1206"/>
      <c r="AQ16" s="1206"/>
      <c r="AR16" s="1206"/>
      <c r="AS16" s="1206"/>
      <c r="AT16" s="1206"/>
      <c r="AU16" s="1206"/>
      <c r="AV16" s="1206"/>
      <c r="AW16" s="1206"/>
      <c r="AX16" s="1206"/>
      <c r="AY16" s="1206"/>
      <c r="AZ16" s="1206"/>
      <c r="BA16" s="1206"/>
      <c r="BB16" s="1206"/>
      <c r="BC16" s="1206"/>
      <c r="BD16" s="1206"/>
      <c r="BE16" s="1206"/>
      <c r="BF16" s="1206"/>
      <c r="BG16" s="1206"/>
      <c r="BH16" s="1206"/>
      <c r="BI16" s="1206"/>
      <c r="BJ16" s="1206"/>
      <c r="BK16" s="1206"/>
      <c r="BL16" s="1206"/>
      <c r="BM16" s="1206"/>
      <c r="BN16" s="1206"/>
      <c r="BO16" s="1206"/>
      <c r="BP16" s="1206"/>
      <c r="BQ16" s="1206"/>
      <c r="BR16" s="1206"/>
      <c r="BS16" s="247"/>
      <c r="BT16" s="275"/>
    </row>
    <row r="17" spans="1:72" s="269" customFormat="1" ht="14.25" customHeight="1" x14ac:dyDescent="0.15">
      <c r="A17" s="296"/>
      <c r="B17" s="330"/>
      <c r="C17" s="1172"/>
      <c r="D17" s="1172"/>
      <c r="E17" s="1172"/>
      <c r="F17" s="1198"/>
      <c r="G17" s="1199"/>
      <c r="H17" s="1199"/>
      <c r="I17" s="1199"/>
      <c r="J17" s="1199"/>
      <c r="K17" s="1199"/>
      <c r="L17" s="1199"/>
      <c r="M17" s="1199"/>
      <c r="N17" s="1199"/>
      <c r="O17" s="1199"/>
      <c r="P17" s="1199"/>
      <c r="Q17" s="1199"/>
      <c r="R17" s="1199"/>
      <c r="S17" s="1200"/>
      <c r="T17" s="1206"/>
      <c r="U17" s="1206"/>
      <c r="V17" s="1206"/>
      <c r="W17" s="1206"/>
      <c r="X17" s="1206"/>
      <c r="Y17" s="1206"/>
      <c r="Z17" s="1206"/>
      <c r="AA17" s="1206"/>
      <c r="AB17" s="1206"/>
      <c r="AC17" s="1206"/>
      <c r="AD17" s="1206"/>
      <c r="AE17" s="1206"/>
      <c r="AF17" s="1206"/>
      <c r="AG17" s="1206"/>
      <c r="AH17" s="1206"/>
      <c r="AI17" s="1206"/>
      <c r="AJ17" s="1206"/>
      <c r="AK17" s="1206"/>
      <c r="AL17" s="1206"/>
      <c r="AM17" s="1206"/>
      <c r="AN17" s="1206"/>
      <c r="AO17" s="1206"/>
      <c r="AP17" s="1206"/>
      <c r="AQ17" s="1206"/>
      <c r="AR17" s="1206"/>
      <c r="AS17" s="1206"/>
      <c r="AT17" s="1206"/>
      <c r="AU17" s="1206"/>
      <c r="AV17" s="1206"/>
      <c r="AW17" s="1206"/>
      <c r="AX17" s="1206"/>
      <c r="AY17" s="1206"/>
      <c r="AZ17" s="1206"/>
      <c r="BA17" s="1206"/>
      <c r="BB17" s="1206"/>
      <c r="BC17" s="1206"/>
      <c r="BD17" s="1206"/>
      <c r="BE17" s="1206"/>
      <c r="BF17" s="1206"/>
      <c r="BG17" s="1206"/>
      <c r="BH17" s="1206"/>
      <c r="BI17" s="1206"/>
      <c r="BJ17" s="1206"/>
      <c r="BK17" s="1206"/>
      <c r="BL17" s="1206"/>
      <c r="BM17" s="1206"/>
      <c r="BN17" s="1206"/>
      <c r="BO17" s="1206"/>
      <c r="BP17" s="1206"/>
      <c r="BQ17" s="1206"/>
      <c r="BR17" s="1206"/>
      <c r="BS17" s="247"/>
      <c r="BT17" s="275"/>
    </row>
    <row r="18" spans="1:72" s="269" customFormat="1" ht="14.25" customHeight="1" x14ac:dyDescent="0.15">
      <c r="A18" s="296"/>
      <c r="B18" s="330"/>
      <c r="C18" s="1192" t="s">
        <v>81</v>
      </c>
      <c r="D18" s="1193"/>
      <c r="E18" s="1193"/>
      <c r="F18" s="1195" t="s">
        <v>297</v>
      </c>
      <c r="G18" s="1214"/>
      <c r="H18" s="1214"/>
      <c r="I18" s="1214"/>
      <c r="J18" s="1214"/>
      <c r="K18" s="1214"/>
      <c r="L18" s="1214"/>
      <c r="M18" s="1214"/>
      <c r="N18" s="1214"/>
      <c r="O18" s="1214"/>
      <c r="P18" s="1214"/>
      <c r="Q18" s="1214"/>
      <c r="R18" s="1214"/>
      <c r="S18" s="1215"/>
      <c r="T18" s="1176" t="s">
        <v>895</v>
      </c>
      <c r="U18" s="1176"/>
      <c r="V18" s="1176"/>
      <c r="W18" s="1176"/>
      <c r="X18" s="1176"/>
      <c r="Y18" s="1176"/>
      <c r="Z18" s="1176"/>
      <c r="AA18" s="1176"/>
      <c r="AB18" s="1176"/>
      <c r="AC18" s="1176"/>
      <c r="AD18" s="1176"/>
      <c r="AE18" s="1176"/>
      <c r="AF18" s="1176"/>
      <c r="AG18" s="1176"/>
      <c r="AH18" s="1176"/>
      <c r="AI18" s="1176"/>
      <c r="AJ18" s="1176"/>
      <c r="AK18" s="1176"/>
      <c r="AL18" s="1176"/>
      <c r="AM18" s="1176"/>
      <c r="AN18" s="1176"/>
      <c r="AO18" s="1176"/>
      <c r="AP18" s="1176"/>
      <c r="AQ18" s="1176"/>
      <c r="AR18" s="1176"/>
      <c r="AS18" s="1176"/>
      <c r="AT18" s="1176"/>
      <c r="AU18" s="1176"/>
      <c r="AV18" s="1176"/>
      <c r="AW18" s="1176"/>
      <c r="AX18" s="1176"/>
      <c r="AY18" s="1176"/>
      <c r="AZ18" s="1176"/>
      <c r="BA18" s="1176"/>
      <c r="BB18" s="1176"/>
      <c r="BC18" s="1176"/>
      <c r="BD18" s="1176"/>
      <c r="BE18" s="1176"/>
      <c r="BF18" s="1176"/>
      <c r="BG18" s="1176"/>
      <c r="BH18" s="1176"/>
      <c r="BI18" s="1176"/>
      <c r="BJ18" s="1176"/>
      <c r="BK18" s="1176"/>
      <c r="BL18" s="1176"/>
      <c r="BM18" s="1176"/>
      <c r="BN18" s="1176"/>
      <c r="BO18" s="1176"/>
      <c r="BP18" s="1176"/>
      <c r="BQ18" s="1176"/>
      <c r="BR18" s="1176"/>
      <c r="BS18" s="247"/>
      <c r="BT18" s="275"/>
    </row>
    <row r="19" spans="1:72" s="269" customFormat="1" ht="14.25" customHeight="1" x14ac:dyDescent="0.15">
      <c r="A19" s="296"/>
      <c r="B19" s="330"/>
      <c r="C19" s="1193"/>
      <c r="D19" s="1193"/>
      <c r="E19" s="1193"/>
      <c r="F19" s="808"/>
      <c r="G19" s="809"/>
      <c r="H19" s="809"/>
      <c r="I19" s="809"/>
      <c r="J19" s="809"/>
      <c r="K19" s="809"/>
      <c r="L19" s="809"/>
      <c r="M19" s="809"/>
      <c r="N19" s="809"/>
      <c r="O19" s="809"/>
      <c r="P19" s="809"/>
      <c r="Q19" s="809"/>
      <c r="R19" s="809"/>
      <c r="S19" s="810"/>
      <c r="T19" s="1176"/>
      <c r="U19" s="1176"/>
      <c r="V19" s="1176"/>
      <c r="W19" s="1176"/>
      <c r="X19" s="1176"/>
      <c r="Y19" s="1176"/>
      <c r="Z19" s="1176"/>
      <c r="AA19" s="1176"/>
      <c r="AB19" s="1176"/>
      <c r="AC19" s="1176"/>
      <c r="AD19" s="1176"/>
      <c r="AE19" s="1176"/>
      <c r="AF19" s="1176"/>
      <c r="AG19" s="1176"/>
      <c r="AH19" s="1176"/>
      <c r="AI19" s="1176"/>
      <c r="AJ19" s="1176"/>
      <c r="AK19" s="1176"/>
      <c r="AL19" s="1176"/>
      <c r="AM19" s="1176"/>
      <c r="AN19" s="1176"/>
      <c r="AO19" s="1176"/>
      <c r="AP19" s="1176"/>
      <c r="AQ19" s="1176"/>
      <c r="AR19" s="1176"/>
      <c r="AS19" s="1176"/>
      <c r="AT19" s="1176"/>
      <c r="AU19" s="1176"/>
      <c r="AV19" s="1176"/>
      <c r="AW19" s="1176"/>
      <c r="AX19" s="1176"/>
      <c r="AY19" s="1176"/>
      <c r="AZ19" s="1176"/>
      <c r="BA19" s="1176"/>
      <c r="BB19" s="1176"/>
      <c r="BC19" s="1176"/>
      <c r="BD19" s="1176"/>
      <c r="BE19" s="1176"/>
      <c r="BF19" s="1176"/>
      <c r="BG19" s="1176"/>
      <c r="BH19" s="1176"/>
      <c r="BI19" s="1176"/>
      <c r="BJ19" s="1176"/>
      <c r="BK19" s="1176"/>
      <c r="BL19" s="1176"/>
      <c r="BM19" s="1176"/>
      <c r="BN19" s="1176"/>
      <c r="BO19" s="1176"/>
      <c r="BP19" s="1176"/>
      <c r="BQ19" s="1176"/>
      <c r="BR19" s="1176"/>
      <c r="BS19" s="247"/>
      <c r="BT19" s="275"/>
    </row>
    <row r="20" spans="1:72" s="269" customFormat="1" ht="14.25" customHeight="1" x14ac:dyDescent="0.15">
      <c r="A20" s="296"/>
      <c r="B20" s="330"/>
      <c r="C20" s="1171" t="s">
        <v>83</v>
      </c>
      <c r="D20" s="1172"/>
      <c r="E20" s="1172"/>
      <c r="F20" s="1195" t="s">
        <v>298</v>
      </c>
      <c r="G20" s="1196"/>
      <c r="H20" s="1196"/>
      <c r="I20" s="1196"/>
      <c r="J20" s="1196"/>
      <c r="K20" s="1196"/>
      <c r="L20" s="1196"/>
      <c r="M20" s="1196"/>
      <c r="N20" s="1196"/>
      <c r="O20" s="1196"/>
      <c r="P20" s="1196"/>
      <c r="Q20" s="1196"/>
      <c r="R20" s="1196"/>
      <c r="S20" s="1197"/>
      <c r="T20" s="1176" t="s">
        <v>583</v>
      </c>
      <c r="U20" s="1176"/>
      <c r="V20" s="1176"/>
      <c r="W20" s="1176"/>
      <c r="X20" s="1176"/>
      <c r="Y20" s="1176"/>
      <c r="Z20" s="1176"/>
      <c r="AA20" s="1176"/>
      <c r="AB20" s="1176"/>
      <c r="AC20" s="1176"/>
      <c r="AD20" s="1176"/>
      <c r="AE20" s="1176"/>
      <c r="AF20" s="1176"/>
      <c r="AG20" s="1176"/>
      <c r="AH20" s="1176"/>
      <c r="AI20" s="1176"/>
      <c r="AJ20" s="1176"/>
      <c r="AK20" s="1176"/>
      <c r="AL20" s="1176"/>
      <c r="AM20" s="1176"/>
      <c r="AN20" s="1176"/>
      <c r="AO20" s="1176"/>
      <c r="AP20" s="1176"/>
      <c r="AQ20" s="1176"/>
      <c r="AR20" s="1176"/>
      <c r="AS20" s="1176"/>
      <c r="AT20" s="1176"/>
      <c r="AU20" s="1176"/>
      <c r="AV20" s="1176"/>
      <c r="AW20" s="1176"/>
      <c r="AX20" s="1176"/>
      <c r="AY20" s="1176"/>
      <c r="AZ20" s="1176"/>
      <c r="BA20" s="1176"/>
      <c r="BB20" s="1176"/>
      <c r="BC20" s="1176"/>
      <c r="BD20" s="1176"/>
      <c r="BE20" s="1176"/>
      <c r="BF20" s="1176"/>
      <c r="BG20" s="1176"/>
      <c r="BH20" s="1176"/>
      <c r="BI20" s="1176"/>
      <c r="BJ20" s="1176"/>
      <c r="BK20" s="1176"/>
      <c r="BL20" s="1176"/>
      <c r="BM20" s="1176"/>
      <c r="BN20" s="1176"/>
      <c r="BO20" s="1176"/>
      <c r="BP20" s="1176"/>
      <c r="BQ20" s="1176"/>
      <c r="BR20" s="1176"/>
      <c r="BS20" s="247"/>
      <c r="BT20" s="275"/>
    </row>
    <row r="21" spans="1:72" s="269" customFormat="1" ht="14.25" customHeight="1" x14ac:dyDescent="0.15">
      <c r="A21" s="296"/>
      <c r="B21" s="330"/>
      <c r="C21" s="1216"/>
      <c r="D21" s="1217"/>
      <c r="E21" s="1217"/>
      <c r="F21" s="1207"/>
      <c r="G21" s="1208"/>
      <c r="H21" s="1208"/>
      <c r="I21" s="1208"/>
      <c r="J21" s="1208"/>
      <c r="K21" s="1208"/>
      <c r="L21" s="1208"/>
      <c r="M21" s="1208"/>
      <c r="N21" s="1208"/>
      <c r="O21" s="1208"/>
      <c r="P21" s="1208"/>
      <c r="Q21" s="1208"/>
      <c r="R21" s="1208"/>
      <c r="S21" s="1209"/>
      <c r="T21" s="1210"/>
      <c r="U21" s="1210"/>
      <c r="V21" s="1210"/>
      <c r="W21" s="1210"/>
      <c r="X21" s="1210"/>
      <c r="Y21" s="1210"/>
      <c r="Z21" s="1210"/>
      <c r="AA21" s="1210"/>
      <c r="AB21" s="1210"/>
      <c r="AC21" s="1210"/>
      <c r="AD21" s="1210"/>
      <c r="AE21" s="1210"/>
      <c r="AF21" s="1210"/>
      <c r="AG21" s="1210"/>
      <c r="AH21" s="1210"/>
      <c r="AI21" s="1210"/>
      <c r="AJ21" s="1210"/>
      <c r="AK21" s="1210"/>
      <c r="AL21" s="1210"/>
      <c r="AM21" s="1210"/>
      <c r="AN21" s="1210"/>
      <c r="AO21" s="1210"/>
      <c r="AP21" s="1210"/>
      <c r="AQ21" s="1210"/>
      <c r="AR21" s="1210"/>
      <c r="AS21" s="1210"/>
      <c r="AT21" s="1210"/>
      <c r="AU21" s="1210"/>
      <c r="AV21" s="1210"/>
      <c r="AW21" s="1210"/>
      <c r="AX21" s="1210"/>
      <c r="AY21" s="1210"/>
      <c r="AZ21" s="1210"/>
      <c r="BA21" s="1210"/>
      <c r="BB21" s="1210"/>
      <c r="BC21" s="1210"/>
      <c r="BD21" s="1210"/>
      <c r="BE21" s="1210"/>
      <c r="BF21" s="1210"/>
      <c r="BG21" s="1210"/>
      <c r="BH21" s="1210"/>
      <c r="BI21" s="1210"/>
      <c r="BJ21" s="1210"/>
      <c r="BK21" s="1210"/>
      <c r="BL21" s="1210"/>
      <c r="BM21" s="1210"/>
      <c r="BN21" s="1210"/>
      <c r="BO21" s="1210"/>
      <c r="BP21" s="1210"/>
      <c r="BQ21" s="1210"/>
      <c r="BR21" s="1210"/>
      <c r="BS21" s="247"/>
      <c r="BT21" s="275"/>
    </row>
    <row r="22" spans="1:72" s="269" customFormat="1" ht="14.25" customHeight="1" x14ac:dyDescent="0.15">
      <c r="A22" s="296"/>
      <c r="B22" s="330"/>
      <c r="C22" s="1172"/>
      <c r="D22" s="1172"/>
      <c r="E22" s="1172"/>
      <c r="F22" s="1198"/>
      <c r="G22" s="1199"/>
      <c r="H22" s="1199"/>
      <c r="I22" s="1199"/>
      <c r="J22" s="1199"/>
      <c r="K22" s="1199"/>
      <c r="L22" s="1199"/>
      <c r="M22" s="1199"/>
      <c r="N22" s="1199"/>
      <c r="O22" s="1199"/>
      <c r="P22" s="1199"/>
      <c r="Q22" s="1199"/>
      <c r="R22" s="1199"/>
      <c r="S22" s="1200"/>
      <c r="T22" s="1176"/>
      <c r="U22" s="1176"/>
      <c r="V22" s="1176"/>
      <c r="W22" s="1176"/>
      <c r="X22" s="1176"/>
      <c r="Y22" s="1176"/>
      <c r="Z22" s="1176"/>
      <c r="AA22" s="1176"/>
      <c r="AB22" s="1176"/>
      <c r="AC22" s="1176"/>
      <c r="AD22" s="1176"/>
      <c r="AE22" s="1176"/>
      <c r="AF22" s="1176"/>
      <c r="AG22" s="1176"/>
      <c r="AH22" s="1176"/>
      <c r="AI22" s="1176"/>
      <c r="AJ22" s="1176"/>
      <c r="AK22" s="1176"/>
      <c r="AL22" s="1176"/>
      <c r="AM22" s="1176"/>
      <c r="AN22" s="1176"/>
      <c r="AO22" s="1176"/>
      <c r="AP22" s="1176"/>
      <c r="AQ22" s="1176"/>
      <c r="AR22" s="1176"/>
      <c r="AS22" s="1176"/>
      <c r="AT22" s="1176"/>
      <c r="AU22" s="1176"/>
      <c r="AV22" s="1176"/>
      <c r="AW22" s="1176"/>
      <c r="AX22" s="1176"/>
      <c r="AY22" s="1176"/>
      <c r="AZ22" s="1176"/>
      <c r="BA22" s="1176"/>
      <c r="BB22" s="1176"/>
      <c r="BC22" s="1176"/>
      <c r="BD22" s="1176"/>
      <c r="BE22" s="1176"/>
      <c r="BF22" s="1176"/>
      <c r="BG22" s="1176"/>
      <c r="BH22" s="1176"/>
      <c r="BI22" s="1176"/>
      <c r="BJ22" s="1176"/>
      <c r="BK22" s="1176"/>
      <c r="BL22" s="1176"/>
      <c r="BM22" s="1176"/>
      <c r="BN22" s="1176"/>
      <c r="BO22" s="1176"/>
      <c r="BP22" s="1176"/>
      <c r="BQ22" s="1176"/>
      <c r="BR22" s="1176"/>
      <c r="BS22" s="247"/>
      <c r="BT22" s="275"/>
    </row>
    <row r="23" spans="1:72" s="269" customFormat="1" ht="14.25" customHeight="1" x14ac:dyDescent="0.15">
      <c r="A23" s="296"/>
      <c r="B23" s="330"/>
      <c r="C23" s="1192" t="s">
        <v>84</v>
      </c>
      <c r="D23" s="1193"/>
      <c r="E23" s="1193"/>
      <c r="F23" s="1195" t="s">
        <v>299</v>
      </c>
      <c r="G23" s="1196"/>
      <c r="H23" s="1196"/>
      <c r="I23" s="1196"/>
      <c r="J23" s="1196"/>
      <c r="K23" s="1196"/>
      <c r="L23" s="1196"/>
      <c r="M23" s="1196"/>
      <c r="N23" s="1196"/>
      <c r="O23" s="1196"/>
      <c r="P23" s="1196"/>
      <c r="Q23" s="1196"/>
      <c r="R23" s="1196"/>
      <c r="S23" s="1197"/>
      <c r="T23" s="1176" t="s">
        <v>584</v>
      </c>
      <c r="U23" s="1176"/>
      <c r="V23" s="1176"/>
      <c r="W23" s="1176"/>
      <c r="X23" s="1176"/>
      <c r="Y23" s="1176"/>
      <c r="Z23" s="1176"/>
      <c r="AA23" s="1176"/>
      <c r="AB23" s="1176"/>
      <c r="AC23" s="1176"/>
      <c r="AD23" s="1176"/>
      <c r="AE23" s="1176"/>
      <c r="AF23" s="1176"/>
      <c r="AG23" s="1176"/>
      <c r="AH23" s="1176"/>
      <c r="AI23" s="1176"/>
      <c r="AJ23" s="1176"/>
      <c r="AK23" s="1176"/>
      <c r="AL23" s="1176"/>
      <c r="AM23" s="1176"/>
      <c r="AN23" s="1176"/>
      <c r="AO23" s="1176"/>
      <c r="AP23" s="1176"/>
      <c r="AQ23" s="1176"/>
      <c r="AR23" s="1176"/>
      <c r="AS23" s="1176"/>
      <c r="AT23" s="1176"/>
      <c r="AU23" s="1176"/>
      <c r="AV23" s="1176"/>
      <c r="AW23" s="1176"/>
      <c r="AX23" s="1176"/>
      <c r="AY23" s="1176"/>
      <c r="AZ23" s="1176"/>
      <c r="BA23" s="1176"/>
      <c r="BB23" s="1176"/>
      <c r="BC23" s="1176"/>
      <c r="BD23" s="1176"/>
      <c r="BE23" s="1176"/>
      <c r="BF23" s="1176"/>
      <c r="BG23" s="1176"/>
      <c r="BH23" s="1176"/>
      <c r="BI23" s="1176"/>
      <c r="BJ23" s="1176"/>
      <c r="BK23" s="1176"/>
      <c r="BL23" s="1176"/>
      <c r="BM23" s="1176"/>
      <c r="BN23" s="1176"/>
      <c r="BO23" s="1176"/>
      <c r="BP23" s="1176"/>
      <c r="BQ23" s="1176"/>
      <c r="BR23" s="1176"/>
      <c r="BS23" s="247"/>
      <c r="BT23" s="275"/>
    </row>
    <row r="24" spans="1:72" s="269" customFormat="1" ht="14.25" customHeight="1" x14ac:dyDescent="0.15">
      <c r="A24" s="296"/>
      <c r="B24" s="330"/>
      <c r="C24" s="1216"/>
      <c r="D24" s="1217"/>
      <c r="E24" s="1217"/>
      <c r="F24" s="1207"/>
      <c r="G24" s="1208"/>
      <c r="H24" s="1208"/>
      <c r="I24" s="1208"/>
      <c r="J24" s="1208"/>
      <c r="K24" s="1208"/>
      <c r="L24" s="1208"/>
      <c r="M24" s="1208"/>
      <c r="N24" s="1208"/>
      <c r="O24" s="1208"/>
      <c r="P24" s="1208"/>
      <c r="Q24" s="1208"/>
      <c r="R24" s="1208"/>
      <c r="S24" s="1209"/>
      <c r="T24" s="1210"/>
      <c r="U24" s="1210"/>
      <c r="V24" s="1210"/>
      <c r="W24" s="1210"/>
      <c r="X24" s="1210"/>
      <c r="Y24" s="1210"/>
      <c r="Z24" s="1210"/>
      <c r="AA24" s="1210"/>
      <c r="AB24" s="1210"/>
      <c r="AC24" s="1210"/>
      <c r="AD24" s="1210"/>
      <c r="AE24" s="1210"/>
      <c r="AF24" s="1210"/>
      <c r="AG24" s="1210"/>
      <c r="AH24" s="1210"/>
      <c r="AI24" s="1210"/>
      <c r="AJ24" s="1210"/>
      <c r="AK24" s="1210"/>
      <c r="AL24" s="1210"/>
      <c r="AM24" s="1210"/>
      <c r="AN24" s="1210"/>
      <c r="AO24" s="1210"/>
      <c r="AP24" s="1210"/>
      <c r="AQ24" s="1210"/>
      <c r="AR24" s="1210"/>
      <c r="AS24" s="1210"/>
      <c r="AT24" s="1210"/>
      <c r="AU24" s="1210"/>
      <c r="AV24" s="1210"/>
      <c r="AW24" s="1210"/>
      <c r="AX24" s="1210"/>
      <c r="AY24" s="1210"/>
      <c r="AZ24" s="1210"/>
      <c r="BA24" s="1210"/>
      <c r="BB24" s="1210"/>
      <c r="BC24" s="1210"/>
      <c r="BD24" s="1210"/>
      <c r="BE24" s="1210"/>
      <c r="BF24" s="1210"/>
      <c r="BG24" s="1210"/>
      <c r="BH24" s="1210"/>
      <c r="BI24" s="1210"/>
      <c r="BJ24" s="1210"/>
      <c r="BK24" s="1210"/>
      <c r="BL24" s="1210"/>
      <c r="BM24" s="1210"/>
      <c r="BN24" s="1210"/>
      <c r="BO24" s="1210"/>
      <c r="BP24" s="1210"/>
      <c r="BQ24" s="1210"/>
      <c r="BR24" s="1210"/>
      <c r="BS24" s="247"/>
      <c r="BT24" s="275"/>
    </row>
    <row r="25" spans="1:72" s="269" customFormat="1" ht="14.25" customHeight="1" x14ac:dyDescent="0.15">
      <c r="A25" s="296"/>
      <c r="B25" s="330"/>
      <c r="C25" s="1193"/>
      <c r="D25" s="1193"/>
      <c r="E25" s="1193"/>
      <c r="F25" s="1198"/>
      <c r="G25" s="1199"/>
      <c r="H25" s="1199"/>
      <c r="I25" s="1199"/>
      <c r="J25" s="1199"/>
      <c r="K25" s="1199"/>
      <c r="L25" s="1199"/>
      <c r="M25" s="1199"/>
      <c r="N25" s="1199"/>
      <c r="O25" s="1199"/>
      <c r="P25" s="1199"/>
      <c r="Q25" s="1199"/>
      <c r="R25" s="1199"/>
      <c r="S25" s="1200"/>
      <c r="T25" s="1176"/>
      <c r="U25" s="1176"/>
      <c r="V25" s="1176"/>
      <c r="W25" s="1176"/>
      <c r="X25" s="1176"/>
      <c r="Y25" s="1176"/>
      <c r="Z25" s="1176"/>
      <c r="AA25" s="1176"/>
      <c r="AB25" s="1176"/>
      <c r="AC25" s="1176"/>
      <c r="AD25" s="1176"/>
      <c r="AE25" s="1176"/>
      <c r="AF25" s="1176"/>
      <c r="AG25" s="1176"/>
      <c r="AH25" s="1176"/>
      <c r="AI25" s="1176"/>
      <c r="AJ25" s="1176"/>
      <c r="AK25" s="1176"/>
      <c r="AL25" s="1176"/>
      <c r="AM25" s="1176"/>
      <c r="AN25" s="1176"/>
      <c r="AO25" s="1176"/>
      <c r="AP25" s="1176"/>
      <c r="AQ25" s="1176"/>
      <c r="AR25" s="1176"/>
      <c r="AS25" s="1176"/>
      <c r="AT25" s="1176"/>
      <c r="AU25" s="1176"/>
      <c r="AV25" s="1176"/>
      <c r="AW25" s="1176"/>
      <c r="AX25" s="1176"/>
      <c r="AY25" s="1176"/>
      <c r="AZ25" s="1176"/>
      <c r="BA25" s="1176"/>
      <c r="BB25" s="1176"/>
      <c r="BC25" s="1176"/>
      <c r="BD25" s="1176"/>
      <c r="BE25" s="1176"/>
      <c r="BF25" s="1176"/>
      <c r="BG25" s="1176"/>
      <c r="BH25" s="1176"/>
      <c r="BI25" s="1176"/>
      <c r="BJ25" s="1176"/>
      <c r="BK25" s="1176"/>
      <c r="BL25" s="1176"/>
      <c r="BM25" s="1176"/>
      <c r="BN25" s="1176"/>
      <c r="BO25" s="1176"/>
      <c r="BP25" s="1176"/>
      <c r="BQ25" s="1176"/>
      <c r="BR25" s="1176"/>
      <c r="BS25" s="247"/>
      <c r="BT25" s="275"/>
    </row>
    <row r="26" spans="1:72" s="268" customFormat="1" ht="14.25" customHeight="1" x14ac:dyDescent="0.15">
      <c r="A26" s="467"/>
      <c r="B26" s="330"/>
      <c r="C26" s="1171" t="s">
        <v>85</v>
      </c>
      <c r="D26" s="1172"/>
      <c r="E26" s="1172"/>
      <c r="F26" s="1195" t="s">
        <v>300</v>
      </c>
      <c r="G26" s="1196"/>
      <c r="H26" s="1196"/>
      <c r="I26" s="1196"/>
      <c r="J26" s="1196"/>
      <c r="K26" s="1196"/>
      <c r="L26" s="1196"/>
      <c r="M26" s="1196"/>
      <c r="N26" s="1196"/>
      <c r="O26" s="1196"/>
      <c r="P26" s="1196"/>
      <c r="Q26" s="1196"/>
      <c r="R26" s="1196"/>
      <c r="S26" s="1197"/>
      <c r="T26" s="1176" t="s">
        <v>458</v>
      </c>
      <c r="U26" s="1176"/>
      <c r="V26" s="1176"/>
      <c r="W26" s="1176"/>
      <c r="X26" s="1176"/>
      <c r="Y26" s="1176"/>
      <c r="Z26" s="1176"/>
      <c r="AA26" s="1176"/>
      <c r="AB26" s="1176"/>
      <c r="AC26" s="1176"/>
      <c r="AD26" s="1176"/>
      <c r="AE26" s="1176"/>
      <c r="AF26" s="1176"/>
      <c r="AG26" s="1176"/>
      <c r="AH26" s="1176"/>
      <c r="AI26" s="1176"/>
      <c r="AJ26" s="1176"/>
      <c r="AK26" s="1176"/>
      <c r="AL26" s="1176"/>
      <c r="AM26" s="1176"/>
      <c r="AN26" s="1176"/>
      <c r="AO26" s="1176"/>
      <c r="AP26" s="1176"/>
      <c r="AQ26" s="1176"/>
      <c r="AR26" s="1176"/>
      <c r="AS26" s="1176"/>
      <c r="AT26" s="1176"/>
      <c r="AU26" s="1176"/>
      <c r="AV26" s="1176"/>
      <c r="AW26" s="1176"/>
      <c r="AX26" s="1176"/>
      <c r="AY26" s="1176"/>
      <c r="AZ26" s="1176"/>
      <c r="BA26" s="1176"/>
      <c r="BB26" s="1176"/>
      <c r="BC26" s="1176"/>
      <c r="BD26" s="1176"/>
      <c r="BE26" s="1176"/>
      <c r="BF26" s="1176"/>
      <c r="BG26" s="1176"/>
      <c r="BH26" s="1176"/>
      <c r="BI26" s="1176"/>
      <c r="BJ26" s="1176"/>
      <c r="BK26" s="1176"/>
      <c r="BL26" s="1176"/>
      <c r="BM26" s="1176"/>
      <c r="BN26" s="1176"/>
      <c r="BO26" s="1176"/>
      <c r="BP26" s="1176"/>
      <c r="BQ26" s="1176"/>
      <c r="BR26" s="1176"/>
      <c r="BS26" s="247"/>
      <c r="BT26" s="275"/>
    </row>
    <row r="27" spans="1:72" s="268" customFormat="1" ht="14.25" customHeight="1" x14ac:dyDescent="0.15">
      <c r="A27" s="290"/>
      <c r="B27" s="330"/>
      <c r="C27" s="1172"/>
      <c r="D27" s="1172"/>
      <c r="E27" s="1172"/>
      <c r="F27" s="1198"/>
      <c r="G27" s="1199"/>
      <c r="H27" s="1199"/>
      <c r="I27" s="1199"/>
      <c r="J27" s="1199"/>
      <c r="K27" s="1199"/>
      <c r="L27" s="1199"/>
      <c r="M27" s="1199"/>
      <c r="N27" s="1199"/>
      <c r="O27" s="1199"/>
      <c r="P27" s="1199"/>
      <c r="Q27" s="1199"/>
      <c r="R27" s="1199"/>
      <c r="S27" s="1200"/>
      <c r="T27" s="1176"/>
      <c r="U27" s="1176"/>
      <c r="V27" s="1176"/>
      <c r="W27" s="1176"/>
      <c r="X27" s="1176"/>
      <c r="Y27" s="1176"/>
      <c r="Z27" s="1176"/>
      <c r="AA27" s="1176"/>
      <c r="AB27" s="1176"/>
      <c r="AC27" s="1176"/>
      <c r="AD27" s="1176"/>
      <c r="AE27" s="1176"/>
      <c r="AF27" s="1176"/>
      <c r="AG27" s="1176"/>
      <c r="AH27" s="1176"/>
      <c r="AI27" s="1176"/>
      <c r="AJ27" s="1176"/>
      <c r="AK27" s="1176"/>
      <c r="AL27" s="1176"/>
      <c r="AM27" s="1176"/>
      <c r="AN27" s="1176"/>
      <c r="AO27" s="1176"/>
      <c r="AP27" s="1176"/>
      <c r="AQ27" s="1176"/>
      <c r="AR27" s="1176"/>
      <c r="AS27" s="1176"/>
      <c r="AT27" s="1176"/>
      <c r="AU27" s="1176"/>
      <c r="AV27" s="1176"/>
      <c r="AW27" s="1176"/>
      <c r="AX27" s="1176"/>
      <c r="AY27" s="1176"/>
      <c r="AZ27" s="1176"/>
      <c r="BA27" s="1176"/>
      <c r="BB27" s="1176"/>
      <c r="BC27" s="1176"/>
      <c r="BD27" s="1176"/>
      <c r="BE27" s="1176"/>
      <c r="BF27" s="1176"/>
      <c r="BG27" s="1176"/>
      <c r="BH27" s="1176"/>
      <c r="BI27" s="1176"/>
      <c r="BJ27" s="1176"/>
      <c r="BK27" s="1176"/>
      <c r="BL27" s="1176"/>
      <c r="BM27" s="1176"/>
      <c r="BN27" s="1176"/>
      <c r="BO27" s="1176"/>
      <c r="BP27" s="1176"/>
      <c r="BQ27" s="1176"/>
      <c r="BR27" s="1176"/>
      <c r="BS27" s="247"/>
      <c r="BT27" s="295"/>
    </row>
    <row r="28" spans="1:72" s="269" customFormat="1" ht="14.25" customHeight="1" x14ac:dyDescent="0.15">
      <c r="A28" s="296"/>
      <c r="B28" s="330"/>
      <c r="C28" s="1192" t="s">
        <v>86</v>
      </c>
      <c r="D28" s="1193"/>
      <c r="E28" s="1193"/>
      <c r="F28" s="1195" t="s">
        <v>301</v>
      </c>
      <c r="G28" s="1196"/>
      <c r="H28" s="1196"/>
      <c r="I28" s="1196"/>
      <c r="J28" s="1196"/>
      <c r="K28" s="1196"/>
      <c r="L28" s="1196"/>
      <c r="M28" s="1196"/>
      <c r="N28" s="1196"/>
      <c r="O28" s="1196"/>
      <c r="P28" s="1196"/>
      <c r="Q28" s="1196"/>
      <c r="R28" s="1196"/>
      <c r="S28" s="1197"/>
      <c r="T28" s="1176" t="s">
        <v>459</v>
      </c>
      <c r="U28" s="1176"/>
      <c r="V28" s="1176"/>
      <c r="W28" s="1176"/>
      <c r="X28" s="1176"/>
      <c r="Y28" s="1176"/>
      <c r="Z28" s="1176"/>
      <c r="AA28" s="1176"/>
      <c r="AB28" s="1176"/>
      <c r="AC28" s="1176"/>
      <c r="AD28" s="1176"/>
      <c r="AE28" s="1176"/>
      <c r="AF28" s="1176"/>
      <c r="AG28" s="1176"/>
      <c r="AH28" s="1176"/>
      <c r="AI28" s="1176"/>
      <c r="AJ28" s="1176"/>
      <c r="AK28" s="1176"/>
      <c r="AL28" s="1176"/>
      <c r="AM28" s="1176"/>
      <c r="AN28" s="1176"/>
      <c r="AO28" s="1176"/>
      <c r="AP28" s="1176"/>
      <c r="AQ28" s="1176"/>
      <c r="AR28" s="1176"/>
      <c r="AS28" s="1176"/>
      <c r="AT28" s="1176"/>
      <c r="AU28" s="1176"/>
      <c r="AV28" s="1176"/>
      <c r="AW28" s="1176"/>
      <c r="AX28" s="1176"/>
      <c r="AY28" s="1176"/>
      <c r="AZ28" s="1176"/>
      <c r="BA28" s="1176"/>
      <c r="BB28" s="1176"/>
      <c r="BC28" s="1176"/>
      <c r="BD28" s="1176"/>
      <c r="BE28" s="1176"/>
      <c r="BF28" s="1176"/>
      <c r="BG28" s="1176"/>
      <c r="BH28" s="1176"/>
      <c r="BI28" s="1176"/>
      <c r="BJ28" s="1176"/>
      <c r="BK28" s="1176"/>
      <c r="BL28" s="1176"/>
      <c r="BM28" s="1176"/>
      <c r="BN28" s="1176"/>
      <c r="BO28" s="1176"/>
      <c r="BP28" s="1176"/>
      <c r="BQ28" s="1176"/>
      <c r="BR28" s="1176"/>
      <c r="BS28" s="247"/>
      <c r="BT28" s="298"/>
    </row>
    <row r="29" spans="1:72" s="269" customFormat="1" ht="14.25" customHeight="1" x14ac:dyDescent="0.15">
      <c r="A29" s="296"/>
      <c r="B29" s="330"/>
      <c r="C29" s="1193"/>
      <c r="D29" s="1193"/>
      <c r="E29" s="1193"/>
      <c r="F29" s="1198"/>
      <c r="G29" s="1199"/>
      <c r="H29" s="1199"/>
      <c r="I29" s="1199"/>
      <c r="J29" s="1199"/>
      <c r="K29" s="1199"/>
      <c r="L29" s="1199"/>
      <c r="M29" s="1199"/>
      <c r="N29" s="1199"/>
      <c r="O29" s="1199"/>
      <c r="P29" s="1199"/>
      <c r="Q29" s="1199"/>
      <c r="R29" s="1199"/>
      <c r="S29" s="1200"/>
      <c r="T29" s="1176"/>
      <c r="U29" s="1176"/>
      <c r="V29" s="1176"/>
      <c r="W29" s="1176"/>
      <c r="X29" s="1176"/>
      <c r="Y29" s="1176"/>
      <c r="Z29" s="1176"/>
      <c r="AA29" s="1176"/>
      <c r="AB29" s="1176"/>
      <c r="AC29" s="1176"/>
      <c r="AD29" s="1176"/>
      <c r="AE29" s="1176"/>
      <c r="AF29" s="1176"/>
      <c r="AG29" s="1176"/>
      <c r="AH29" s="1176"/>
      <c r="AI29" s="1176"/>
      <c r="AJ29" s="1176"/>
      <c r="AK29" s="1176"/>
      <c r="AL29" s="1176"/>
      <c r="AM29" s="1176"/>
      <c r="AN29" s="1176"/>
      <c r="AO29" s="1176"/>
      <c r="AP29" s="1176"/>
      <c r="AQ29" s="1176"/>
      <c r="AR29" s="1176"/>
      <c r="AS29" s="1176"/>
      <c r="AT29" s="1176"/>
      <c r="AU29" s="1176"/>
      <c r="AV29" s="1176"/>
      <c r="AW29" s="1176"/>
      <c r="AX29" s="1176"/>
      <c r="AY29" s="1176"/>
      <c r="AZ29" s="1176"/>
      <c r="BA29" s="1176"/>
      <c r="BB29" s="1176"/>
      <c r="BC29" s="1176"/>
      <c r="BD29" s="1176"/>
      <c r="BE29" s="1176"/>
      <c r="BF29" s="1176"/>
      <c r="BG29" s="1176"/>
      <c r="BH29" s="1176"/>
      <c r="BI29" s="1176"/>
      <c r="BJ29" s="1176"/>
      <c r="BK29" s="1176"/>
      <c r="BL29" s="1176"/>
      <c r="BM29" s="1176"/>
      <c r="BN29" s="1176"/>
      <c r="BO29" s="1176"/>
      <c r="BP29" s="1176"/>
      <c r="BQ29" s="1176"/>
      <c r="BR29" s="1176"/>
      <c r="BS29" s="247"/>
      <c r="BT29" s="275"/>
    </row>
    <row r="30" spans="1:72" s="269" customFormat="1" ht="14.25" customHeight="1" x14ac:dyDescent="0.15">
      <c r="A30" s="296"/>
      <c r="B30" s="330"/>
      <c r="C30" s="1171" t="s">
        <v>87</v>
      </c>
      <c r="D30" s="1172"/>
      <c r="E30" s="1172"/>
      <c r="F30" s="1195" t="s">
        <v>302</v>
      </c>
      <c r="G30" s="1196"/>
      <c r="H30" s="1196"/>
      <c r="I30" s="1196"/>
      <c r="J30" s="1196"/>
      <c r="K30" s="1196"/>
      <c r="L30" s="1196"/>
      <c r="M30" s="1196"/>
      <c r="N30" s="1196"/>
      <c r="O30" s="1196"/>
      <c r="P30" s="1196"/>
      <c r="Q30" s="1196"/>
      <c r="R30" s="1196"/>
      <c r="S30" s="1197"/>
      <c r="T30" s="1176" t="s">
        <v>621</v>
      </c>
      <c r="U30" s="1176"/>
      <c r="V30" s="1176"/>
      <c r="W30" s="1176"/>
      <c r="X30" s="1176"/>
      <c r="Y30" s="1176"/>
      <c r="Z30" s="1176"/>
      <c r="AA30" s="1176"/>
      <c r="AB30" s="1176"/>
      <c r="AC30" s="1176"/>
      <c r="AD30" s="1176"/>
      <c r="AE30" s="1176"/>
      <c r="AF30" s="1176"/>
      <c r="AG30" s="1176"/>
      <c r="AH30" s="1176"/>
      <c r="AI30" s="1176"/>
      <c r="AJ30" s="1176"/>
      <c r="AK30" s="1176"/>
      <c r="AL30" s="1176"/>
      <c r="AM30" s="1176"/>
      <c r="AN30" s="1176"/>
      <c r="AO30" s="1176"/>
      <c r="AP30" s="1176"/>
      <c r="AQ30" s="1176"/>
      <c r="AR30" s="1176"/>
      <c r="AS30" s="1176"/>
      <c r="AT30" s="1176"/>
      <c r="AU30" s="1176"/>
      <c r="AV30" s="1176"/>
      <c r="AW30" s="1176"/>
      <c r="AX30" s="1176"/>
      <c r="AY30" s="1176"/>
      <c r="AZ30" s="1176"/>
      <c r="BA30" s="1176"/>
      <c r="BB30" s="1176"/>
      <c r="BC30" s="1176"/>
      <c r="BD30" s="1176"/>
      <c r="BE30" s="1176"/>
      <c r="BF30" s="1176"/>
      <c r="BG30" s="1176"/>
      <c r="BH30" s="1176"/>
      <c r="BI30" s="1176"/>
      <c r="BJ30" s="1176"/>
      <c r="BK30" s="1176"/>
      <c r="BL30" s="1176"/>
      <c r="BM30" s="1176"/>
      <c r="BN30" s="1176"/>
      <c r="BO30" s="1176"/>
      <c r="BP30" s="1176"/>
      <c r="BQ30" s="1176"/>
      <c r="BR30" s="1176"/>
      <c r="BS30" s="247"/>
      <c r="BT30" s="275"/>
    </row>
    <row r="31" spans="1:72" s="269" customFormat="1" ht="14.25" customHeight="1" x14ac:dyDescent="0.15">
      <c r="A31" s="296"/>
      <c r="B31" s="330"/>
      <c r="C31" s="1172"/>
      <c r="D31" s="1172"/>
      <c r="E31" s="1172"/>
      <c r="F31" s="1198"/>
      <c r="G31" s="1199"/>
      <c r="H31" s="1199"/>
      <c r="I31" s="1199"/>
      <c r="J31" s="1199"/>
      <c r="K31" s="1199"/>
      <c r="L31" s="1199"/>
      <c r="M31" s="1199"/>
      <c r="N31" s="1199"/>
      <c r="O31" s="1199"/>
      <c r="P31" s="1199"/>
      <c r="Q31" s="1199"/>
      <c r="R31" s="1199"/>
      <c r="S31" s="1200"/>
      <c r="T31" s="1176"/>
      <c r="U31" s="1176"/>
      <c r="V31" s="1176"/>
      <c r="W31" s="1176"/>
      <c r="X31" s="1176"/>
      <c r="Y31" s="1176"/>
      <c r="Z31" s="1176"/>
      <c r="AA31" s="1176"/>
      <c r="AB31" s="1176"/>
      <c r="AC31" s="1176"/>
      <c r="AD31" s="1176"/>
      <c r="AE31" s="1176"/>
      <c r="AF31" s="1176"/>
      <c r="AG31" s="1176"/>
      <c r="AH31" s="1176"/>
      <c r="AI31" s="1176"/>
      <c r="AJ31" s="1176"/>
      <c r="AK31" s="1176"/>
      <c r="AL31" s="1176"/>
      <c r="AM31" s="1176"/>
      <c r="AN31" s="1176"/>
      <c r="AO31" s="1176"/>
      <c r="AP31" s="1176"/>
      <c r="AQ31" s="1176"/>
      <c r="AR31" s="1176"/>
      <c r="AS31" s="1176"/>
      <c r="AT31" s="1176"/>
      <c r="AU31" s="1176"/>
      <c r="AV31" s="1176"/>
      <c r="AW31" s="1176"/>
      <c r="AX31" s="1176"/>
      <c r="AY31" s="1176"/>
      <c r="AZ31" s="1176"/>
      <c r="BA31" s="1176"/>
      <c r="BB31" s="1176"/>
      <c r="BC31" s="1176"/>
      <c r="BD31" s="1176"/>
      <c r="BE31" s="1176"/>
      <c r="BF31" s="1176"/>
      <c r="BG31" s="1176"/>
      <c r="BH31" s="1176"/>
      <c r="BI31" s="1176"/>
      <c r="BJ31" s="1176"/>
      <c r="BK31" s="1176"/>
      <c r="BL31" s="1176"/>
      <c r="BM31" s="1176"/>
      <c r="BN31" s="1176"/>
      <c r="BO31" s="1176"/>
      <c r="BP31" s="1176"/>
      <c r="BQ31" s="1176"/>
      <c r="BR31" s="1176"/>
      <c r="BS31" s="247"/>
      <c r="BT31" s="275"/>
    </row>
    <row r="32" spans="1:72" s="269" customFormat="1" ht="14.25" customHeight="1" x14ac:dyDescent="0.15">
      <c r="A32" s="296"/>
      <c r="B32" s="330"/>
      <c r="C32" s="1192" t="s">
        <v>88</v>
      </c>
      <c r="D32" s="1193"/>
      <c r="E32" s="1193"/>
      <c r="F32" s="1195" t="s">
        <v>303</v>
      </c>
      <c r="G32" s="1196"/>
      <c r="H32" s="1196"/>
      <c r="I32" s="1196"/>
      <c r="J32" s="1196"/>
      <c r="K32" s="1196"/>
      <c r="L32" s="1196"/>
      <c r="M32" s="1196"/>
      <c r="N32" s="1196"/>
      <c r="O32" s="1196"/>
      <c r="P32" s="1196"/>
      <c r="Q32" s="1196"/>
      <c r="R32" s="1196"/>
      <c r="S32" s="1197"/>
      <c r="T32" s="1176" t="s">
        <v>452</v>
      </c>
      <c r="U32" s="1176"/>
      <c r="V32" s="1176"/>
      <c r="W32" s="1176"/>
      <c r="X32" s="1176"/>
      <c r="Y32" s="1176"/>
      <c r="Z32" s="1176"/>
      <c r="AA32" s="1176"/>
      <c r="AB32" s="1176"/>
      <c r="AC32" s="1176"/>
      <c r="AD32" s="1176"/>
      <c r="AE32" s="1176"/>
      <c r="AF32" s="1176"/>
      <c r="AG32" s="1176"/>
      <c r="AH32" s="1176"/>
      <c r="AI32" s="1176"/>
      <c r="AJ32" s="1176"/>
      <c r="AK32" s="1176"/>
      <c r="AL32" s="1176"/>
      <c r="AM32" s="1176"/>
      <c r="AN32" s="1176"/>
      <c r="AO32" s="1176"/>
      <c r="AP32" s="1176"/>
      <c r="AQ32" s="1176"/>
      <c r="AR32" s="1176"/>
      <c r="AS32" s="1176"/>
      <c r="AT32" s="1176"/>
      <c r="AU32" s="1176"/>
      <c r="AV32" s="1176"/>
      <c r="AW32" s="1176"/>
      <c r="AX32" s="1176"/>
      <c r="AY32" s="1176"/>
      <c r="AZ32" s="1176"/>
      <c r="BA32" s="1176"/>
      <c r="BB32" s="1176"/>
      <c r="BC32" s="1176"/>
      <c r="BD32" s="1176"/>
      <c r="BE32" s="1176"/>
      <c r="BF32" s="1176"/>
      <c r="BG32" s="1176"/>
      <c r="BH32" s="1176"/>
      <c r="BI32" s="1176"/>
      <c r="BJ32" s="1176"/>
      <c r="BK32" s="1176"/>
      <c r="BL32" s="1176"/>
      <c r="BM32" s="1176"/>
      <c r="BN32" s="1176"/>
      <c r="BO32" s="1176"/>
      <c r="BP32" s="1176"/>
      <c r="BQ32" s="1176"/>
      <c r="BR32" s="1176"/>
      <c r="BS32" s="247"/>
      <c r="BT32" s="275"/>
    </row>
    <row r="33" spans="1:72" s="269" customFormat="1" ht="14.25" customHeight="1" x14ac:dyDescent="0.15">
      <c r="A33" s="296"/>
      <c r="B33" s="330"/>
      <c r="C33" s="1193"/>
      <c r="D33" s="1193"/>
      <c r="E33" s="1193"/>
      <c r="F33" s="1198"/>
      <c r="G33" s="1199"/>
      <c r="H33" s="1199"/>
      <c r="I33" s="1199"/>
      <c r="J33" s="1199"/>
      <c r="K33" s="1199"/>
      <c r="L33" s="1199"/>
      <c r="M33" s="1199"/>
      <c r="N33" s="1199"/>
      <c r="O33" s="1199"/>
      <c r="P33" s="1199"/>
      <c r="Q33" s="1199"/>
      <c r="R33" s="1199"/>
      <c r="S33" s="1200"/>
      <c r="T33" s="1176"/>
      <c r="U33" s="1176"/>
      <c r="V33" s="1176"/>
      <c r="W33" s="1176"/>
      <c r="X33" s="1176"/>
      <c r="Y33" s="1176"/>
      <c r="Z33" s="1176"/>
      <c r="AA33" s="1176"/>
      <c r="AB33" s="1176"/>
      <c r="AC33" s="1176"/>
      <c r="AD33" s="1176"/>
      <c r="AE33" s="1176"/>
      <c r="AF33" s="1176"/>
      <c r="AG33" s="1176"/>
      <c r="AH33" s="1176"/>
      <c r="AI33" s="1176"/>
      <c r="AJ33" s="1176"/>
      <c r="AK33" s="1176"/>
      <c r="AL33" s="1176"/>
      <c r="AM33" s="1176"/>
      <c r="AN33" s="1176"/>
      <c r="AO33" s="1176"/>
      <c r="AP33" s="1176"/>
      <c r="AQ33" s="1176"/>
      <c r="AR33" s="1176"/>
      <c r="AS33" s="1176"/>
      <c r="AT33" s="1176"/>
      <c r="AU33" s="1176"/>
      <c r="AV33" s="1176"/>
      <c r="AW33" s="1176"/>
      <c r="AX33" s="1176"/>
      <c r="AY33" s="1176"/>
      <c r="AZ33" s="1176"/>
      <c r="BA33" s="1176"/>
      <c r="BB33" s="1176"/>
      <c r="BC33" s="1176"/>
      <c r="BD33" s="1176"/>
      <c r="BE33" s="1176"/>
      <c r="BF33" s="1176"/>
      <c r="BG33" s="1176"/>
      <c r="BH33" s="1176"/>
      <c r="BI33" s="1176"/>
      <c r="BJ33" s="1176"/>
      <c r="BK33" s="1176"/>
      <c r="BL33" s="1176"/>
      <c r="BM33" s="1176"/>
      <c r="BN33" s="1176"/>
      <c r="BO33" s="1176"/>
      <c r="BP33" s="1176"/>
      <c r="BQ33" s="1176"/>
      <c r="BR33" s="1176"/>
      <c r="BS33" s="247"/>
      <c r="BT33" s="275"/>
    </row>
    <row r="34" spans="1:72" s="269" customFormat="1" ht="14.25" customHeight="1" x14ac:dyDescent="0.15">
      <c r="A34" s="296"/>
      <c r="B34" s="330"/>
      <c r="C34" s="1171" t="s">
        <v>89</v>
      </c>
      <c r="D34" s="1172"/>
      <c r="E34" s="1172"/>
      <c r="F34" s="1195" t="s">
        <v>282</v>
      </c>
      <c r="G34" s="1201"/>
      <c r="H34" s="1201"/>
      <c r="I34" s="1201"/>
      <c r="J34" s="1201"/>
      <c r="K34" s="1201"/>
      <c r="L34" s="1201"/>
      <c r="M34" s="1201"/>
      <c r="N34" s="1201"/>
      <c r="O34" s="1201"/>
      <c r="P34" s="1201"/>
      <c r="Q34" s="1201"/>
      <c r="R34" s="1201"/>
      <c r="S34" s="1202"/>
      <c r="T34" s="1176" t="s">
        <v>453</v>
      </c>
      <c r="U34" s="1176"/>
      <c r="V34" s="1176"/>
      <c r="W34" s="1176"/>
      <c r="X34" s="1176"/>
      <c r="Y34" s="1176"/>
      <c r="Z34" s="1176"/>
      <c r="AA34" s="1176"/>
      <c r="AB34" s="1176"/>
      <c r="AC34" s="1176"/>
      <c r="AD34" s="1176"/>
      <c r="AE34" s="1176"/>
      <c r="AF34" s="1176"/>
      <c r="AG34" s="1176"/>
      <c r="AH34" s="1176"/>
      <c r="AI34" s="1176"/>
      <c r="AJ34" s="1176"/>
      <c r="AK34" s="1176"/>
      <c r="AL34" s="1176"/>
      <c r="AM34" s="1176"/>
      <c r="AN34" s="1176"/>
      <c r="AO34" s="1176"/>
      <c r="AP34" s="1176"/>
      <c r="AQ34" s="1176"/>
      <c r="AR34" s="1176"/>
      <c r="AS34" s="1176"/>
      <c r="AT34" s="1176"/>
      <c r="AU34" s="1176"/>
      <c r="AV34" s="1176"/>
      <c r="AW34" s="1176"/>
      <c r="AX34" s="1176"/>
      <c r="AY34" s="1176"/>
      <c r="AZ34" s="1176"/>
      <c r="BA34" s="1176"/>
      <c r="BB34" s="1176"/>
      <c r="BC34" s="1176"/>
      <c r="BD34" s="1176"/>
      <c r="BE34" s="1176"/>
      <c r="BF34" s="1176"/>
      <c r="BG34" s="1176"/>
      <c r="BH34" s="1176"/>
      <c r="BI34" s="1176"/>
      <c r="BJ34" s="1176"/>
      <c r="BK34" s="1176"/>
      <c r="BL34" s="1176"/>
      <c r="BM34" s="1176"/>
      <c r="BN34" s="1176"/>
      <c r="BO34" s="1176"/>
      <c r="BP34" s="1176"/>
      <c r="BQ34" s="1176"/>
      <c r="BR34" s="1176"/>
      <c r="BS34" s="247"/>
      <c r="BT34" s="275"/>
    </row>
    <row r="35" spans="1:72" s="269" customFormat="1" ht="14.25" customHeight="1" x14ac:dyDescent="0.15">
      <c r="A35" s="296"/>
      <c r="B35" s="330"/>
      <c r="C35" s="1172"/>
      <c r="D35" s="1172"/>
      <c r="E35" s="1172"/>
      <c r="F35" s="1203"/>
      <c r="G35" s="1204"/>
      <c r="H35" s="1204"/>
      <c r="I35" s="1204"/>
      <c r="J35" s="1204"/>
      <c r="K35" s="1204"/>
      <c r="L35" s="1204"/>
      <c r="M35" s="1204"/>
      <c r="N35" s="1204"/>
      <c r="O35" s="1204"/>
      <c r="P35" s="1204"/>
      <c r="Q35" s="1204"/>
      <c r="R35" s="1204"/>
      <c r="S35" s="1205"/>
      <c r="T35" s="1176"/>
      <c r="U35" s="1176"/>
      <c r="V35" s="1176"/>
      <c r="W35" s="1176"/>
      <c r="X35" s="1176"/>
      <c r="Y35" s="1176"/>
      <c r="Z35" s="1176"/>
      <c r="AA35" s="1176"/>
      <c r="AB35" s="1176"/>
      <c r="AC35" s="1176"/>
      <c r="AD35" s="1176"/>
      <c r="AE35" s="1176"/>
      <c r="AF35" s="1176"/>
      <c r="AG35" s="1176"/>
      <c r="AH35" s="1176"/>
      <c r="AI35" s="1176"/>
      <c r="AJ35" s="1176"/>
      <c r="AK35" s="1176"/>
      <c r="AL35" s="1176"/>
      <c r="AM35" s="1176"/>
      <c r="AN35" s="1176"/>
      <c r="AO35" s="1176"/>
      <c r="AP35" s="1176"/>
      <c r="AQ35" s="1176"/>
      <c r="AR35" s="1176"/>
      <c r="AS35" s="1176"/>
      <c r="AT35" s="1176"/>
      <c r="AU35" s="1176"/>
      <c r="AV35" s="1176"/>
      <c r="AW35" s="1176"/>
      <c r="AX35" s="1176"/>
      <c r="AY35" s="1176"/>
      <c r="AZ35" s="1176"/>
      <c r="BA35" s="1176"/>
      <c r="BB35" s="1176"/>
      <c r="BC35" s="1176"/>
      <c r="BD35" s="1176"/>
      <c r="BE35" s="1176"/>
      <c r="BF35" s="1176"/>
      <c r="BG35" s="1176"/>
      <c r="BH35" s="1176"/>
      <c r="BI35" s="1176"/>
      <c r="BJ35" s="1176"/>
      <c r="BK35" s="1176"/>
      <c r="BL35" s="1176"/>
      <c r="BM35" s="1176"/>
      <c r="BN35" s="1176"/>
      <c r="BO35" s="1176"/>
      <c r="BP35" s="1176"/>
      <c r="BQ35" s="1176"/>
      <c r="BR35" s="1176"/>
      <c r="BS35" s="247"/>
      <c r="BT35" s="275"/>
    </row>
    <row r="36" spans="1:72" s="269" customFormat="1" ht="14.25" customHeight="1" x14ac:dyDescent="0.15">
      <c r="A36" s="296"/>
      <c r="B36" s="330"/>
      <c r="C36" s="1192" t="s">
        <v>90</v>
      </c>
      <c r="D36" s="1193"/>
      <c r="E36" s="1193"/>
      <c r="F36" s="1173" t="s">
        <v>691</v>
      </c>
      <c r="G36" s="1174"/>
      <c r="H36" s="1174"/>
      <c r="I36" s="1174"/>
      <c r="J36" s="1174"/>
      <c r="K36" s="1174"/>
      <c r="L36" s="1174"/>
      <c r="M36" s="1174"/>
      <c r="N36" s="1174"/>
      <c r="O36" s="1174"/>
      <c r="P36" s="1174"/>
      <c r="Q36" s="1174"/>
      <c r="R36" s="1174"/>
      <c r="S36" s="1175"/>
      <c r="T36" s="1176" t="s">
        <v>457</v>
      </c>
      <c r="U36" s="1176"/>
      <c r="V36" s="1176"/>
      <c r="W36" s="1176"/>
      <c r="X36" s="1176"/>
      <c r="Y36" s="1176"/>
      <c r="Z36" s="1176"/>
      <c r="AA36" s="1176"/>
      <c r="AB36" s="1176"/>
      <c r="AC36" s="1176"/>
      <c r="AD36" s="1176"/>
      <c r="AE36" s="1176"/>
      <c r="AF36" s="1176"/>
      <c r="AG36" s="1176"/>
      <c r="AH36" s="1176"/>
      <c r="AI36" s="1176"/>
      <c r="AJ36" s="1176"/>
      <c r="AK36" s="1176"/>
      <c r="AL36" s="1176"/>
      <c r="AM36" s="1176"/>
      <c r="AN36" s="1176"/>
      <c r="AO36" s="1176"/>
      <c r="AP36" s="1176"/>
      <c r="AQ36" s="1176"/>
      <c r="AR36" s="1176"/>
      <c r="AS36" s="1176"/>
      <c r="AT36" s="1176"/>
      <c r="AU36" s="1176"/>
      <c r="AV36" s="1176"/>
      <c r="AW36" s="1176"/>
      <c r="AX36" s="1176"/>
      <c r="AY36" s="1176"/>
      <c r="AZ36" s="1176"/>
      <c r="BA36" s="1176"/>
      <c r="BB36" s="1176"/>
      <c r="BC36" s="1176"/>
      <c r="BD36" s="1176"/>
      <c r="BE36" s="1176"/>
      <c r="BF36" s="1176"/>
      <c r="BG36" s="1176"/>
      <c r="BH36" s="1176"/>
      <c r="BI36" s="1176"/>
      <c r="BJ36" s="1176"/>
      <c r="BK36" s="1176"/>
      <c r="BL36" s="1176"/>
      <c r="BM36" s="1176"/>
      <c r="BN36" s="1176"/>
      <c r="BO36" s="1176"/>
      <c r="BP36" s="1176"/>
      <c r="BQ36" s="1176"/>
      <c r="BR36" s="1176"/>
      <c r="BS36" s="247"/>
      <c r="BT36" s="275"/>
    </row>
    <row r="37" spans="1:72" s="269" customFormat="1" ht="14.25" customHeight="1" x14ac:dyDescent="0.15">
      <c r="A37" s="296"/>
      <c r="B37" s="330"/>
      <c r="C37" s="1193"/>
      <c r="D37" s="1193"/>
      <c r="E37" s="1193"/>
      <c r="F37" s="1167"/>
      <c r="G37" s="1168"/>
      <c r="H37" s="1168"/>
      <c r="I37" s="1168"/>
      <c r="J37" s="1168"/>
      <c r="K37" s="1168"/>
      <c r="L37" s="1168"/>
      <c r="M37" s="1168"/>
      <c r="N37" s="1168"/>
      <c r="O37" s="1168"/>
      <c r="P37" s="1168"/>
      <c r="Q37" s="1168"/>
      <c r="R37" s="1168"/>
      <c r="S37" s="1169"/>
      <c r="T37" s="1176"/>
      <c r="U37" s="1176"/>
      <c r="V37" s="1176"/>
      <c r="W37" s="1176"/>
      <c r="X37" s="1176"/>
      <c r="Y37" s="1176"/>
      <c r="Z37" s="1176"/>
      <c r="AA37" s="1176"/>
      <c r="AB37" s="1176"/>
      <c r="AC37" s="1176"/>
      <c r="AD37" s="1176"/>
      <c r="AE37" s="1176"/>
      <c r="AF37" s="1176"/>
      <c r="AG37" s="1176"/>
      <c r="AH37" s="1176"/>
      <c r="AI37" s="1176"/>
      <c r="AJ37" s="1176"/>
      <c r="AK37" s="1176"/>
      <c r="AL37" s="1176"/>
      <c r="AM37" s="1176"/>
      <c r="AN37" s="1176"/>
      <c r="AO37" s="1176"/>
      <c r="AP37" s="1176"/>
      <c r="AQ37" s="1176"/>
      <c r="AR37" s="1176"/>
      <c r="AS37" s="1176"/>
      <c r="AT37" s="1176"/>
      <c r="AU37" s="1176"/>
      <c r="AV37" s="1176"/>
      <c r="AW37" s="1176"/>
      <c r="AX37" s="1176"/>
      <c r="AY37" s="1176"/>
      <c r="AZ37" s="1176"/>
      <c r="BA37" s="1176"/>
      <c r="BB37" s="1176"/>
      <c r="BC37" s="1176"/>
      <c r="BD37" s="1176"/>
      <c r="BE37" s="1176"/>
      <c r="BF37" s="1176"/>
      <c r="BG37" s="1176"/>
      <c r="BH37" s="1176"/>
      <c r="BI37" s="1176"/>
      <c r="BJ37" s="1176"/>
      <c r="BK37" s="1176"/>
      <c r="BL37" s="1176"/>
      <c r="BM37" s="1176"/>
      <c r="BN37" s="1176"/>
      <c r="BO37" s="1176"/>
      <c r="BP37" s="1176"/>
      <c r="BQ37" s="1176"/>
      <c r="BR37" s="1176"/>
      <c r="BS37" s="247"/>
      <c r="BT37" s="275"/>
    </row>
    <row r="38" spans="1:72" s="269" customFormat="1" ht="14.25" customHeight="1" x14ac:dyDescent="0.15">
      <c r="A38" s="296"/>
      <c r="B38" s="330"/>
      <c r="C38" s="1171" t="s">
        <v>91</v>
      </c>
      <c r="D38" s="1172"/>
      <c r="E38" s="1172"/>
      <c r="F38" s="1173" t="s">
        <v>210</v>
      </c>
      <c r="G38" s="1174"/>
      <c r="H38" s="1174"/>
      <c r="I38" s="1174"/>
      <c r="J38" s="1174"/>
      <c r="K38" s="1174"/>
      <c r="L38" s="1174"/>
      <c r="M38" s="1174"/>
      <c r="N38" s="1174"/>
      <c r="O38" s="1174"/>
      <c r="P38" s="1174"/>
      <c r="Q38" s="1174"/>
      <c r="R38" s="1174"/>
      <c r="S38" s="1175"/>
      <c r="T38" s="1176" t="s">
        <v>848</v>
      </c>
      <c r="U38" s="1176"/>
      <c r="V38" s="1176"/>
      <c r="W38" s="1176"/>
      <c r="X38" s="1176"/>
      <c r="Y38" s="1176"/>
      <c r="Z38" s="1176"/>
      <c r="AA38" s="1176"/>
      <c r="AB38" s="1176"/>
      <c r="AC38" s="1176"/>
      <c r="AD38" s="1176"/>
      <c r="AE38" s="1176"/>
      <c r="AF38" s="1176"/>
      <c r="AG38" s="1176"/>
      <c r="AH38" s="1176"/>
      <c r="AI38" s="1176"/>
      <c r="AJ38" s="1176"/>
      <c r="AK38" s="1176"/>
      <c r="AL38" s="1176"/>
      <c r="AM38" s="1176"/>
      <c r="AN38" s="1176"/>
      <c r="AO38" s="1176"/>
      <c r="AP38" s="1176"/>
      <c r="AQ38" s="1176"/>
      <c r="AR38" s="1176"/>
      <c r="AS38" s="1176"/>
      <c r="AT38" s="1176"/>
      <c r="AU38" s="1176"/>
      <c r="AV38" s="1176"/>
      <c r="AW38" s="1176"/>
      <c r="AX38" s="1176"/>
      <c r="AY38" s="1176"/>
      <c r="AZ38" s="1176"/>
      <c r="BA38" s="1176"/>
      <c r="BB38" s="1176"/>
      <c r="BC38" s="1176"/>
      <c r="BD38" s="1176"/>
      <c r="BE38" s="1176"/>
      <c r="BF38" s="1176"/>
      <c r="BG38" s="1176"/>
      <c r="BH38" s="1176"/>
      <c r="BI38" s="1176"/>
      <c r="BJ38" s="1176"/>
      <c r="BK38" s="1176"/>
      <c r="BL38" s="1176"/>
      <c r="BM38" s="1176"/>
      <c r="BN38" s="1176"/>
      <c r="BO38" s="1176"/>
      <c r="BP38" s="1176"/>
      <c r="BQ38" s="1176"/>
      <c r="BR38" s="1176"/>
      <c r="BS38" s="247"/>
      <c r="BT38" s="275"/>
    </row>
    <row r="39" spans="1:72" s="269" customFormat="1" ht="14.25" customHeight="1" x14ac:dyDescent="0.15">
      <c r="A39" s="296"/>
      <c r="B39" s="330"/>
      <c r="C39" s="1172"/>
      <c r="D39" s="1172"/>
      <c r="E39" s="1172"/>
      <c r="F39" s="1167"/>
      <c r="G39" s="1168"/>
      <c r="H39" s="1168"/>
      <c r="I39" s="1168"/>
      <c r="J39" s="1168"/>
      <c r="K39" s="1168"/>
      <c r="L39" s="1168"/>
      <c r="M39" s="1168"/>
      <c r="N39" s="1168"/>
      <c r="O39" s="1168"/>
      <c r="P39" s="1168"/>
      <c r="Q39" s="1168"/>
      <c r="R39" s="1168"/>
      <c r="S39" s="1169"/>
      <c r="T39" s="1176"/>
      <c r="U39" s="1176"/>
      <c r="V39" s="1176"/>
      <c r="W39" s="1176"/>
      <c r="X39" s="1176"/>
      <c r="Y39" s="1176"/>
      <c r="Z39" s="1176"/>
      <c r="AA39" s="1176"/>
      <c r="AB39" s="1176"/>
      <c r="AC39" s="1176"/>
      <c r="AD39" s="1176"/>
      <c r="AE39" s="1176"/>
      <c r="AF39" s="1176"/>
      <c r="AG39" s="1176"/>
      <c r="AH39" s="1176"/>
      <c r="AI39" s="1176"/>
      <c r="AJ39" s="1176"/>
      <c r="AK39" s="1176"/>
      <c r="AL39" s="1176"/>
      <c r="AM39" s="1176"/>
      <c r="AN39" s="1176"/>
      <c r="AO39" s="1176"/>
      <c r="AP39" s="1176"/>
      <c r="AQ39" s="1176"/>
      <c r="AR39" s="1176"/>
      <c r="AS39" s="1176"/>
      <c r="AT39" s="1176"/>
      <c r="AU39" s="1176"/>
      <c r="AV39" s="1176"/>
      <c r="AW39" s="1176"/>
      <c r="AX39" s="1176"/>
      <c r="AY39" s="1176"/>
      <c r="AZ39" s="1176"/>
      <c r="BA39" s="1176"/>
      <c r="BB39" s="1176"/>
      <c r="BC39" s="1176"/>
      <c r="BD39" s="1176"/>
      <c r="BE39" s="1176"/>
      <c r="BF39" s="1176"/>
      <c r="BG39" s="1176"/>
      <c r="BH39" s="1176"/>
      <c r="BI39" s="1176"/>
      <c r="BJ39" s="1176"/>
      <c r="BK39" s="1176"/>
      <c r="BL39" s="1176"/>
      <c r="BM39" s="1176"/>
      <c r="BN39" s="1176"/>
      <c r="BO39" s="1176"/>
      <c r="BP39" s="1176"/>
      <c r="BQ39" s="1176"/>
      <c r="BR39" s="1176"/>
      <c r="BS39" s="247"/>
      <c r="BT39" s="275"/>
    </row>
    <row r="40" spans="1:72" s="269" customFormat="1" ht="14.25" customHeight="1" x14ac:dyDescent="0.15">
      <c r="A40" s="296"/>
      <c r="B40" s="330"/>
      <c r="C40" s="1192" t="s">
        <v>92</v>
      </c>
      <c r="D40" s="1193"/>
      <c r="E40" s="1193"/>
      <c r="F40" s="1173" t="s">
        <v>692</v>
      </c>
      <c r="G40" s="1174"/>
      <c r="H40" s="1174"/>
      <c r="I40" s="1174"/>
      <c r="J40" s="1174"/>
      <c r="K40" s="1174"/>
      <c r="L40" s="1174"/>
      <c r="M40" s="1174"/>
      <c r="N40" s="1174"/>
      <c r="O40" s="1174"/>
      <c r="P40" s="1174"/>
      <c r="Q40" s="1174"/>
      <c r="R40" s="1174"/>
      <c r="S40" s="1175"/>
      <c r="T40" s="1176" t="s">
        <v>690</v>
      </c>
      <c r="U40" s="1176"/>
      <c r="V40" s="1176"/>
      <c r="W40" s="1176"/>
      <c r="X40" s="1176"/>
      <c r="Y40" s="1176"/>
      <c r="Z40" s="1176"/>
      <c r="AA40" s="1176"/>
      <c r="AB40" s="1176"/>
      <c r="AC40" s="1176"/>
      <c r="AD40" s="1176"/>
      <c r="AE40" s="1176"/>
      <c r="AF40" s="1176"/>
      <c r="AG40" s="1176"/>
      <c r="AH40" s="1176"/>
      <c r="AI40" s="1176"/>
      <c r="AJ40" s="1176"/>
      <c r="AK40" s="1176"/>
      <c r="AL40" s="1176"/>
      <c r="AM40" s="1176"/>
      <c r="AN40" s="1176"/>
      <c r="AO40" s="1176"/>
      <c r="AP40" s="1176"/>
      <c r="AQ40" s="1176"/>
      <c r="AR40" s="1176"/>
      <c r="AS40" s="1176"/>
      <c r="AT40" s="1176"/>
      <c r="AU40" s="1176"/>
      <c r="AV40" s="1176"/>
      <c r="AW40" s="1176"/>
      <c r="AX40" s="1176"/>
      <c r="AY40" s="1176"/>
      <c r="AZ40" s="1176"/>
      <c r="BA40" s="1176"/>
      <c r="BB40" s="1176"/>
      <c r="BC40" s="1176"/>
      <c r="BD40" s="1176"/>
      <c r="BE40" s="1176"/>
      <c r="BF40" s="1176"/>
      <c r="BG40" s="1176"/>
      <c r="BH40" s="1176"/>
      <c r="BI40" s="1176"/>
      <c r="BJ40" s="1176"/>
      <c r="BK40" s="1176"/>
      <c r="BL40" s="1176"/>
      <c r="BM40" s="1176"/>
      <c r="BN40" s="1176"/>
      <c r="BO40" s="1176"/>
      <c r="BP40" s="1176"/>
      <c r="BQ40" s="1176"/>
      <c r="BR40" s="1176"/>
      <c r="BS40" s="247"/>
      <c r="BT40" s="275"/>
    </row>
    <row r="41" spans="1:72" ht="14.25" customHeight="1" x14ac:dyDescent="0.15">
      <c r="A41" s="296"/>
      <c r="B41" s="330"/>
      <c r="C41" s="1193"/>
      <c r="D41" s="1193"/>
      <c r="E41" s="1193"/>
      <c r="F41" s="1167"/>
      <c r="G41" s="1168"/>
      <c r="H41" s="1168"/>
      <c r="I41" s="1168"/>
      <c r="J41" s="1168"/>
      <c r="K41" s="1168"/>
      <c r="L41" s="1168"/>
      <c r="M41" s="1168"/>
      <c r="N41" s="1168"/>
      <c r="O41" s="1168"/>
      <c r="P41" s="1168"/>
      <c r="Q41" s="1168"/>
      <c r="R41" s="1168"/>
      <c r="S41" s="1169"/>
      <c r="T41" s="1176"/>
      <c r="U41" s="1176"/>
      <c r="V41" s="1176"/>
      <c r="W41" s="1176"/>
      <c r="X41" s="1176"/>
      <c r="Y41" s="1176"/>
      <c r="Z41" s="1176"/>
      <c r="AA41" s="1176"/>
      <c r="AB41" s="1176"/>
      <c r="AC41" s="1176"/>
      <c r="AD41" s="1176"/>
      <c r="AE41" s="1176"/>
      <c r="AF41" s="1176"/>
      <c r="AG41" s="1176"/>
      <c r="AH41" s="1176"/>
      <c r="AI41" s="1176"/>
      <c r="AJ41" s="1176"/>
      <c r="AK41" s="1176"/>
      <c r="AL41" s="1176"/>
      <c r="AM41" s="1176"/>
      <c r="AN41" s="1176"/>
      <c r="AO41" s="1176"/>
      <c r="AP41" s="1176"/>
      <c r="AQ41" s="1176"/>
      <c r="AR41" s="1176"/>
      <c r="AS41" s="1176"/>
      <c r="AT41" s="1176"/>
      <c r="AU41" s="1176"/>
      <c r="AV41" s="1176"/>
      <c r="AW41" s="1176"/>
      <c r="AX41" s="1176"/>
      <c r="AY41" s="1176"/>
      <c r="AZ41" s="1176"/>
      <c r="BA41" s="1176"/>
      <c r="BB41" s="1176"/>
      <c r="BC41" s="1176"/>
      <c r="BD41" s="1176"/>
      <c r="BE41" s="1176"/>
      <c r="BF41" s="1176"/>
      <c r="BG41" s="1176"/>
      <c r="BH41" s="1176"/>
      <c r="BI41" s="1176"/>
      <c r="BJ41" s="1176"/>
      <c r="BK41" s="1176"/>
      <c r="BL41" s="1176"/>
      <c r="BM41" s="1176"/>
      <c r="BN41" s="1176"/>
      <c r="BO41" s="1176"/>
      <c r="BP41" s="1176"/>
      <c r="BQ41" s="1176"/>
      <c r="BR41" s="1176"/>
      <c r="BS41" s="247"/>
      <c r="BT41" s="275"/>
    </row>
    <row r="42" spans="1:72" s="269" customFormat="1" ht="14.25" customHeight="1" x14ac:dyDescent="0.15">
      <c r="A42" s="287"/>
      <c r="B42" s="330"/>
      <c r="C42" s="1171" t="s">
        <v>93</v>
      </c>
      <c r="D42" s="1172"/>
      <c r="E42" s="1172"/>
      <c r="F42" s="1176" t="s">
        <v>693</v>
      </c>
      <c r="G42" s="1176"/>
      <c r="H42" s="1176"/>
      <c r="I42" s="1176"/>
      <c r="J42" s="1176"/>
      <c r="K42" s="1176"/>
      <c r="L42" s="1176"/>
      <c r="M42" s="1176"/>
      <c r="N42" s="1176"/>
      <c r="O42" s="1176"/>
      <c r="P42" s="1176"/>
      <c r="Q42" s="1176"/>
      <c r="R42" s="1176"/>
      <c r="S42" s="1176"/>
      <c r="T42" s="1176" t="s">
        <v>462</v>
      </c>
      <c r="U42" s="1176"/>
      <c r="V42" s="1176"/>
      <c r="W42" s="1176"/>
      <c r="X42" s="1176"/>
      <c r="Y42" s="1176"/>
      <c r="Z42" s="1176"/>
      <c r="AA42" s="1176"/>
      <c r="AB42" s="1176"/>
      <c r="AC42" s="1176"/>
      <c r="AD42" s="1176"/>
      <c r="AE42" s="1176"/>
      <c r="AF42" s="1176"/>
      <c r="AG42" s="1176"/>
      <c r="AH42" s="1176"/>
      <c r="AI42" s="1176"/>
      <c r="AJ42" s="1176"/>
      <c r="AK42" s="1176"/>
      <c r="AL42" s="1176"/>
      <c r="AM42" s="1176"/>
      <c r="AN42" s="1176"/>
      <c r="AO42" s="1176"/>
      <c r="AP42" s="1176"/>
      <c r="AQ42" s="1176"/>
      <c r="AR42" s="1176"/>
      <c r="AS42" s="1176"/>
      <c r="AT42" s="1176"/>
      <c r="AU42" s="1176"/>
      <c r="AV42" s="1176"/>
      <c r="AW42" s="1176"/>
      <c r="AX42" s="1176"/>
      <c r="AY42" s="1176"/>
      <c r="AZ42" s="1176"/>
      <c r="BA42" s="1176"/>
      <c r="BB42" s="1176"/>
      <c r="BC42" s="1176"/>
      <c r="BD42" s="1176"/>
      <c r="BE42" s="1176"/>
      <c r="BF42" s="1176"/>
      <c r="BG42" s="1176"/>
      <c r="BH42" s="1176"/>
      <c r="BI42" s="1176"/>
      <c r="BJ42" s="1176"/>
      <c r="BK42" s="1176"/>
      <c r="BL42" s="1176"/>
      <c r="BM42" s="1176"/>
      <c r="BN42" s="1176"/>
      <c r="BO42" s="1176"/>
      <c r="BP42" s="1176"/>
      <c r="BQ42" s="1176"/>
      <c r="BR42" s="1176"/>
      <c r="BS42" s="247"/>
      <c r="BT42" s="289"/>
    </row>
    <row r="43" spans="1:72" s="268" customFormat="1" ht="14.25" customHeight="1" x14ac:dyDescent="0.15">
      <c r="A43" s="467"/>
      <c r="B43" s="330"/>
      <c r="C43" s="1172"/>
      <c r="D43" s="1172"/>
      <c r="E43" s="1172"/>
      <c r="F43" s="1176"/>
      <c r="G43" s="1176"/>
      <c r="H43" s="1176"/>
      <c r="I43" s="1176"/>
      <c r="J43" s="1176"/>
      <c r="K43" s="1176"/>
      <c r="L43" s="1176"/>
      <c r="M43" s="1176"/>
      <c r="N43" s="1176"/>
      <c r="O43" s="1176"/>
      <c r="P43" s="1176"/>
      <c r="Q43" s="1176"/>
      <c r="R43" s="1176"/>
      <c r="S43" s="1176"/>
      <c r="T43" s="1176"/>
      <c r="U43" s="1176"/>
      <c r="V43" s="1176"/>
      <c r="W43" s="1176"/>
      <c r="X43" s="1176"/>
      <c r="Y43" s="1176"/>
      <c r="Z43" s="1176"/>
      <c r="AA43" s="1176"/>
      <c r="AB43" s="1176"/>
      <c r="AC43" s="1176"/>
      <c r="AD43" s="1176"/>
      <c r="AE43" s="1176"/>
      <c r="AF43" s="1176"/>
      <c r="AG43" s="1176"/>
      <c r="AH43" s="1176"/>
      <c r="AI43" s="1176"/>
      <c r="AJ43" s="1176"/>
      <c r="AK43" s="1176"/>
      <c r="AL43" s="1176"/>
      <c r="AM43" s="1176"/>
      <c r="AN43" s="1176"/>
      <c r="AO43" s="1176"/>
      <c r="AP43" s="1176"/>
      <c r="AQ43" s="1176"/>
      <c r="AR43" s="1176"/>
      <c r="AS43" s="1176"/>
      <c r="AT43" s="1176"/>
      <c r="AU43" s="1176"/>
      <c r="AV43" s="1176"/>
      <c r="AW43" s="1176"/>
      <c r="AX43" s="1176"/>
      <c r="AY43" s="1176"/>
      <c r="AZ43" s="1176"/>
      <c r="BA43" s="1176"/>
      <c r="BB43" s="1176"/>
      <c r="BC43" s="1176"/>
      <c r="BD43" s="1176"/>
      <c r="BE43" s="1176"/>
      <c r="BF43" s="1176"/>
      <c r="BG43" s="1176"/>
      <c r="BH43" s="1176"/>
      <c r="BI43" s="1176"/>
      <c r="BJ43" s="1176"/>
      <c r="BK43" s="1176"/>
      <c r="BL43" s="1176"/>
      <c r="BM43" s="1176"/>
      <c r="BN43" s="1176"/>
      <c r="BO43" s="1176"/>
      <c r="BP43" s="1176"/>
      <c r="BQ43" s="1176"/>
      <c r="BR43" s="1176"/>
      <c r="BS43" s="247"/>
      <c r="BT43" s="275"/>
    </row>
    <row r="44" spans="1:72" s="268" customFormat="1" ht="14.25" customHeight="1" x14ac:dyDescent="0.15">
      <c r="A44" s="290"/>
      <c r="B44" s="330"/>
      <c r="C44" s="1192" t="s">
        <v>94</v>
      </c>
      <c r="D44" s="1193"/>
      <c r="E44" s="1193"/>
      <c r="F44" s="1176" t="s">
        <v>244</v>
      </c>
      <c r="G44" s="1176"/>
      <c r="H44" s="1176"/>
      <c r="I44" s="1176"/>
      <c r="J44" s="1176"/>
      <c r="K44" s="1176"/>
      <c r="L44" s="1176"/>
      <c r="M44" s="1176"/>
      <c r="N44" s="1176"/>
      <c r="O44" s="1176"/>
      <c r="P44" s="1176"/>
      <c r="Q44" s="1176"/>
      <c r="R44" s="1176"/>
      <c r="S44" s="1176"/>
      <c r="T44" s="1176" t="s">
        <v>898</v>
      </c>
      <c r="U44" s="1176"/>
      <c r="V44" s="1176"/>
      <c r="W44" s="1176"/>
      <c r="X44" s="1176"/>
      <c r="Y44" s="1176"/>
      <c r="Z44" s="1176"/>
      <c r="AA44" s="1176"/>
      <c r="AB44" s="1176"/>
      <c r="AC44" s="1176"/>
      <c r="AD44" s="1176"/>
      <c r="AE44" s="1176"/>
      <c r="AF44" s="1176"/>
      <c r="AG44" s="1176"/>
      <c r="AH44" s="1176"/>
      <c r="AI44" s="1176"/>
      <c r="AJ44" s="1176"/>
      <c r="AK44" s="1176"/>
      <c r="AL44" s="1176"/>
      <c r="AM44" s="1176"/>
      <c r="AN44" s="1176"/>
      <c r="AO44" s="1176"/>
      <c r="AP44" s="1176"/>
      <c r="AQ44" s="1176"/>
      <c r="AR44" s="1176"/>
      <c r="AS44" s="1176"/>
      <c r="AT44" s="1176"/>
      <c r="AU44" s="1176"/>
      <c r="AV44" s="1176"/>
      <c r="AW44" s="1176"/>
      <c r="AX44" s="1176"/>
      <c r="AY44" s="1176"/>
      <c r="AZ44" s="1176"/>
      <c r="BA44" s="1176"/>
      <c r="BB44" s="1176"/>
      <c r="BC44" s="1176"/>
      <c r="BD44" s="1176"/>
      <c r="BE44" s="1176"/>
      <c r="BF44" s="1176"/>
      <c r="BG44" s="1176"/>
      <c r="BH44" s="1176"/>
      <c r="BI44" s="1176"/>
      <c r="BJ44" s="1176"/>
      <c r="BK44" s="1176"/>
      <c r="BL44" s="1176"/>
      <c r="BM44" s="1176"/>
      <c r="BN44" s="1176"/>
      <c r="BO44" s="1176"/>
      <c r="BP44" s="1176"/>
      <c r="BQ44" s="1176"/>
      <c r="BR44" s="1176"/>
      <c r="BS44" s="247"/>
      <c r="BT44" s="295"/>
    </row>
    <row r="45" spans="1:72" s="269" customFormat="1" ht="14.25" customHeight="1" x14ac:dyDescent="0.15">
      <c r="A45" s="296"/>
      <c r="B45" s="330"/>
      <c r="C45" s="1193"/>
      <c r="D45" s="1193"/>
      <c r="E45" s="1193"/>
      <c r="F45" s="1176"/>
      <c r="G45" s="1176"/>
      <c r="H45" s="1176"/>
      <c r="I45" s="1176"/>
      <c r="J45" s="1176"/>
      <c r="K45" s="1176"/>
      <c r="L45" s="1176"/>
      <c r="M45" s="1176"/>
      <c r="N45" s="1176"/>
      <c r="O45" s="1176"/>
      <c r="P45" s="1176"/>
      <c r="Q45" s="1176"/>
      <c r="R45" s="1176"/>
      <c r="S45" s="1176"/>
      <c r="T45" s="1176"/>
      <c r="U45" s="1176"/>
      <c r="V45" s="1176"/>
      <c r="W45" s="1176"/>
      <c r="X45" s="1176"/>
      <c r="Y45" s="1176"/>
      <c r="Z45" s="1176"/>
      <c r="AA45" s="1176"/>
      <c r="AB45" s="1176"/>
      <c r="AC45" s="1176"/>
      <c r="AD45" s="1176"/>
      <c r="AE45" s="1176"/>
      <c r="AF45" s="1176"/>
      <c r="AG45" s="1176"/>
      <c r="AH45" s="1176"/>
      <c r="AI45" s="1176"/>
      <c r="AJ45" s="1176"/>
      <c r="AK45" s="1176"/>
      <c r="AL45" s="1176"/>
      <c r="AM45" s="1176"/>
      <c r="AN45" s="1176"/>
      <c r="AO45" s="1176"/>
      <c r="AP45" s="1176"/>
      <c r="AQ45" s="1176"/>
      <c r="AR45" s="1176"/>
      <c r="AS45" s="1176"/>
      <c r="AT45" s="1176"/>
      <c r="AU45" s="1176"/>
      <c r="AV45" s="1176"/>
      <c r="AW45" s="1176"/>
      <c r="AX45" s="1176"/>
      <c r="AY45" s="1176"/>
      <c r="AZ45" s="1176"/>
      <c r="BA45" s="1176"/>
      <c r="BB45" s="1176"/>
      <c r="BC45" s="1176"/>
      <c r="BD45" s="1176"/>
      <c r="BE45" s="1176"/>
      <c r="BF45" s="1176"/>
      <c r="BG45" s="1176"/>
      <c r="BH45" s="1176"/>
      <c r="BI45" s="1176"/>
      <c r="BJ45" s="1176"/>
      <c r="BK45" s="1176"/>
      <c r="BL45" s="1176"/>
      <c r="BM45" s="1176"/>
      <c r="BN45" s="1176"/>
      <c r="BO45" s="1176"/>
      <c r="BP45" s="1176"/>
      <c r="BQ45" s="1176"/>
      <c r="BR45" s="1176"/>
      <c r="BS45" s="247"/>
      <c r="BT45" s="298"/>
    </row>
    <row r="46" spans="1:72" s="269" customFormat="1" ht="14.25" customHeight="1" x14ac:dyDescent="0.15">
      <c r="A46" s="296"/>
      <c r="B46" s="330"/>
      <c r="C46" s="1171" t="s">
        <v>95</v>
      </c>
      <c r="D46" s="1172"/>
      <c r="E46" s="1172"/>
      <c r="F46" s="1176" t="s">
        <v>694</v>
      </c>
      <c r="G46" s="1176"/>
      <c r="H46" s="1176"/>
      <c r="I46" s="1176"/>
      <c r="J46" s="1176"/>
      <c r="K46" s="1176"/>
      <c r="L46" s="1176"/>
      <c r="M46" s="1176"/>
      <c r="N46" s="1176"/>
      <c r="O46" s="1176"/>
      <c r="P46" s="1176"/>
      <c r="Q46" s="1176"/>
      <c r="R46" s="1176"/>
      <c r="S46" s="1176"/>
      <c r="T46" s="1191" t="s">
        <v>695</v>
      </c>
      <c r="U46" s="1191"/>
      <c r="V46" s="1191"/>
      <c r="W46" s="1191"/>
      <c r="X46" s="1191"/>
      <c r="Y46" s="1191"/>
      <c r="Z46" s="1191"/>
      <c r="AA46" s="1191"/>
      <c r="AB46" s="1191"/>
      <c r="AC46" s="1191"/>
      <c r="AD46" s="1191"/>
      <c r="AE46" s="1191"/>
      <c r="AF46" s="1191"/>
      <c r="AG46" s="1191"/>
      <c r="AH46" s="1191"/>
      <c r="AI46" s="1191"/>
      <c r="AJ46" s="1191"/>
      <c r="AK46" s="1191"/>
      <c r="AL46" s="1191"/>
      <c r="AM46" s="1191"/>
      <c r="AN46" s="1191"/>
      <c r="AO46" s="1191"/>
      <c r="AP46" s="1191"/>
      <c r="AQ46" s="1191"/>
      <c r="AR46" s="1191"/>
      <c r="AS46" s="1191"/>
      <c r="AT46" s="1191"/>
      <c r="AU46" s="1191"/>
      <c r="AV46" s="1191"/>
      <c r="AW46" s="1191"/>
      <c r="AX46" s="1191"/>
      <c r="AY46" s="1191"/>
      <c r="AZ46" s="1191"/>
      <c r="BA46" s="1191"/>
      <c r="BB46" s="1191"/>
      <c r="BC46" s="1191"/>
      <c r="BD46" s="1191"/>
      <c r="BE46" s="1191"/>
      <c r="BF46" s="1191"/>
      <c r="BG46" s="1191"/>
      <c r="BH46" s="1191"/>
      <c r="BI46" s="1191"/>
      <c r="BJ46" s="1191"/>
      <c r="BK46" s="1191"/>
      <c r="BL46" s="1191"/>
      <c r="BM46" s="1191"/>
      <c r="BN46" s="1191"/>
      <c r="BO46" s="1191"/>
      <c r="BP46" s="1191"/>
      <c r="BQ46" s="1191"/>
      <c r="BR46" s="1191"/>
      <c r="BS46" s="247"/>
      <c r="BT46" s="275"/>
    </row>
    <row r="47" spans="1:72" s="269" customFormat="1" ht="14.25" customHeight="1" x14ac:dyDescent="0.15">
      <c r="A47" s="296"/>
      <c r="B47" s="330"/>
      <c r="C47" s="1172"/>
      <c r="D47" s="1172"/>
      <c r="E47" s="1172"/>
      <c r="F47" s="1176"/>
      <c r="G47" s="1176"/>
      <c r="H47" s="1176"/>
      <c r="I47" s="1176"/>
      <c r="J47" s="1176"/>
      <c r="K47" s="1176"/>
      <c r="L47" s="1176"/>
      <c r="M47" s="1176"/>
      <c r="N47" s="1176"/>
      <c r="O47" s="1176"/>
      <c r="P47" s="1176"/>
      <c r="Q47" s="1176"/>
      <c r="R47" s="1176"/>
      <c r="S47" s="1176"/>
      <c r="T47" s="1191"/>
      <c r="U47" s="1191"/>
      <c r="V47" s="1191"/>
      <c r="W47" s="1191"/>
      <c r="X47" s="1191"/>
      <c r="Y47" s="1191"/>
      <c r="Z47" s="1191"/>
      <c r="AA47" s="1191"/>
      <c r="AB47" s="1191"/>
      <c r="AC47" s="1191"/>
      <c r="AD47" s="1191"/>
      <c r="AE47" s="1191"/>
      <c r="AF47" s="1191"/>
      <c r="AG47" s="1191"/>
      <c r="AH47" s="1191"/>
      <c r="AI47" s="1191"/>
      <c r="AJ47" s="1191"/>
      <c r="AK47" s="1191"/>
      <c r="AL47" s="1191"/>
      <c r="AM47" s="1191"/>
      <c r="AN47" s="1191"/>
      <c r="AO47" s="1191"/>
      <c r="AP47" s="1191"/>
      <c r="AQ47" s="1191"/>
      <c r="AR47" s="1191"/>
      <c r="AS47" s="1191"/>
      <c r="AT47" s="1191"/>
      <c r="AU47" s="1191"/>
      <c r="AV47" s="1191"/>
      <c r="AW47" s="1191"/>
      <c r="AX47" s="1191"/>
      <c r="AY47" s="1191"/>
      <c r="AZ47" s="1191"/>
      <c r="BA47" s="1191"/>
      <c r="BB47" s="1191"/>
      <c r="BC47" s="1191"/>
      <c r="BD47" s="1191"/>
      <c r="BE47" s="1191"/>
      <c r="BF47" s="1191"/>
      <c r="BG47" s="1191"/>
      <c r="BH47" s="1191"/>
      <c r="BI47" s="1191"/>
      <c r="BJ47" s="1191"/>
      <c r="BK47" s="1191"/>
      <c r="BL47" s="1191"/>
      <c r="BM47" s="1191"/>
      <c r="BN47" s="1191"/>
      <c r="BO47" s="1191"/>
      <c r="BP47" s="1191"/>
      <c r="BQ47" s="1191"/>
      <c r="BR47" s="1191"/>
      <c r="BS47" s="247"/>
      <c r="BT47" s="275"/>
    </row>
    <row r="48" spans="1:72" s="269" customFormat="1" ht="14.25" customHeight="1" x14ac:dyDescent="0.15">
      <c r="A48" s="296"/>
      <c r="B48" s="330"/>
      <c r="C48" s="1192" t="s">
        <v>96</v>
      </c>
      <c r="D48" s="1193"/>
      <c r="E48" s="1193"/>
      <c r="F48" s="1176" t="s">
        <v>309</v>
      </c>
      <c r="G48" s="1176"/>
      <c r="H48" s="1176"/>
      <c r="I48" s="1176"/>
      <c r="J48" s="1176"/>
      <c r="K48" s="1176"/>
      <c r="L48" s="1176"/>
      <c r="M48" s="1176"/>
      <c r="N48" s="1176"/>
      <c r="O48" s="1176"/>
      <c r="P48" s="1176"/>
      <c r="Q48" s="1176"/>
      <c r="R48" s="1176"/>
      <c r="S48" s="1176"/>
      <c r="T48" s="1176" t="s">
        <v>460</v>
      </c>
      <c r="U48" s="1176"/>
      <c r="V48" s="1176"/>
      <c r="W48" s="1176"/>
      <c r="X48" s="1176"/>
      <c r="Y48" s="1176"/>
      <c r="Z48" s="1176"/>
      <c r="AA48" s="1176"/>
      <c r="AB48" s="1176"/>
      <c r="AC48" s="1176"/>
      <c r="AD48" s="1176"/>
      <c r="AE48" s="1176"/>
      <c r="AF48" s="1176"/>
      <c r="AG48" s="1176"/>
      <c r="AH48" s="1176"/>
      <c r="AI48" s="1176"/>
      <c r="AJ48" s="1176"/>
      <c r="AK48" s="1176"/>
      <c r="AL48" s="1176"/>
      <c r="AM48" s="1176"/>
      <c r="AN48" s="1176"/>
      <c r="AO48" s="1176"/>
      <c r="AP48" s="1176"/>
      <c r="AQ48" s="1176"/>
      <c r="AR48" s="1176"/>
      <c r="AS48" s="1176"/>
      <c r="AT48" s="1176"/>
      <c r="AU48" s="1176"/>
      <c r="AV48" s="1176"/>
      <c r="AW48" s="1176"/>
      <c r="AX48" s="1176"/>
      <c r="AY48" s="1176"/>
      <c r="AZ48" s="1176"/>
      <c r="BA48" s="1176"/>
      <c r="BB48" s="1176"/>
      <c r="BC48" s="1176"/>
      <c r="BD48" s="1176"/>
      <c r="BE48" s="1176"/>
      <c r="BF48" s="1176"/>
      <c r="BG48" s="1176"/>
      <c r="BH48" s="1176"/>
      <c r="BI48" s="1176"/>
      <c r="BJ48" s="1176"/>
      <c r="BK48" s="1176"/>
      <c r="BL48" s="1176"/>
      <c r="BM48" s="1176"/>
      <c r="BN48" s="1176"/>
      <c r="BO48" s="1176"/>
      <c r="BP48" s="1176"/>
      <c r="BQ48" s="1176"/>
      <c r="BR48" s="1176"/>
      <c r="BS48" s="247"/>
      <c r="BT48" s="275"/>
    </row>
    <row r="49" spans="1:72" s="269" customFormat="1" ht="14.25" customHeight="1" x14ac:dyDescent="0.15">
      <c r="A49" s="296"/>
      <c r="B49" s="330"/>
      <c r="C49" s="1193"/>
      <c r="D49" s="1193"/>
      <c r="E49" s="1193"/>
      <c r="F49" s="1176"/>
      <c r="G49" s="1176"/>
      <c r="H49" s="1176"/>
      <c r="I49" s="1176"/>
      <c r="J49" s="1176"/>
      <c r="K49" s="1176"/>
      <c r="L49" s="1176"/>
      <c r="M49" s="1176"/>
      <c r="N49" s="1176"/>
      <c r="O49" s="1176"/>
      <c r="P49" s="1176"/>
      <c r="Q49" s="1176"/>
      <c r="R49" s="1176"/>
      <c r="S49" s="1176"/>
      <c r="T49" s="1176"/>
      <c r="U49" s="1176"/>
      <c r="V49" s="1176"/>
      <c r="W49" s="1176"/>
      <c r="X49" s="1176"/>
      <c r="Y49" s="1176"/>
      <c r="Z49" s="1176"/>
      <c r="AA49" s="1176"/>
      <c r="AB49" s="1176"/>
      <c r="AC49" s="1176"/>
      <c r="AD49" s="1176"/>
      <c r="AE49" s="1176"/>
      <c r="AF49" s="1176"/>
      <c r="AG49" s="1176"/>
      <c r="AH49" s="1176"/>
      <c r="AI49" s="1176"/>
      <c r="AJ49" s="1176"/>
      <c r="AK49" s="1176"/>
      <c r="AL49" s="1176"/>
      <c r="AM49" s="1176"/>
      <c r="AN49" s="1176"/>
      <c r="AO49" s="1176"/>
      <c r="AP49" s="1176"/>
      <c r="AQ49" s="1176"/>
      <c r="AR49" s="1176"/>
      <c r="AS49" s="1176"/>
      <c r="AT49" s="1176"/>
      <c r="AU49" s="1176"/>
      <c r="AV49" s="1176"/>
      <c r="AW49" s="1176"/>
      <c r="AX49" s="1176"/>
      <c r="AY49" s="1176"/>
      <c r="AZ49" s="1176"/>
      <c r="BA49" s="1176"/>
      <c r="BB49" s="1176"/>
      <c r="BC49" s="1176"/>
      <c r="BD49" s="1176"/>
      <c r="BE49" s="1176"/>
      <c r="BF49" s="1176"/>
      <c r="BG49" s="1176"/>
      <c r="BH49" s="1176"/>
      <c r="BI49" s="1176"/>
      <c r="BJ49" s="1176"/>
      <c r="BK49" s="1176"/>
      <c r="BL49" s="1176"/>
      <c r="BM49" s="1176"/>
      <c r="BN49" s="1176"/>
      <c r="BO49" s="1176"/>
      <c r="BP49" s="1176"/>
      <c r="BQ49" s="1176"/>
      <c r="BR49" s="1176"/>
      <c r="BS49" s="247"/>
      <c r="BT49" s="275"/>
    </row>
    <row r="50" spans="1:72" s="269" customFormat="1" ht="14.25" customHeight="1" x14ac:dyDescent="0.15">
      <c r="A50" s="296"/>
      <c r="B50" s="330"/>
      <c r="C50" s="469"/>
      <c r="D50" s="469"/>
      <c r="E50" s="469"/>
      <c r="F50" s="470"/>
      <c r="G50" s="470"/>
      <c r="H50" s="470"/>
      <c r="I50" s="470"/>
      <c r="J50" s="470"/>
      <c r="K50" s="470"/>
      <c r="L50" s="470"/>
      <c r="M50" s="470"/>
      <c r="N50" s="470"/>
      <c r="O50" s="470"/>
      <c r="P50" s="470"/>
      <c r="Q50" s="470"/>
      <c r="R50" s="470"/>
      <c r="S50" s="470"/>
      <c r="T50" s="471"/>
      <c r="U50" s="471"/>
      <c r="V50" s="471"/>
      <c r="W50" s="471"/>
      <c r="X50" s="471"/>
      <c r="Y50" s="471"/>
      <c r="Z50" s="471"/>
      <c r="AA50" s="471"/>
      <c r="AB50" s="471"/>
      <c r="AC50" s="471"/>
      <c r="AD50" s="471"/>
      <c r="AE50" s="471"/>
      <c r="AF50" s="471"/>
      <c r="AG50" s="471"/>
      <c r="AH50" s="471"/>
      <c r="AI50" s="471"/>
      <c r="AJ50" s="471"/>
      <c r="AK50" s="471"/>
      <c r="AL50" s="471"/>
      <c r="AM50" s="471"/>
      <c r="AN50" s="471"/>
      <c r="AO50" s="471"/>
      <c r="AP50" s="471"/>
      <c r="AQ50" s="471"/>
      <c r="AR50" s="471"/>
      <c r="AS50" s="471"/>
      <c r="AT50" s="471"/>
      <c r="AU50" s="471"/>
      <c r="AV50" s="471"/>
      <c r="AW50" s="471"/>
      <c r="AX50" s="471"/>
      <c r="AY50" s="471"/>
      <c r="AZ50" s="471"/>
      <c r="BA50" s="471"/>
      <c r="BB50" s="471"/>
      <c r="BC50" s="471"/>
      <c r="BD50" s="471"/>
      <c r="BE50" s="471"/>
      <c r="BF50" s="471"/>
      <c r="BG50" s="471"/>
      <c r="BH50" s="471"/>
      <c r="BI50" s="471"/>
      <c r="BJ50" s="471"/>
      <c r="BK50" s="471"/>
      <c r="BL50" s="471"/>
      <c r="BM50" s="471"/>
      <c r="BN50" s="471"/>
      <c r="BO50" s="471"/>
      <c r="BP50" s="471"/>
      <c r="BQ50" s="471"/>
      <c r="BR50" s="471"/>
      <c r="BS50" s="247"/>
      <c r="BT50" s="275"/>
    </row>
    <row r="51" spans="1:72" ht="14.25" customHeight="1" x14ac:dyDescent="0.15">
      <c r="A51" s="258"/>
      <c r="B51" s="299"/>
      <c r="C51" s="299"/>
      <c r="D51" s="299"/>
      <c r="E51" s="299"/>
      <c r="F51" s="299"/>
      <c r="G51" s="299"/>
      <c r="H51" s="299"/>
      <c r="I51" s="299"/>
      <c r="J51" s="299"/>
      <c r="K51" s="299"/>
      <c r="L51" s="299"/>
      <c r="M51" s="299"/>
      <c r="N51" s="299"/>
      <c r="O51" s="299"/>
      <c r="P51" s="299"/>
      <c r="Q51" s="299"/>
      <c r="R51" s="299"/>
      <c r="S51" s="299"/>
      <c r="T51" s="299"/>
      <c r="U51" s="299"/>
      <c r="V51" s="299"/>
      <c r="W51" s="299"/>
      <c r="X51" s="299"/>
      <c r="Y51" s="299"/>
      <c r="Z51" s="299"/>
      <c r="AA51" s="299"/>
      <c r="AB51" s="299"/>
      <c r="AC51" s="299"/>
      <c r="AD51" s="299"/>
      <c r="AE51" s="299"/>
      <c r="AF51" s="299"/>
      <c r="AG51" s="299"/>
      <c r="AH51" s="299"/>
      <c r="AI51" s="299"/>
      <c r="AJ51" s="299"/>
      <c r="AK51" s="299"/>
      <c r="AL51" s="299"/>
      <c r="AM51" s="299"/>
      <c r="AN51" s="299"/>
      <c r="AO51" s="299"/>
      <c r="AP51" s="299"/>
      <c r="AQ51" s="299"/>
      <c r="AR51" s="299"/>
      <c r="AS51" s="299"/>
      <c r="AT51" s="299"/>
      <c r="AU51" s="299"/>
      <c r="AV51" s="299"/>
      <c r="AW51" s="299"/>
      <c r="AX51" s="299"/>
      <c r="AY51" s="299"/>
      <c r="AZ51" s="299"/>
      <c r="BA51" s="299"/>
      <c r="BB51" s="299"/>
      <c r="BC51" s="299"/>
      <c r="BD51" s="299"/>
      <c r="BE51" s="299"/>
      <c r="BF51" s="299"/>
      <c r="BG51" s="299"/>
      <c r="BH51" s="299"/>
      <c r="BI51" s="299"/>
      <c r="BJ51" s="299"/>
      <c r="BK51" s="299"/>
      <c r="BL51" s="299"/>
      <c r="BM51" s="299"/>
      <c r="BN51" s="299"/>
      <c r="BO51" s="299"/>
      <c r="BP51" s="299"/>
      <c r="BQ51" s="299"/>
      <c r="BR51" s="299"/>
      <c r="BS51" s="299"/>
      <c r="BT51" s="259"/>
    </row>
    <row r="52" spans="1:72" ht="14.25" customHeight="1" x14ac:dyDescent="0.15">
      <c r="A52" s="224"/>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c r="AC52" s="225"/>
      <c r="AD52" s="225"/>
      <c r="AE52" s="225"/>
      <c r="AF52" s="225"/>
      <c r="AG52" s="225"/>
      <c r="AH52" s="225"/>
      <c r="AI52" s="225"/>
      <c r="AJ52" s="225"/>
      <c r="AK52" s="225"/>
      <c r="AL52" s="225"/>
      <c r="AM52" s="225"/>
      <c r="AN52" s="225"/>
      <c r="AO52" s="225"/>
      <c r="AP52" s="225"/>
      <c r="AQ52" s="225"/>
      <c r="AR52" s="225"/>
      <c r="AS52" s="225"/>
      <c r="AT52" s="225"/>
      <c r="AU52" s="225"/>
      <c r="AV52" s="225"/>
      <c r="AW52" s="225"/>
      <c r="AX52" s="225"/>
      <c r="AY52" s="225"/>
      <c r="AZ52" s="225"/>
      <c r="BA52" s="225"/>
      <c r="BB52" s="225"/>
      <c r="BC52" s="225"/>
      <c r="BD52" s="225"/>
      <c r="BE52" s="225"/>
      <c r="BF52" s="225"/>
      <c r="BG52" s="225"/>
      <c r="BH52" s="225"/>
      <c r="BI52" s="225"/>
      <c r="BJ52" s="225"/>
      <c r="BK52" s="225"/>
      <c r="BL52" s="225"/>
      <c r="BM52" s="225"/>
      <c r="BN52" s="225"/>
      <c r="BO52" s="225"/>
      <c r="BP52" s="225"/>
      <c r="BQ52" s="225"/>
      <c r="BR52" s="225"/>
      <c r="BS52" s="225"/>
      <c r="BT52" s="226"/>
    </row>
    <row r="53" spans="1:72" s="269" customFormat="1" ht="14.25" customHeight="1" x14ac:dyDescent="0.15">
      <c r="A53" s="296"/>
      <c r="B53" s="330"/>
      <c r="C53" s="1194" t="s">
        <v>51</v>
      </c>
      <c r="D53" s="1194"/>
      <c r="E53" s="1194"/>
      <c r="F53" s="1194" t="s">
        <v>52</v>
      </c>
      <c r="G53" s="1194"/>
      <c r="H53" s="1194"/>
      <c r="I53" s="1194"/>
      <c r="J53" s="1194"/>
      <c r="K53" s="1194"/>
      <c r="L53" s="1194"/>
      <c r="M53" s="1194"/>
      <c r="N53" s="1194"/>
      <c r="O53" s="1194"/>
      <c r="P53" s="1194"/>
      <c r="Q53" s="1194"/>
      <c r="R53" s="1194"/>
      <c r="S53" s="1194"/>
      <c r="T53" s="1194" t="s">
        <v>69</v>
      </c>
      <c r="U53" s="1194"/>
      <c r="V53" s="1194"/>
      <c r="W53" s="1194"/>
      <c r="X53" s="1194"/>
      <c r="Y53" s="1194"/>
      <c r="Z53" s="1194"/>
      <c r="AA53" s="1194"/>
      <c r="AB53" s="1194"/>
      <c r="AC53" s="1194"/>
      <c r="AD53" s="1194"/>
      <c r="AE53" s="1194"/>
      <c r="AF53" s="1194"/>
      <c r="AG53" s="1194"/>
      <c r="AH53" s="1194"/>
      <c r="AI53" s="1194"/>
      <c r="AJ53" s="1194"/>
      <c r="AK53" s="1194"/>
      <c r="AL53" s="1194"/>
      <c r="AM53" s="1194"/>
      <c r="AN53" s="1194"/>
      <c r="AO53" s="1194"/>
      <c r="AP53" s="1194"/>
      <c r="AQ53" s="1194"/>
      <c r="AR53" s="1194"/>
      <c r="AS53" s="1194"/>
      <c r="AT53" s="1194"/>
      <c r="AU53" s="1194"/>
      <c r="AV53" s="1194"/>
      <c r="AW53" s="1194"/>
      <c r="AX53" s="1194"/>
      <c r="AY53" s="1194"/>
      <c r="AZ53" s="1194"/>
      <c r="BA53" s="1194"/>
      <c r="BB53" s="1194"/>
      <c r="BC53" s="1194"/>
      <c r="BD53" s="1194"/>
      <c r="BE53" s="1194"/>
      <c r="BF53" s="1194"/>
      <c r="BG53" s="1194"/>
      <c r="BH53" s="1194"/>
      <c r="BI53" s="1194"/>
      <c r="BJ53" s="1194"/>
      <c r="BK53" s="1194"/>
      <c r="BL53" s="1194"/>
      <c r="BM53" s="1194"/>
      <c r="BN53" s="1194"/>
      <c r="BO53" s="1194"/>
      <c r="BP53" s="1194"/>
      <c r="BQ53" s="1194"/>
      <c r="BR53" s="1194"/>
      <c r="BS53" s="247"/>
      <c r="BT53" s="275"/>
    </row>
    <row r="54" spans="1:72" s="269" customFormat="1" ht="14.25" customHeight="1" x14ac:dyDescent="0.15">
      <c r="A54" s="296"/>
      <c r="B54" s="330"/>
      <c r="C54" s="1194"/>
      <c r="D54" s="1194"/>
      <c r="E54" s="1194"/>
      <c r="F54" s="1194"/>
      <c r="G54" s="1194"/>
      <c r="H54" s="1194"/>
      <c r="I54" s="1194"/>
      <c r="J54" s="1194"/>
      <c r="K54" s="1194"/>
      <c r="L54" s="1194"/>
      <c r="M54" s="1194"/>
      <c r="N54" s="1194"/>
      <c r="O54" s="1194"/>
      <c r="P54" s="1194"/>
      <c r="Q54" s="1194"/>
      <c r="R54" s="1194"/>
      <c r="S54" s="1194"/>
      <c r="T54" s="1194"/>
      <c r="U54" s="1194"/>
      <c r="V54" s="1194"/>
      <c r="W54" s="1194"/>
      <c r="X54" s="1194"/>
      <c r="Y54" s="1194"/>
      <c r="Z54" s="1194"/>
      <c r="AA54" s="1194"/>
      <c r="AB54" s="1194"/>
      <c r="AC54" s="1194"/>
      <c r="AD54" s="1194"/>
      <c r="AE54" s="1194"/>
      <c r="AF54" s="1194"/>
      <c r="AG54" s="1194"/>
      <c r="AH54" s="1194"/>
      <c r="AI54" s="1194"/>
      <c r="AJ54" s="1194"/>
      <c r="AK54" s="1194"/>
      <c r="AL54" s="1194"/>
      <c r="AM54" s="1194"/>
      <c r="AN54" s="1194"/>
      <c r="AO54" s="1194"/>
      <c r="AP54" s="1194"/>
      <c r="AQ54" s="1194"/>
      <c r="AR54" s="1194"/>
      <c r="AS54" s="1194"/>
      <c r="AT54" s="1194"/>
      <c r="AU54" s="1194"/>
      <c r="AV54" s="1194"/>
      <c r="AW54" s="1194"/>
      <c r="AX54" s="1194"/>
      <c r="AY54" s="1194"/>
      <c r="AZ54" s="1194"/>
      <c r="BA54" s="1194"/>
      <c r="BB54" s="1194"/>
      <c r="BC54" s="1194"/>
      <c r="BD54" s="1194"/>
      <c r="BE54" s="1194"/>
      <c r="BF54" s="1194"/>
      <c r="BG54" s="1194"/>
      <c r="BH54" s="1194"/>
      <c r="BI54" s="1194"/>
      <c r="BJ54" s="1194"/>
      <c r="BK54" s="1194"/>
      <c r="BL54" s="1194"/>
      <c r="BM54" s="1194"/>
      <c r="BN54" s="1194"/>
      <c r="BO54" s="1194"/>
      <c r="BP54" s="1194"/>
      <c r="BQ54" s="1194"/>
      <c r="BR54" s="1194"/>
      <c r="BS54" s="247"/>
      <c r="BT54" s="275"/>
    </row>
    <row r="55" spans="1:72" s="269" customFormat="1" ht="14.25" customHeight="1" x14ac:dyDescent="0.15">
      <c r="A55" s="296"/>
      <c r="B55" s="330"/>
      <c r="C55" s="1171" t="s">
        <v>97</v>
      </c>
      <c r="D55" s="1172"/>
      <c r="E55" s="1172"/>
      <c r="F55" s="1176" t="s">
        <v>304</v>
      </c>
      <c r="G55" s="1176"/>
      <c r="H55" s="1176"/>
      <c r="I55" s="1176"/>
      <c r="J55" s="1176"/>
      <c r="K55" s="1176"/>
      <c r="L55" s="1176"/>
      <c r="M55" s="1176"/>
      <c r="N55" s="1176"/>
      <c r="O55" s="1176"/>
      <c r="P55" s="1176"/>
      <c r="Q55" s="1176"/>
      <c r="R55" s="1176"/>
      <c r="S55" s="1176"/>
      <c r="T55" s="1191" t="s">
        <v>696</v>
      </c>
      <c r="U55" s="1191"/>
      <c r="V55" s="1191"/>
      <c r="W55" s="1191"/>
      <c r="X55" s="1191"/>
      <c r="Y55" s="1191"/>
      <c r="Z55" s="1191"/>
      <c r="AA55" s="1191"/>
      <c r="AB55" s="1191"/>
      <c r="AC55" s="1191"/>
      <c r="AD55" s="1191"/>
      <c r="AE55" s="1191"/>
      <c r="AF55" s="1191"/>
      <c r="AG55" s="1191"/>
      <c r="AH55" s="1191"/>
      <c r="AI55" s="1191"/>
      <c r="AJ55" s="1191"/>
      <c r="AK55" s="1191"/>
      <c r="AL55" s="1191"/>
      <c r="AM55" s="1191"/>
      <c r="AN55" s="1191"/>
      <c r="AO55" s="1191"/>
      <c r="AP55" s="1191"/>
      <c r="AQ55" s="1191"/>
      <c r="AR55" s="1191"/>
      <c r="AS55" s="1191"/>
      <c r="AT55" s="1191"/>
      <c r="AU55" s="1191"/>
      <c r="AV55" s="1191"/>
      <c r="AW55" s="1191"/>
      <c r="AX55" s="1191"/>
      <c r="AY55" s="1191"/>
      <c r="AZ55" s="1191"/>
      <c r="BA55" s="1191"/>
      <c r="BB55" s="1191"/>
      <c r="BC55" s="1191"/>
      <c r="BD55" s="1191"/>
      <c r="BE55" s="1191"/>
      <c r="BF55" s="1191"/>
      <c r="BG55" s="1191"/>
      <c r="BH55" s="1191"/>
      <c r="BI55" s="1191"/>
      <c r="BJ55" s="1191"/>
      <c r="BK55" s="1191"/>
      <c r="BL55" s="1191"/>
      <c r="BM55" s="1191"/>
      <c r="BN55" s="1191"/>
      <c r="BO55" s="1191"/>
      <c r="BP55" s="1191"/>
      <c r="BQ55" s="1191"/>
      <c r="BR55" s="1191"/>
      <c r="BS55" s="247"/>
      <c r="BT55" s="275"/>
    </row>
    <row r="56" spans="1:72" s="269" customFormat="1" ht="14.25" customHeight="1" x14ac:dyDescent="0.15">
      <c r="A56" s="296"/>
      <c r="B56" s="330"/>
      <c r="C56" s="1172"/>
      <c r="D56" s="1172"/>
      <c r="E56" s="1172"/>
      <c r="F56" s="1176"/>
      <c r="G56" s="1176"/>
      <c r="H56" s="1176"/>
      <c r="I56" s="1176"/>
      <c r="J56" s="1176"/>
      <c r="K56" s="1176"/>
      <c r="L56" s="1176"/>
      <c r="M56" s="1176"/>
      <c r="N56" s="1176"/>
      <c r="O56" s="1176"/>
      <c r="P56" s="1176"/>
      <c r="Q56" s="1176"/>
      <c r="R56" s="1176"/>
      <c r="S56" s="1176"/>
      <c r="T56" s="1191"/>
      <c r="U56" s="1191"/>
      <c r="V56" s="1191"/>
      <c r="W56" s="1191"/>
      <c r="X56" s="1191"/>
      <c r="Y56" s="1191"/>
      <c r="Z56" s="1191"/>
      <c r="AA56" s="1191"/>
      <c r="AB56" s="1191"/>
      <c r="AC56" s="1191"/>
      <c r="AD56" s="1191"/>
      <c r="AE56" s="1191"/>
      <c r="AF56" s="1191"/>
      <c r="AG56" s="1191"/>
      <c r="AH56" s="1191"/>
      <c r="AI56" s="1191"/>
      <c r="AJ56" s="1191"/>
      <c r="AK56" s="1191"/>
      <c r="AL56" s="1191"/>
      <c r="AM56" s="1191"/>
      <c r="AN56" s="1191"/>
      <c r="AO56" s="1191"/>
      <c r="AP56" s="1191"/>
      <c r="AQ56" s="1191"/>
      <c r="AR56" s="1191"/>
      <c r="AS56" s="1191"/>
      <c r="AT56" s="1191"/>
      <c r="AU56" s="1191"/>
      <c r="AV56" s="1191"/>
      <c r="AW56" s="1191"/>
      <c r="AX56" s="1191"/>
      <c r="AY56" s="1191"/>
      <c r="AZ56" s="1191"/>
      <c r="BA56" s="1191"/>
      <c r="BB56" s="1191"/>
      <c r="BC56" s="1191"/>
      <c r="BD56" s="1191"/>
      <c r="BE56" s="1191"/>
      <c r="BF56" s="1191"/>
      <c r="BG56" s="1191"/>
      <c r="BH56" s="1191"/>
      <c r="BI56" s="1191"/>
      <c r="BJ56" s="1191"/>
      <c r="BK56" s="1191"/>
      <c r="BL56" s="1191"/>
      <c r="BM56" s="1191"/>
      <c r="BN56" s="1191"/>
      <c r="BO56" s="1191"/>
      <c r="BP56" s="1191"/>
      <c r="BQ56" s="1191"/>
      <c r="BR56" s="1191"/>
      <c r="BS56" s="247"/>
      <c r="BT56" s="275"/>
    </row>
    <row r="57" spans="1:72" s="269" customFormat="1" ht="14.25" customHeight="1" x14ac:dyDescent="0.15">
      <c r="A57" s="296"/>
      <c r="B57" s="330"/>
      <c r="C57" s="1192" t="s">
        <v>112</v>
      </c>
      <c r="D57" s="1193"/>
      <c r="E57" s="1193"/>
      <c r="F57" s="1176" t="s">
        <v>463</v>
      </c>
      <c r="G57" s="1176"/>
      <c r="H57" s="1176"/>
      <c r="I57" s="1176"/>
      <c r="J57" s="1176"/>
      <c r="K57" s="1176"/>
      <c r="L57" s="1176"/>
      <c r="M57" s="1176"/>
      <c r="N57" s="1176"/>
      <c r="O57" s="1176"/>
      <c r="P57" s="1176"/>
      <c r="Q57" s="1176"/>
      <c r="R57" s="1176"/>
      <c r="S57" s="1176"/>
      <c r="T57" s="1176" t="s">
        <v>305</v>
      </c>
      <c r="U57" s="1176"/>
      <c r="V57" s="1176"/>
      <c r="W57" s="1176"/>
      <c r="X57" s="1176"/>
      <c r="Y57" s="1176"/>
      <c r="Z57" s="1176"/>
      <c r="AA57" s="1176"/>
      <c r="AB57" s="1176"/>
      <c r="AC57" s="1176"/>
      <c r="AD57" s="1176"/>
      <c r="AE57" s="1176"/>
      <c r="AF57" s="1176"/>
      <c r="AG57" s="1176"/>
      <c r="AH57" s="1176"/>
      <c r="AI57" s="1176"/>
      <c r="AJ57" s="1176"/>
      <c r="AK57" s="1176"/>
      <c r="AL57" s="1176"/>
      <c r="AM57" s="1176"/>
      <c r="AN57" s="1176"/>
      <c r="AO57" s="1176"/>
      <c r="AP57" s="1176"/>
      <c r="AQ57" s="1176"/>
      <c r="AR57" s="1176"/>
      <c r="AS57" s="1176"/>
      <c r="AT57" s="1176"/>
      <c r="AU57" s="1176"/>
      <c r="AV57" s="1176"/>
      <c r="AW57" s="1176"/>
      <c r="AX57" s="1176"/>
      <c r="AY57" s="1176"/>
      <c r="AZ57" s="1176"/>
      <c r="BA57" s="1176"/>
      <c r="BB57" s="1176"/>
      <c r="BC57" s="1176"/>
      <c r="BD57" s="1176"/>
      <c r="BE57" s="1176"/>
      <c r="BF57" s="1176"/>
      <c r="BG57" s="1176"/>
      <c r="BH57" s="1176"/>
      <c r="BI57" s="1176"/>
      <c r="BJ57" s="1176"/>
      <c r="BK57" s="1176"/>
      <c r="BL57" s="1176"/>
      <c r="BM57" s="1176"/>
      <c r="BN57" s="1176"/>
      <c r="BO57" s="1176"/>
      <c r="BP57" s="1176"/>
      <c r="BQ57" s="1176"/>
      <c r="BR57" s="1176"/>
      <c r="BS57" s="247"/>
      <c r="BT57" s="275"/>
    </row>
    <row r="58" spans="1:72" s="269" customFormat="1" ht="14.25" customHeight="1" x14ac:dyDescent="0.15">
      <c r="A58" s="296"/>
      <c r="B58" s="330"/>
      <c r="C58" s="1193"/>
      <c r="D58" s="1193"/>
      <c r="E58" s="1193"/>
      <c r="F58" s="1176"/>
      <c r="G58" s="1176"/>
      <c r="H58" s="1176"/>
      <c r="I58" s="1176"/>
      <c r="J58" s="1176"/>
      <c r="K58" s="1176"/>
      <c r="L58" s="1176"/>
      <c r="M58" s="1176"/>
      <c r="N58" s="1176"/>
      <c r="O58" s="1176"/>
      <c r="P58" s="1176"/>
      <c r="Q58" s="1176"/>
      <c r="R58" s="1176"/>
      <c r="S58" s="1176"/>
      <c r="T58" s="1176"/>
      <c r="U58" s="1176"/>
      <c r="V58" s="1176"/>
      <c r="W58" s="1176"/>
      <c r="X58" s="1176"/>
      <c r="Y58" s="1176"/>
      <c r="Z58" s="1176"/>
      <c r="AA58" s="1176"/>
      <c r="AB58" s="1176"/>
      <c r="AC58" s="1176"/>
      <c r="AD58" s="1176"/>
      <c r="AE58" s="1176"/>
      <c r="AF58" s="1176"/>
      <c r="AG58" s="1176"/>
      <c r="AH58" s="1176"/>
      <c r="AI58" s="1176"/>
      <c r="AJ58" s="1176"/>
      <c r="AK58" s="1176"/>
      <c r="AL58" s="1176"/>
      <c r="AM58" s="1176"/>
      <c r="AN58" s="1176"/>
      <c r="AO58" s="1176"/>
      <c r="AP58" s="1176"/>
      <c r="AQ58" s="1176"/>
      <c r="AR58" s="1176"/>
      <c r="AS58" s="1176"/>
      <c r="AT58" s="1176"/>
      <c r="AU58" s="1176"/>
      <c r="AV58" s="1176"/>
      <c r="AW58" s="1176"/>
      <c r="AX58" s="1176"/>
      <c r="AY58" s="1176"/>
      <c r="AZ58" s="1176"/>
      <c r="BA58" s="1176"/>
      <c r="BB58" s="1176"/>
      <c r="BC58" s="1176"/>
      <c r="BD58" s="1176"/>
      <c r="BE58" s="1176"/>
      <c r="BF58" s="1176"/>
      <c r="BG58" s="1176"/>
      <c r="BH58" s="1176"/>
      <c r="BI58" s="1176"/>
      <c r="BJ58" s="1176"/>
      <c r="BK58" s="1176"/>
      <c r="BL58" s="1176"/>
      <c r="BM58" s="1176"/>
      <c r="BN58" s="1176"/>
      <c r="BO58" s="1176"/>
      <c r="BP58" s="1176"/>
      <c r="BQ58" s="1176"/>
      <c r="BR58" s="1176"/>
      <c r="BS58" s="247"/>
      <c r="BT58" s="275"/>
    </row>
    <row r="59" spans="1:72" s="269" customFormat="1" ht="14.25" customHeight="1" x14ac:dyDescent="0.15">
      <c r="A59" s="296"/>
      <c r="B59" s="330"/>
      <c r="C59" s="1171" t="s">
        <v>113</v>
      </c>
      <c r="D59" s="1172"/>
      <c r="E59" s="1172"/>
      <c r="F59" s="1176" t="s">
        <v>464</v>
      </c>
      <c r="G59" s="1176"/>
      <c r="H59" s="1176"/>
      <c r="I59" s="1176"/>
      <c r="J59" s="1176"/>
      <c r="K59" s="1176"/>
      <c r="L59" s="1176"/>
      <c r="M59" s="1176"/>
      <c r="N59" s="1176"/>
      <c r="O59" s="1176"/>
      <c r="P59" s="1176"/>
      <c r="Q59" s="1176"/>
      <c r="R59" s="1176"/>
      <c r="S59" s="1176"/>
      <c r="T59" s="1176" t="s">
        <v>306</v>
      </c>
      <c r="U59" s="1176"/>
      <c r="V59" s="1176"/>
      <c r="W59" s="1176"/>
      <c r="X59" s="1176"/>
      <c r="Y59" s="1176"/>
      <c r="Z59" s="1176"/>
      <c r="AA59" s="1176"/>
      <c r="AB59" s="1176"/>
      <c r="AC59" s="1176"/>
      <c r="AD59" s="1176"/>
      <c r="AE59" s="1176"/>
      <c r="AF59" s="1176"/>
      <c r="AG59" s="1176"/>
      <c r="AH59" s="1176"/>
      <c r="AI59" s="1176"/>
      <c r="AJ59" s="1176"/>
      <c r="AK59" s="1176"/>
      <c r="AL59" s="1176"/>
      <c r="AM59" s="1176"/>
      <c r="AN59" s="1176"/>
      <c r="AO59" s="1176"/>
      <c r="AP59" s="1176"/>
      <c r="AQ59" s="1176"/>
      <c r="AR59" s="1176"/>
      <c r="AS59" s="1176"/>
      <c r="AT59" s="1176"/>
      <c r="AU59" s="1176"/>
      <c r="AV59" s="1176"/>
      <c r="AW59" s="1176"/>
      <c r="AX59" s="1176"/>
      <c r="AY59" s="1176"/>
      <c r="AZ59" s="1176"/>
      <c r="BA59" s="1176"/>
      <c r="BB59" s="1176"/>
      <c r="BC59" s="1176"/>
      <c r="BD59" s="1176"/>
      <c r="BE59" s="1176"/>
      <c r="BF59" s="1176"/>
      <c r="BG59" s="1176"/>
      <c r="BH59" s="1176"/>
      <c r="BI59" s="1176"/>
      <c r="BJ59" s="1176"/>
      <c r="BK59" s="1176"/>
      <c r="BL59" s="1176"/>
      <c r="BM59" s="1176"/>
      <c r="BN59" s="1176"/>
      <c r="BO59" s="1176"/>
      <c r="BP59" s="1176"/>
      <c r="BQ59" s="1176"/>
      <c r="BR59" s="1176"/>
      <c r="BS59" s="247"/>
      <c r="BT59" s="275"/>
    </row>
    <row r="60" spans="1:72" s="269" customFormat="1" ht="14.25" customHeight="1" x14ac:dyDescent="0.15">
      <c r="A60" s="296"/>
      <c r="B60" s="330"/>
      <c r="C60" s="1172"/>
      <c r="D60" s="1172"/>
      <c r="E60" s="1172"/>
      <c r="F60" s="1176"/>
      <c r="G60" s="1176"/>
      <c r="H60" s="1176"/>
      <c r="I60" s="1176"/>
      <c r="J60" s="1176"/>
      <c r="K60" s="1176"/>
      <c r="L60" s="1176"/>
      <c r="M60" s="1176"/>
      <c r="N60" s="1176"/>
      <c r="O60" s="1176"/>
      <c r="P60" s="1176"/>
      <c r="Q60" s="1176"/>
      <c r="R60" s="1176"/>
      <c r="S60" s="1176"/>
      <c r="T60" s="1176"/>
      <c r="U60" s="1176"/>
      <c r="V60" s="1176"/>
      <c r="W60" s="1176"/>
      <c r="X60" s="1176"/>
      <c r="Y60" s="1176"/>
      <c r="Z60" s="1176"/>
      <c r="AA60" s="1176"/>
      <c r="AB60" s="1176"/>
      <c r="AC60" s="1176"/>
      <c r="AD60" s="1176"/>
      <c r="AE60" s="1176"/>
      <c r="AF60" s="1176"/>
      <c r="AG60" s="1176"/>
      <c r="AH60" s="1176"/>
      <c r="AI60" s="1176"/>
      <c r="AJ60" s="1176"/>
      <c r="AK60" s="1176"/>
      <c r="AL60" s="1176"/>
      <c r="AM60" s="1176"/>
      <c r="AN60" s="1176"/>
      <c r="AO60" s="1176"/>
      <c r="AP60" s="1176"/>
      <c r="AQ60" s="1176"/>
      <c r="AR60" s="1176"/>
      <c r="AS60" s="1176"/>
      <c r="AT60" s="1176"/>
      <c r="AU60" s="1176"/>
      <c r="AV60" s="1176"/>
      <c r="AW60" s="1176"/>
      <c r="AX60" s="1176"/>
      <c r="AY60" s="1176"/>
      <c r="AZ60" s="1176"/>
      <c r="BA60" s="1176"/>
      <c r="BB60" s="1176"/>
      <c r="BC60" s="1176"/>
      <c r="BD60" s="1176"/>
      <c r="BE60" s="1176"/>
      <c r="BF60" s="1176"/>
      <c r="BG60" s="1176"/>
      <c r="BH60" s="1176"/>
      <c r="BI60" s="1176"/>
      <c r="BJ60" s="1176"/>
      <c r="BK60" s="1176"/>
      <c r="BL60" s="1176"/>
      <c r="BM60" s="1176"/>
      <c r="BN60" s="1176"/>
      <c r="BO60" s="1176"/>
      <c r="BP60" s="1176"/>
      <c r="BQ60" s="1176"/>
      <c r="BR60" s="1176"/>
      <c r="BS60" s="247"/>
      <c r="BT60" s="275"/>
    </row>
    <row r="61" spans="1:72" s="269" customFormat="1" ht="14.25" customHeight="1" x14ac:dyDescent="0.15">
      <c r="A61" s="296"/>
      <c r="B61" s="330"/>
      <c r="C61" s="1171" t="s">
        <v>284</v>
      </c>
      <c r="D61" s="1172"/>
      <c r="E61" s="1172"/>
      <c r="F61" s="1176" t="s">
        <v>307</v>
      </c>
      <c r="G61" s="1176"/>
      <c r="H61" s="1176"/>
      <c r="I61" s="1176"/>
      <c r="J61" s="1176"/>
      <c r="K61" s="1176"/>
      <c r="L61" s="1176"/>
      <c r="M61" s="1176"/>
      <c r="N61" s="1176"/>
      <c r="O61" s="1176"/>
      <c r="P61" s="1176"/>
      <c r="Q61" s="1176"/>
      <c r="R61" s="1176"/>
      <c r="S61" s="1176"/>
      <c r="T61" s="1176" t="s">
        <v>308</v>
      </c>
      <c r="U61" s="1176"/>
      <c r="V61" s="1176"/>
      <c r="W61" s="1176"/>
      <c r="X61" s="1176"/>
      <c r="Y61" s="1176"/>
      <c r="Z61" s="1176"/>
      <c r="AA61" s="1176"/>
      <c r="AB61" s="1176"/>
      <c r="AC61" s="1176"/>
      <c r="AD61" s="1176"/>
      <c r="AE61" s="1176"/>
      <c r="AF61" s="1176"/>
      <c r="AG61" s="1176"/>
      <c r="AH61" s="1176"/>
      <c r="AI61" s="1176"/>
      <c r="AJ61" s="1176"/>
      <c r="AK61" s="1176"/>
      <c r="AL61" s="1176"/>
      <c r="AM61" s="1176"/>
      <c r="AN61" s="1176"/>
      <c r="AO61" s="1176"/>
      <c r="AP61" s="1176"/>
      <c r="AQ61" s="1176"/>
      <c r="AR61" s="1176"/>
      <c r="AS61" s="1176"/>
      <c r="AT61" s="1176"/>
      <c r="AU61" s="1176"/>
      <c r="AV61" s="1176"/>
      <c r="AW61" s="1176"/>
      <c r="AX61" s="1176"/>
      <c r="AY61" s="1176"/>
      <c r="AZ61" s="1176"/>
      <c r="BA61" s="1176"/>
      <c r="BB61" s="1176"/>
      <c r="BC61" s="1176"/>
      <c r="BD61" s="1176"/>
      <c r="BE61" s="1176"/>
      <c r="BF61" s="1176"/>
      <c r="BG61" s="1176"/>
      <c r="BH61" s="1176"/>
      <c r="BI61" s="1176"/>
      <c r="BJ61" s="1176"/>
      <c r="BK61" s="1176"/>
      <c r="BL61" s="1176"/>
      <c r="BM61" s="1176"/>
      <c r="BN61" s="1176"/>
      <c r="BO61" s="1176"/>
      <c r="BP61" s="1176"/>
      <c r="BQ61" s="1176"/>
      <c r="BR61" s="1176"/>
      <c r="BS61" s="247"/>
      <c r="BT61" s="275"/>
    </row>
    <row r="62" spans="1:72" s="269" customFormat="1" ht="14.25" customHeight="1" x14ac:dyDescent="0.15">
      <c r="A62" s="296"/>
      <c r="B62" s="330"/>
      <c r="C62" s="1172"/>
      <c r="D62" s="1172"/>
      <c r="E62" s="1172"/>
      <c r="F62" s="1176"/>
      <c r="G62" s="1176"/>
      <c r="H62" s="1176"/>
      <c r="I62" s="1176"/>
      <c r="J62" s="1176"/>
      <c r="K62" s="1176"/>
      <c r="L62" s="1176"/>
      <c r="M62" s="1176"/>
      <c r="N62" s="1176"/>
      <c r="O62" s="1176"/>
      <c r="P62" s="1176"/>
      <c r="Q62" s="1176"/>
      <c r="R62" s="1176"/>
      <c r="S62" s="1176"/>
      <c r="T62" s="1176"/>
      <c r="U62" s="1176"/>
      <c r="V62" s="1176"/>
      <c r="W62" s="1176"/>
      <c r="X62" s="1176"/>
      <c r="Y62" s="1176"/>
      <c r="Z62" s="1176"/>
      <c r="AA62" s="1176"/>
      <c r="AB62" s="1176"/>
      <c r="AC62" s="1176"/>
      <c r="AD62" s="1176"/>
      <c r="AE62" s="1176"/>
      <c r="AF62" s="1176"/>
      <c r="AG62" s="1176"/>
      <c r="AH62" s="1176"/>
      <c r="AI62" s="1176"/>
      <c r="AJ62" s="1176"/>
      <c r="AK62" s="1176"/>
      <c r="AL62" s="1176"/>
      <c r="AM62" s="1176"/>
      <c r="AN62" s="1176"/>
      <c r="AO62" s="1176"/>
      <c r="AP62" s="1176"/>
      <c r="AQ62" s="1176"/>
      <c r="AR62" s="1176"/>
      <c r="AS62" s="1176"/>
      <c r="AT62" s="1176"/>
      <c r="AU62" s="1176"/>
      <c r="AV62" s="1176"/>
      <c r="AW62" s="1176"/>
      <c r="AX62" s="1176"/>
      <c r="AY62" s="1176"/>
      <c r="AZ62" s="1176"/>
      <c r="BA62" s="1176"/>
      <c r="BB62" s="1176"/>
      <c r="BC62" s="1176"/>
      <c r="BD62" s="1176"/>
      <c r="BE62" s="1176"/>
      <c r="BF62" s="1176"/>
      <c r="BG62" s="1176"/>
      <c r="BH62" s="1176"/>
      <c r="BI62" s="1176"/>
      <c r="BJ62" s="1176"/>
      <c r="BK62" s="1176"/>
      <c r="BL62" s="1176"/>
      <c r="BM62" s="1176"/>
      <c r="BN62" s="1176"/>
      <c r="BO62" s="1176"/>
      <c r="BP62" s="1176"/>
      <c r="BQ62" s="1176"/>
      <c r="BR62" s="1176"/>
      <c r="BS62" s="247"/>
      <c r="BT62" s="275"/>
    </row>
    <row r="63" spans="1:72" s="269" customFormat="1" ht="14.25" customHeight="1" x14ac:dyDescent="0.15">
      <c r="A63" s="296"/>
      <c r="B63" s="330"/>
      <c r="C63" s="1171" t="s">
        <v>228</v>
      </c>
      <c r="D63" s="1172"/>
      <c r="E63" s="1172"/>
      <c r="F63" s="1176" t="s">
        <v>310</v>
      </c>
      <c r="G63" s="1176"/>
      <c r="H63" s="1176"/>
      <c r="I63" s="1176"/>
      <c r="J63" s="1176"/>
      <c r="K63" s="1176"/>
      <c r="L63" s="1176"/>
      <c r="M63" s="1176"/>
      <c r="N63" s="1176"/>
      <c r="O63" s="1176"/>
      <c r="P63" s="1176"/>
      <c r="Q63" s="1176"/>
      <c r="R63" s="1176"/>
      <c r="S63" s="1176"/>
      <c r="T63" s="1176" t="s">
        <v>209</v>
      </c>
      <c r="U63" s="1176"/>
      <c r="V63" s="1176"/>
      <c r="W63" s="1176"/>
      <c r="X63" s="1176"/>
      <c r="Y63" s="1176"/>
      <c r="Z63" s="1176"/>
      <c r="AA63" s="1176"/>
      <c r="AB63" s="1176"/>
      <c r="AC63" s="1176"/>
      <c r="AD63" s="1176"/>
      <c r="AE63" s="1176"/>
      <c r="AF63" s="1176"/>
      <c r="AG63" s="1176"/>
      <c r="AH63" s="1176"/>
      <c r="AI63" s="1176"/>
      <c r="AJ63" s="1176"/>
      <c r="AK63" s="1176"/>
      <c r="AL63" s="1176"/>
      <c r="AM63" s="1176"/>
      <c r="AN63" s="1176"/>
      <c r="AO63" s="1176"/>
      <c r="AP63" s="1176"/>
      <c r="AQ63" s="1176"/>
      <c r="AR63" s="1176"/>
      <c r="AS63" s="1176"/>
      <c r="AT63" s="1176"/>
      <c r="AU63" s="1176"/>
      <c r="AV63" s="1176"/>
      <c r="AW63" s="1176"/>
      <c r="AX63" s="1176"/>
      <c r="AY63" s="1176"/>
      <c r="AZ63" s="1176"/>
      <c r="BA63" s="1176"/>
      <c r="BB63" s="1176"/>
      <c r="BC63" s="1176"/>
      <c r="BD63" s="1176"/>
      <c r="BE63" s="1176"/>
      <c r="BF63" s="1176"/>
      <c r="BG63" s="1176"/>
      <c r="BH63" s="1176"/>
      <c r="BI63" s="1176"/>
      <c r="BJ63" s="1176"/>
      <c r="BK63" s="1176"/>
      <c r="BL63" s="1176"/>
      <c r="BM63" s="1176"/>
      <c r="BN63" s="1176"/>
      <c r="BO63" s="1176"/>
      <c r="BP63" s="1176"/>
      <c r="BQ63" s="1176"/>
      <c r="BR63" s="1176"/>
      <c r="BS63" s="247"/>
      <c r="BT63" s="275"/>
    </row>
    <row r="64" spans="1:72" s="269" customFormat="1" ht="14.25" customHeight="1" x14ac:dyDescent="0.15">
      <c r="A64" s="296"/>
      <c r="B64" s="330"/>
      <c r="C64" s="1172"/>
      <c r="D64" s="1172"/>
      <c r="E64" s="1172"/>
      <c r="F64" s="1176"/>
      <c r="G64" s="1176"/>
      <c r="H64" s="1176"/>
      <c r="I64" s="1176"/>
      <c r="J64" s="1176"/>
      <c r="K64" s="1176"/>
      <c r="L64" s="1176"/>
      <c r="M64" s="1176"/>
      <c r="N64" s="1176"/>
      <c r="O64" s="1176"/>
      <c r="P64" s="1176"/>
      <c r="Q64" s="1176"/>
      <c r="R64" s="1176"/>
      <c r="S64" s="1176"/>
      <c r="T64" s="1176"/>
      <c r="U64" s="1176"/>
      <c r="V64" s="1176"/>
      <c r="W64" s="1176"/>
      <c r="X64" s="1176"/>
      <c r="Y64" s="1176"/>
      <c r="Z64" s="1176"/>
      <c r="AA64" s="1176"/>
      <c r="AB64" s="1176"/>
      <c r="AC64" s="1176"/>
      <c r="AD64" s="1176"/>
      <c r="AE64" s="1176"/>
      <c r="AF64" s="1176"/>
      <c r="AG64" s="1176"/>
      <c r="AH64" s="1176"/>
      <c r="AI64" s="1176"/>
      <c r="AJ64" s="1176"/>
      <c r="AK64" s="1176"/>
      <c r="AL64" s="1176"/>
      <c r="AM64" s="1176"/>
      <c r="AN64" s="1176"/>
      <c r="AO64" s="1176"/>
      <c r="AP64" s="1176"/>
      <c r="AQ64" s="1176"/>
      <c r="AR64" s="1176"/>
      <c r="AS64" s="1176"/>
      <c r="AT64" s="1176"/>
      <c r="AU64" s="1176"/>
      <c r="AV64" s="1176"/>
      <c r="AW64" s="1176"/>
      <c r="AX64" s="1176"/>
      <c r="AY64" s="1176"/>
      <c r="AZ64" s="1176"/>
      <c r="BA64" s="1176"/>
      <c r="BB64" s="1176"/>
      <c r="BC64" s="1176"/>
      <c r="BD64" s="1176"/>
      <c r="BE64" s="1176"/>
      <c r="BF64" s="1176"/>
      <c r="BG64" s="1176"/>
      <c r="BH64" s="1176"/>
      <c r="BI64" s="1176"/>
      <c r="BJ64" s="1176"/>
      <c r="BK64" s="1176"/>
      <c r="BL64" s="1176"/>
      <c r="BM64" s="1176"/>
      <c r="BN64" s="1176"/>
      <c r="BO64" s="1176"/>
      <c r="BP64" s="1176"/>
      <c r="BQ64" s="1176"/>
      <c r="BR64" s="1176"/>
      <c r="BS64" s="247"/>
      <c r="BT64" s="275"/>
    </row>
    <row r="65" spans="1:72" s="269" customFormat="1" ht="14.25" customHeight="1" x14ac:dyDescent="0.15">
      <c r="A65" s="296"/>
      <c r="B65" s="330"/>
      <c r="C65" s="1171" t="s">
        <v>229</v>
      </c>
      <c r="D65" s="1172"/>
      <c r="E65" s="1172"/>
      <c r="F65" s="1176" t="s">
        <v>311</v>
      </c>
      <c r="G65" s="1176"/>
      <c r="H65" s="1176"/>
      <c r="I65" s="1176"/>
      <c r="J65" s="1176"/>
      <c r="K65" s="1176"/>
      <c r="L65" s="1176"/>
      <c r="M65" s="1176"/>
      <c r="N65" s="1176"/>
      <c r="O65" s="1176"/>
      <c r="P65" s="1176"/>
      <c r="Q65" s="1176"/>
      <c r="R65" s="1176"/>
      <c r="S65" s="1176"/>
      <c r="T65" s="1176" t="s">
        <v>209</v>
      </c>
      <c r="U65" s="1176"/>
      <c r="V65" s="1176"/>
      <c r="W65" s="1176"/>
      <c r="X65" s="1176"/>
      <c r="Y65" s="1176"/>
      <c r="Z65" s="1176"/>
      <c r="AA65" s="1176"/>
      <c r="AB65" s="1176"/>
      <c r="AC65" s="1176"/>
      <c r="AD65" s="1176"/>
      <c r="AE65" s="1176"/>
      <c r="AF65" s="1176"/>
      <c r="AG65" s="1176"/>
      <c r="AH65" s="1176"/>
      <c r="AI65" s="1176"/>
      <c r="AJ65" s="1176"/>
      <c r="AK65" s="1176"/>
      <c r="AL65" s="1176"/>
      <c r="AM65" s="1176"/>
      <c r="AN65" s="1176"/>
      <c r="AO65" s="1176"/>
      <c r="AP65" s="1176"/>
      <c r="AQ65" s="1176"/>
      <c r="AR65" s="1176"/>
      <c r="AS65" s="1176"/>
      <c r="AT65" s="1176"/>
      <c r="AU65" s="1176"/>
      <c r="AV65" s="1176"/>
      <c r="AW65" s="1176"/>
      <c r="AX65" s="1176"/>
      <c r="AY65" s="1176"/>
      <c r="AZ65" s="1176"/>
      <c r="BA65" s="1176"/>
      <c r="BB65" s="1176"/>
      <c r="BC65" s="1176"/>
      <c r="BD65" s="1176"/>
      <c r="BE65" s="1176"/>
      <c r="BF65" s="1176"/>
      <c r="BG65" s="1176"/>
      <c r="BH65" s="1176"/>
      <c r="BI65" s="1176"/>
      <c r="BJ65" s="1176"/>
      <c r="BK65" s="1176"/>
      <c r="BL65" s="1176"/>
      <c r="BM65" s="1176"/>
      <c r="BN65" s="1176"/>
      <c r="BO65" s="1176"/>
      <c r="BP65" s="1176"/>
      <c r="BQ65" s="1176"/>
      <c r="BR65" s="1176"/>
      <c r="BS65" s="247"/>
      <c r="BT65" s="275"/>
    </row>
    <row r="66" spans="1:72" s="269" customFormat="1" ht="14.25" customHeight="1" x14ac:dyDescent="0.15">
      <c r="A66" s="296"/>
      <c r="B66" s="330"/>
      <c r="C66" s="1172"/>
      <c r="D66" s="1172"/>
      <c r="E66" s="1172"/>
      <c r="F66" s="1176"/>
      <c r="G66" s="1176"/>
      <c r="H66" s="1176"/>
      <c r="I66" s="1176"/>
      <c r="J66" s="1176"/>
      <c r="K66" s="1176"/>
      <c r="L66" s="1176"/>
      <c r="M66" s="1176"/>
      <c r="N66" s="1176"/>
      <c r="O66" s="1176"/>
      <c r="P66" s="1176"/>
      <c r="Q66" s="1176"/>
      <c r="R66" s="1176"/>
      <c r="S66" s="1176"/>
      <c r="T66" s="1176"/>
      <c r="U66" s="1176"/>
      <c r="V66" s="1176"/>
      <c r="W66" s="1176"/>
      <c r="X66" s="1176"/>
      <c r="Y66" s="1176"/>
      <c r="Z66" s="1176"/>
      <c r="AA66" s="1176"/>
      <c r="AB66" s="1176"/>
      <c r="AC66" s="1176"/>
      <c r="AD66" s="1176"/>
      <c r="AE66" s="1176"/>
      <c r="AF66" s="1176"/>
      <c r="AG66" s="1176"/>
      <c r="AH66" s="1176"/>
      <c r="AI66" s="1176"/>
      <c r="AJ66" s="1176"/>
      <c r="AK66" s="1176"/>
      <c r="AL66" s="1176"/>
      <c r="AM66" s="1176"/>
      <c r="AN66" s="1176"/>
      <c r="AO66" s="1176"/>
      <c r="AP66" s="1176"/>
      <c r="AQ66" s="1176"/>
      <c r="AR66" s="1176"/>
      <c r="AS66" s="1176"/>
      <c r="AT66" s="1176"/>
      <c r="AU66" s="1176"/>
      <c r="AV66" s="1176"/>
      <c r="AW66" s="1176"/>
      <c r="AX66" s="1176"/>
      <c r="AY66" s="1176"/>
      <c r="AZ66" s="1176"/>
      <c r="BA66" s="1176"/>
      <c r="BB66" s="1176"/>
      <c r="BC66" s="1176"/>
      <c r="BD66" s="1176"/>
      <c r="BE66" s="1176"/>
      <c r="BF66" s="1176"/>
      <c r="BG66" s="1176"/>
      <c r="BH66" s="1176"/>
      <c r="BI66" s="1176"/>
      <c r="BJ66" s="1176"/>
      <c r="BK66" s="1176"/>
      <c r="BL66" s="1176"/>
      <c r="BM66" s="1176"/>
      <c r="BN66" s="1176"/>
      <c r="BO66" s="1176"/>
      <c r="BP66" s="1176"/>
      <c r="BQ66" s="1176"/>
      <c r="BR66" s="1176"/>
      <c r="BS66" s="247"/>
      <c r="BT66" s="275"/>
    </row>
    <row r="67" spans="1:72" s="269" customFormat="1" ht="14.25" customHeight="1" x14ac:dyDescent="0.15">
      <c r="A67" s="296"/>
      <c r="B67" s="330"/>
      <c r="C67" s="1171" t="s">
        <v>230</v>
      </c>
      <c r="D67" s="1172"/>
      <c r="E67" s="1172"/>
      <c r="F67" s="1173" t="s">
        <v>352</v>
      </c>
      <c r="G67" s="1174"/>
      <c r="H67" s="1174"/>
      <c r="I67" s="1174"/>
      <c r="J67" s="1174"/>
      <c r="K67" s="1174"/>
      <c r="L67" s="1174"/>
      <c r="M67" s="1174"/>
      <c r="N67" s="1174"/>
      <c r="O67" s="1174"/>
      <c r="P67" s="1174"/>
      <c r="Q67" s="1174"/>
      <c r="R67" s="1174"/>
      <c r="S67" s="1175"/>
      <c r="T67" s="1176" t="s">
        <v>211</v>
      </c>
      <c r="U67" s="1176"/>
      <c r="V67" s="1176"/>
      <c r="W67" s="1176"/>
      <c r="X67" s="1176"/>
      <c r="Y67" s="1176"/>
      <c r="Z67" s="1176"/>
      <c r="AA67" s="1176"/>
      <c r="AB67" s="1176"/>
      <c r="AC67" s="1176"/>
      <c r="AD67" s="1176"/>
      <c r="AE67" s="1176"/>
      <c r="AF67" s="1176"/>
      <c r="AG67" s="1176"/>
      <c r="AH67" s="1176"/>
      <c r="AI67" s="1176"/>
      <c r="AJ67" s="1176"/>
      <c r="AK67" s="1176"/>
      <c r="AL67" s="1176"/>
      <c r="AM67" s="1176"/>
      <c r="AN67" s="1176"/>
      <c r="AO67" s="1176"/>
      <c r="AP67" s="1176"/>
      <c r="AQ67" s="1176"/>
      <c r="AR67" s="1176"/>
      <c r="AS67" s="1176"/>
      <c r="AT67" s="1176"/>
      <c r="AU67" s="1176"/>
      <c r="AV67" s="1176"/>
      <c r="AW67" s="1176"/>
      <c r="AX67" s="1176"/>
      <c r="AY67" s="1176"/>
      <c r="AZ67" s="1176"/>
      <c r="BA67" s="1176"/>
      <c r="BB67" s="1176"/>
      <c r="BC67" s="1176"/>
      <c r="BD67" s="1176"/>
      <c r="BE67" s="1176"/>
      <c r="BF67" s="1176"/>
      <c r="BG67" s="1176"/>
      <c r="BH67" s="1176"/>
      <c r="BI67" s="1176"/>
      <c r="BJ67" s="1176"/>
      <c r="BK67" s="1176"/>
      <c r="BL67" s="1176"/>
      <c r="BM67" s="1176"/>
      <c r="BN67" s="1176"/>
      <c r="BO67" s="1176"/>
      <c r="BP67" s="1176"/>
      <c r="BQ67" s="1176"/>
      <c r="BR67" s="1176"/>
      <c r="BS67" s="247"/>
      <c r="BT67" s="275"/>
    </row>
    <row r="68" spans="1:72" s="269" customFormat="1" ht="14.25" customHeight="1" x14ac:dyDescent="0.15">
      <c r="A68" s="296"/>
      <c r="B68" s="330"/>
      <c r="C68" s="1172"/>
      <c r="D68" s="1172"/>
      <c r="E68" s="1172"/>
      <c r="F68" s="1167"/>
      <c r="G68" s="1168"/>
      <c r="H68" s="1168"/>
      <c r="I68" s="1168"/>
      <c r="J68" s="1168"/>
      <c r="K68" s="1168"/>
      <c r="L68" s="1168"/>
      <c r="M68" s="1168"/>
      <c r="N68" s="1168"/>
      <c r="O68" s="1168"/>
      <c r="P68" s="1168"/>
      <c r="Q68" s="1168"/>
      <c r="R68" s="1168"/>
      <c r="S68" s="1169"/>
      <c r="T68" s="1176"/>
      <c r="U68" s="1176"/>
      <c r="V68" s="1176"/>
      <c r="W68" s="1176"/>
      <c r="X68" s="1176"/>
      <c r="Y68" s="1176"/>
      <c r="Z68" s="1176"/>
      <c r="AA68" s="1176"/>
      <c r="AB68" s="1176"/>
      <c r="AC68" s="1176"/>
      <c r="AD68" s="1176"/>
      <c r="AE68" s="1176"/>
      <c r="AF68" s="1176"/>
      <c r="AG68" s="1176"/>
      <c r="AH68" s="1176"/>
      <c r="AI68" s="1176"/>
      <c r="AJ68" s="1176"/>
      <c r="AK68" s="1176"/>
      <c r="AL68" s="1176"/>
      <c r="AM68" s="1176"/>
      <c r="AN68" s="1176"/>
      <c r="AO68" s="1176"/>
      <c r="AP68" s="1176"/>
      <c r="AQ68" s="1176"/>
      <c r="AR68" s="1176"/>
      <c r="AS68" s="1176"/>
      <c r="AT68" s="1176"/>
      <c r="AU68" s="1176"/>
      <c r="AV68" s="1176"/>
      <c r="AW68" s="1176"/>
      <c r="AX68" s="1176"/>
      <c r="AY68" s="1176"/>
      <c r="AZ68" s="1176"/>
      <c r="BA68" s="1176"/>
      <c r="BB68" s="1176"/>
      <c r="BC68" s="1176"/>
      <c r="BD68" s="1176"/>
      <c r="BE68" s="1176"/>
      <c r="BF68" s="1176"/>
      <c r="BG68" s="1176"/>
      <c r="BH68" s="1176"/>
      <c r="BI68" s="1176"/>
      <c r="BJ68" s="1176"/>
      <c r="BK68" s="1176"/>
      <c r="BL68" s="1176"/>
      <c r="BM68" s="1176"/>
      <c r="BN68" s="1176"/>
      <c r="BO68" s="1176"/>
      <c r="BP68" s="1176"/>
      <c r="BQ68" s="1176"/>
      <c r="BR68" s="1176"/>
      <c r="BS68" s="247"/>
      <c r="BT68" s="275"/>
    </row>
    <row r="69" spans="1:72" s="269" customFormat="1" ht="14.25" customHeight="1" x14ac:dyDescent="0.15">
      <c r="A69" s="296"/>
      <c r="B69" s="330"/>
      <c r="C69" s="1171" t="s">
        <v>231</v>
      </c>
      <c r="D69" s="1172"/>
      <c r="E69" s="1172"/>
      <c r="F69" s="1176" t="s">
        <v>312</v>
      </c>
      <c r="G69" s="1176"/>
      <c r="H69" s="1176"/>
      <c r="I69" s="1176"/>
      <c r="J69" s="1176"/>
      <c r="K69" s="1176"/>
      <c r="L69" s="1176"/>
      <c r="M69" s="1176"/>
      <c r="N69" s="1176"/>
      <c r="O69" s="1176"/>
      <c r="P69" s="1176"/>
      <c r="Q69" s="1176"/>
      <c r="R69" s="1176"/>
      <c r="S69" s="1176"/>
      <c r="T69" s="1176" t="s">
        <v>209</v>
      </c>
      <c r="U69" s="1176"/>
      <c r="V69" s="1176"/>
      <c r="W69" s="1176"/>
      <c r="X69" s="1176"/>
      <c r="Y69" s="1176"/>
      <c r="Z69" s="1176"/>
      <c r="AA69" s="1176"/>
      <c r="AB69" s="1176"/>
      <c r="AC69" s="1176"/>
      <c r="AD69" s="1176"/>
      <c r="AE69" s="1176"/>
      <c r="AF69" s="1176"/>
      <c r="AG69" s="1176"/>
      <c r="AH69" s="1176"/>
      <c r="AI69" s="1176"/>
      <c r="AJ69" s="1176"/>
      <c r="AK69" s="1176"/>
      <c r="AL69" s="1176"/>
      <c r="AM69" s="1176"/>
      <c r="AN69" s="1176"/>
      <c r="AO69" s="1176"/>
      <c r="AP69" s="1176"/>
      <c r="AQ69" s="1176"/>
      <c r="AR69" s="1176"/>
      <c r="AS69" s="1176"/>
      <c r="AT69" s="1176"/>
      <c r="AU69" s="1176"/>
      <c r="AV69" s="1176"/>
      <c r="AW69" s="1176"/>
      <c r="AX69" s="1176"/>
      <c r="AY69" s="1176"/>
      <c r="AZ69" s="1176"/>
      <c r="BA69" s="1176"/>
      <c r="BB69" s="1176"/>
      <c r="BC69" s="1176"/>
      <c r="BD69" s="1176"/>
      <c r="BE69" s="1176"/>
      <c r="BF69" s="1176"/>
      <c r="BG69" s="1176"/>
      <c r="BH69" s="1176"/>
      <c r="BI69" s="1176"/>
      <c r="BJ69" s="1176"/>
      <c r="BK69" s="1176"/>
      <c r="BL69" s="1176"/>
      <c r="BM69" s="1176"/>
      <c r="BN69" s="1176"/>
      <c r="BO69" s="1176"/>
      <c r="BP69" s="1176"/>
      <c r="BQ69" s="1176"/>
      <c r="BR69" s="1176"/>
      <c r="BS69" s="247"/>
      <c r="BT69" s="275"/>
    </row>
    <row r="70" spans="1:72" s="269" customFormat="1" ht="14.25" customHeight="1" x14ac:dyDescent="0.15">
      <c r="A70" s="296"/>
      <c r="B70" s="330"/>
      <c r="C70" s="1172"/>
      <c r="D70" s="1172"/>
      <c r="E70" s="1172"/>
      <c r="F70" s="1176"/>
      <c r="G70" s="1176"/>
      <c r="H70" s="1176"/>
      <c r="I70" s="1176"/>
      <c r="J70" s="1176"/>
      <c r="K70" s="1176"/>
      <c r="L70" s="1176"/>
      <c r="M70" s="1176"/>
      <c r="N70" s="1176"/>
      <c r="O70" s="1176"/>
      <c r="P70" s="1176"/>
      <c r="Q70" s="1176"/>
      <c r="R70" s="1176"/>
      <c r="S70" s="1176"/>
      <c r="T70" s="1176"/>
      <c r="U70" s="1176"/>
      <c r="V70" s="1176"/>
      <c r="W70" s="1176"/>
      <c r="X70" s="1176"/>
      <c r="Y70" s="1176"/>
      <c r="Z70" s="1176"/>
      <c r="AA70" s="1176"/>
      <c r="AB70" s="1176"/>
      <c r="AC70" s="1176"/>
      <c r="AD70" s="1176"/>
      <c r="AE70" s="1176"/>
      <c r="AF70" s="1176"/>
      <c r="AG70" s="1176"/>
      <c r="AH70" s="1176"/>
      <c r="AI70" s="1176"/>
      <c r="AJ70" s="1176"/>
      <c r="AK70" s="1176"/>
      <c r="AL70" s="1176"/>
      <c r="AM70" s="1176"/>
      <c r="AN70" s="1176"/>
      <c r="AO70" s="1176"/>
      <c r="AP70" s="1176"/>
      <c r="AQ70" s="1176"/>
      <c r="AR70" s="1176"/>
      <c r="AS70" s="1176"/>
      <c r="AT70" s="1176"/>
      <c r="AU70" s="1176"/>
      <c r="AV70" s="1176"/>
      <c r="AW70" s="1176"/>
      <c r="AX70" s="1176"/>
      <c r="AY70" s="1176"/>
      <c r="AZ70" s="1176"/>
      <c r="BA70" s="1176"/>
      <c r="BB70" s="1176"/>
      <c r="BC70" s="1176"/>
      <c r="BD70" s="1176"/>
      <c r="BE70" s="1176"/>
      <c r="BF70" s="1176"/>
      <c r="BG70" s="1176"/>
      <c r="BH70" s="1176"/>
      <c r="BI70" s="1176"/>
      <c r="BJ70" s="1176"/>
      <c r="BK70" s="1176"/>
      <c r="BL70" s="1176"/>
      <c r="BM70" s="1176"/>
      <c r="BN70" s="1176"/>
      <c r="BO70" s="1176"/>
      <c r="BP70" s="1176"/>
      <c r="BQ70" s="1176"/>
      <c r="BR70" s="1176"/>
      <c r="BS70" s="247"/>
      <c r="BT70" s="275"/>
    </row>
    <row r="71" spans="1:72" s="268" customFormat="1" ht="14.25" customHeight="1" x14ac:dyDescent="0.15">
      <c r="A71" s="467"/>
      <c r="B71" s="330"/>
      <c r="C71" s="1171" t="s">
        <v>232</v>
      </c>
      <c r="D71" s="1172"/>
      <c r="E71" s="1172"/>
      <c r="F71" s="1176" t="s">
        <v>407</v>
      </c>
      <c r="G71" s="1176"/>
      <c r="H71" s="1176"/>
      <c r="I71" s="1176"/>
      <c r="J71" s="1176"/>
      <c r="K71" s="1176"/>
      <c r="L71" s="1176"/>
      <c r="M71" s="1176"/>
      <c r="N71" s="1176"/>
      <c r="O71" s="1176"/>
      <c r="P71" s="1176"/>
      <c r="Q71" s="1176"/>
      <c r="R71" s="1176"/>
      <c r="S71" s="1176"/>
      <c r="T71" s="1176" t="s">
        <v>212</v>
      </c>
      <c r="U71" s="1176"/>
      <c r="V71" s="1176"/>
      <c r="W71" s="1176"/>
      <c r="X71" s="1176"/>
      <c r="Y71" s="1176"/>
      <c r="Z71" s="1176"/>
      <c r="AA71" s="1176"/>
      <c r="AB71" s="1176"/>
      <c r="AC71" s="1176"/>
      <c r="AD71" s="1176"/>
      <c r="AE71" s="1176"/>
      <c r="AF71" s="1176"/>
      <c r="AG71" s="1176"/>
      <c r="AH71" s="1176"/>
      <c r="AI71" s="1176"/>
      <c r="AJ71" s="1176"/>
      <c r="AK71" s="1176"/>
      <c r="AL71" s="1176"/>
      <c r="AM71" s="1176"/>
      <c r="AN71" s="1176"/>
      <c r="AO71" s="1176"/>
      <c r="AP71" s="1176"/>
      <c r="AQ71" s="1176"/>
      <c r="AR71" s="1176"/>
      <c r="AS71" s="1176"/>
      <c r="AT71" s="1176"/>
      <c r="AU71" s="1176"/>
      <c r="AV71" s="1176"/>
      <c r="AW71" s="1176"/>
      <c r="AX71" s="1176"/>
      <c r="AY71" s="1176"/>
      <c r="AZ71" s="1176"/>
      <c r="BA71" s="1176"/>
      <c r="BB71" s="1176"/>
      <c r="BC71" s="1176"/>
      <c r="BD71" s="1176"/>
      <c r="BE71" s="1176"/>
      <c r="BF71" s="1176"/>
      <c r="BG71" s="1176"/>
      <c r="BH71" s="1176"/>
      <c r="BI71" s="1176"/>
      <c r="BJ71" s="1176"/>
      <c r="BK71" s="1176"/>
      <c r="BL71" s="1176"/>
      <c r="BM71" s="1176"/>
      <c r="BN71" s="1176"/>
      <c r="BO71" s="1176"/>
      <c r="BP71" s="1176"/>
      <c r="BQ71" s="1176"/>
      <c r="BR71" s="1176"/>
      <c r="BS71" s="247"/>
      <c r="BT71" s="275"/>
    </row>
    <row r="72" spans="1:72" s="268" customFormat="1" ht="14.25" customHeight="1" x14ac:dyDescent="0.15">
      <c r="A72" s="290"/>
      <c r="B72" s="330"/>
      <c r="C72" s="1172"/>
      <c r="D72" s="1172"/>
      <c r="E72" s="1172"/>
      <c r="F72" s="1176"/>
      <c r="G72" s="1176"/>
      <c r="H72" s="1176"/>
      <c r="I72" s="1176"/>
      <c r="J72" s="1176"/>
      <c r="K72" s="1176"/>
      <c r="L72" s="1176"/>
      <c r="M72" s="1176"/>
      <c r="N72" s="1176"/>
      <c r="O72" s="1176"/>
      <c r="P72" s="1176"/>
      <c r="Q72" s="1176"/>
      <c r="R72" s="1176"/>
      <c r="S72" s="1176"/>
      <c r="T72" s="1176"/>
      <c r="U72" s="1176"/>
      <c r="V72" s="1176"/>
      <c r="W72" s="1176"/>
      <c r="X72" s="1176"/>
      <c r="Y72" s="1176"/>
      <c r="Z72" s="1176"/>
      <c r="AA72" s="1176"/>
      <c r="AB72" s="1176"/>
      <c r="AC72" s="1176"/>
      <c r="AD72" s="1176"/>
      <c r="AE72" s="1176"/>
      <c r="AF72" s="1176"/>
      <c r="AG72" s="1176"/>
      <c r="AH72" s="1176"/>
      <c r="AI72" s="1176"/>
      <c r="AJ72" s="1176"/>
      <c r="AK72" s="1176"/>
      <c r="AL72" s="1176"/>
      <c r="AM72" s="1176"/>
      <c r="AN72" s="1176"/>
      <c r="AO72" s="1176"/>
      <c r="AP72" s="1176"/>
      <c r="AQ72" s="1176"/>
      <c r="AR72" s="1176"/>
      <c r="AS72" s="1176"/>
      <c r="AT72" s="1176"/>
      <c r="AU72" s="1176"/>
      <c r="AV72" s="1176"/>
      <c r="AW72" s="1176"/>
      <c r="AX72" s="1176"/>
      <c r="AY72" s="1176"/>
      <c r="AZ72" s="1176"/>
      <c r="BA72" s="1176"/>
      <c r="BB72" s="1176"/>
      <c r="BC72" s="1176"/>
      <c r="BD72" s="1176"/>
      <c r="BE72" s="1176"/>
      <c r="BF72" s="1176"/>
      <c r="BG72" s="1176"/>
      <c r="BH72" s="1176"/>
      <c r="BI72" s="1176"/>
      <c r="BJ72" s="1176"/>
      <c r="BK72" s="1176"/>
      <c r="BL72" s="1176"/>
      <c r="BM72" s="1176"/>
      <c r="BN72" s="1176"/>
      <c r="BO72" s="1176"/>
      <c r="BP72" s="1176"/>
      <c r="BQ72" s="1176"/>
      <c r="BR72" s="1176"/>
      <c r="BS72" s="247"/>
      <c r="BT72" s="295"/>
    </row>
    <row r="73" spans="1:72" s="269" customFormat="1" ht="14.25" customHeight="1" x14ac:dyDescent="0.15">
      <c r="A73" s="296"/>
      <c r="B73" s="330"/>
      <c r="C73" s="1171" t="s">
        <v>233</v>
      </c>
      <c r="D73" s="1172"/>
      <c r="E73" s="1172"/>
      <c r="F73" s="1176" t="s">
        <v>408</v>
      </c>
      <c r="G73" s="1176"/>
      <c r="H73" s="1176"/>
      <c r="I73" s="1176"/>
      <c r="J73" s="1176"/>
      <c r="K73" s="1176"/>
      <c r="L73" s="1176"/>
      <c r="M73" s="1176"/>
      <c r="N73" s="1176"/>
      <c r="O73" s="1176"/>
      <c r="P73" s="1176"/>
      <c r="Q73" s="1176"/>
      <c r="R73" s="1176"/>
      <c r="S73" s="1176"/>
      <c r="T73" s="1176" t="s">
        <v>212</v>
      </c>
      <c r="U73" s="1176"/>
      <c r="V73" s="1176"/>
      <c r="W73" s="1176"/>
      <c r="X73" s="1176"/>
      <c r="Y73" s="1176"/>
      <c r="Z73" s="1176"/>
      <c r="AA73" s="1176"/>
      <c r="AB73" s="1176"/>
      <c r="AC73" s="1176"/>
      <c r="AD73" s="1176"/>
      <c r="AE73" s="1176"/>
      <c r="AF73" s="1176"/>
      <c r="AG73" s="1176"/>
      <c r="AH73" s="1176"/>
      <c r="AI73" s="1176"/>
      <c r="AJ73" s="1176"/>
      <c r="AK73" s="1176"/>
      <c r="AL73" s="1176"/>
      <c r="AM73" s="1176"/>
      <c r="AN73" s="1176"/>
      <c r="AO73" s="1176"/>
      <c r="AP73" s="1176"/>
      <c r="AQ73" s="1176"/>
      <c r="AR73" s="1176"/>
      <c r="AS73" s="1176"/>
      <c r="AT73" s="1176"/>
      <c r="AU73" s="1176"/>
      <c r="AV73" s="1176"/>
      <c r="AW73" s="1176"/>
      <c r="AX73" s="1176"/>
      <c r="AY73" s="1176"/>
      <c r="AZ73" s="1176"/>
      <c r="BA73" s="1176"/>
      <c r="BB73" s="1176"/>
      <c r="BC73" s="1176"/>
      <c r="BD73" s="1176"/>
      <c r="BE73" s="1176"/>
      <c r="BF73" s="1176"/>
      <c r="BG73" s="1176"/>
      <c r="BH73" s="1176"/>
      <c r="BI73" s="1176"/>
      <c r="BJ73" s="1176"/>
      <c r="BK73" s="1176"/>
      <c r="BL73" s="1176"/>
      <c r="BM73" s="1176"/>
      <c r="BN73" s="1176"/>
      <c r="BO73" s="1176"/>
      <c r="BP73" s="1176"/>
      <c r="BQ73" s="1176"/>
      <c r="BR73" s="1176"/>
      <c r="BS73" s="247"/>
      <c r="BT73" s="298"/>
    </row>
    <row r="74" spans="1:72" s="269" customFormat="1" ht="14.25" customHeight="1" x14ac:dyDescent="0.15">
      <c r="A74" s="296"/>
      <c r="B74" s="330"/>
      <c r="C74" s="1172"/>
      <c r="D74" s="1172"/>
      <c r="E74" s="1172"/>
      <c r="F74" s="1176"/>
      <c r="G74" s="1176"/>
      <c r="H74" s="1176"/>
      <c r="I74" s="1176"/>
      <c r="J74" s="1176"/>
      <c r="K74" s="1176"/>
      <c r="L74" s="1176"/>
      <c r="M74" s="1176"/>
      <c r="N74" s="1176"/>
      <c r="O74" s="1176"/>
      <c r="P74" s="1176"/>
      <c r="Q74" s="1176"/>
      <c r="R74" s="1176"/>
      <c r="S74" s="1176"/>
      <c r="T74" s="1176"/>
      <c r="U74" s="1176"/>
      <c r="V74" s="1176"/>
      <c r="W74" s="1176"/>
      <c r="X74" s="1176"/>
      <c r="Y74" s="1176"/>
      <c r="Z74" s="1176"/>
      <c r="AA74" s="1176"/>
      <c r="AB74" s="1176"/>
      <c r="AC74" s="1176"/>
      <c r="AD74" s="1176"/>
      <c r="AE74" s="1176"/>
      <c r="AF74" s="1176"/>
      <c r="AG74" s="1176"/>
      <c r="AH74" s="1176"/>
      <c r="AI74" s="1176"/>
      <c r="AJ74" s="1176"/>
      <c r="AK74" s="1176"/>
      <c r="AL74" s="1176"/>
      <c r="AM74" s="1176"/>
      <c r="AN74" s="1176"/>
      <c r="AO74" s="1176"/>
      <c r="AP74" s="1176"/>
      <c r="AQ74" s="1176"/>
      <c r="AR74" s="1176"/>
      <c r="AS74" s="1176"/>
      <c r="AT74" s="1176"/>
      <c r="AU74" s="1176"/>
      <c r="AV74" s="1176"/>
      <c r="AW74" s="1176"/>
      <c r="AX74" s="1176"/>
      <c r="AY74" s="1176"/>
      <c r="AZ74" s="1176"/>
      <c r="BA74" s="1176"/>
      <c r="BB74" s="1176"/>
      <c r="BC74" s="1176"/>
      <c r="BD74" s="1176"/>
      <c r="BE74" s="1176"/>
      <c r="BF74" s="1176"/>
      <c r="BG74" s="1176"/>
      <c r="BH74" s="1176"/>
      <c r="BI74" s="1176"/>
      <c r="BJ74" s="1176"/>
      <c r="BK74" s="1176"/>
      <c r="BL74" s="1176"/>
      <c r="BM74" s="1176"/>
      <c r="BN74" s="1176"/>
      <c r="BO74" s="1176"/>
      <c r="BP74" s="1176"/>
      <c r="BQ74" s="1176"/>
      <c r="BR74" s="1176"/>
      <c r="BS74" s="247"/>
      <c r="BT74" s="275"/>
    </row>
    <row r="75" spans="1:72" s="269" customFormat="1" ht="14.25" customHeight="1" x14ac:dyDescent="0.15">
      <c r="A75" s="296"/>
      <c r="B75" s="330"/>
      <c r="C75" s="1171" t="s">
        <v>234</v>
      </c>
      <c r="D75" s="1172"/>
      <c r="E75" s="1172"/>
      <c r="F75" s="1176" t="s">
        <v>313</v>
      </c>
      <c r="G75" s="1176"/>
      <c r="H75" s="1176"/>
      <c r="I75" s="1176"/>
      <c r="J75" s="1176"/>
      <c r="K75" s="1176"/>
      <c r="L75" s="1176"/>
      <c r="M75" s="1176"/>
      <c r="N75" s="1176"/>
      <c r="O75" s="1176"/>
      <c r="P75" s="1176"/>
      <c r="Q75" s="1176"/>
      <c r="R75" s="1176"/>
      <c r="S75" s="1176"/>
      <c r="T75" s="1176" t="s">
        <v>314</v>
      </c>
      <c r="U75" s="1176"/>
      <c r="V75" s="1176"/>
      <c r="W75" s="1176"/>
      <c r="X75" s="1176"/>
      <c r="Y75" s="1176"/>
      <c r="Z75" s="1176"/>
      <c r="AA75" s="1176"/>
      <c r="AB75" s="1176"/>
      <c r="AC75" s="1176"/>
      <c r="AD75" s="1176"/>
      <c r="AE75" s="1176"/>
      <c r="AF75" s="1176"/>
      <c r="AG75" s="1176"/>
      <c r="AH75" s="1176"/>
      <c r="AI75" s="1176"/>
      <c r="AJ75" s="1176"/>
      <c r="AK75" s="1176"/>
      <c r="AL75" s="1176"/>
      <c r="AM75" s="1176"/>
      <c r="AN75" s="1176"/>
      <c r="AO75" s="1176"/>
      <c r="AP75" s="1176"/>
      <c r="AQ75" s="1176"/>
      <c r="AR75" s="1176"/>
      <c r="AS75" s="1176"/>
      <c r="AT75" s="1176"/>
      <c r="AU75" s="1176"/>
      <c r="AV75" s="1176"/>
      <c r="AW75" s="1176"/>
      <c r="AX75" s="1176"/>
      <c r="AY75" s="1176"/>
      <c r="AZ75" s="1176"/>
      <c r="BA75" s="1176"/>
      <c r="BB75" s="1176"/>
      <c r="BC75" s="1176"/>
      <c r="BD75" s="1176"/>
      <c r="BE75" s="1176"/>
      <c r="BF75" s="1176"/>
      <c r="BG75" s="1176"/>
      <c r="BH75" s="1176"/>
      <c r="BI75" s="1176"/>
      <c r="BJ75" s="1176"/>
      <c r="BK75" s="1176"/>
      <c r="BL75" s="1176"/>
      <c r="BM75" s="1176"/>
      <c r="BN75" s="1176"/>
      <c r="BO75" s="1176"/>
      <c r="BP75" s="1176"/>
      <c r="BQ75" s="1176"/>
      <c r="BR75" s="1176"/>
      <c r="BS75" s="247"/>
      <c r="BT75" s="275"/>
    </row>
    <row r="76" spans="1:72" s="269" customFormat="1" ht="14.25" customHeight="1" x14ac:dyDescent="0.15">
      <c r="A76" s="296"/>
      <c r="B76" s="330"/>
      <c r="C76" s="1172"/>
      <c r="D76" s="1172"/>
      <c r="E76" s="1172"/>
      <c r="F76" s="1176"/>
      <c r="G76" s="1176"/>
      <c r="H76" s="1176"/>
      <c r="I76" s="1176"/>
      <c r="J76" s="1176"/>
      <c r="K76" s="1176"/>
      <c r="L76" s="1176"/>
      <c r="M76" s="1176"/>
      <c r="N76" s="1176"/>
      <c r="O76" s="1176"/>
      <c r="P76" s="1176"/>
      <c r="Q76" s="1176"/>
      <c r="R76" s="1176"/>
      <c r="S76" s="1176"/>
      <c r="T76" s="1176"/>
      <c r="U76" s="1176"/>
      <c r="V76" s="1176"/>
      <c r="W76" s="1176"/>
      <c r="X76" s="1176"/>
      <c r="Y76" s="1176"/>
      <c r="Z76" s="1176"/>
      <c r="AA76" s="1176"/>
      <c r="AB76" s="1176"/>
      <c r="AC76" s="1176"/>
      <c r="AD76" s="1176"/>
      <c r="AE76" s="1176"/>
      <c r="AF76" s="1176"/>
      <c r="AG76" s="1176"/>
      <c r="AH76" s="1176"/>
      <c r="AI76" s="1176"/>
      <c r="AJ76" s="1176"/>
      <c r="AK76" s="1176"/>
      <c r="AL76" s="1176"/>
      <c r="AM76" s="1176"/>
      <c r="AN76" s="1176"/>
      <c r="AO76" s="1176"/>
      <c r="AP76" s="1176"/>
      <c r="AQ76" s="1176"/>
      <c r="AR76" s="1176"/>
      <c r="AS76" s="1176"/>
      <c r="AT76" s="1176"/>
      <c r="AU76" s="1176"/>
      <c r="AV76" s="1176"/>
      <c r="AW76" s="1176"/>
      <c r="AX76" s="1176"/>
      <c r="AY76" s="1176"/>
      <c r="AZ76" s="1176"/>
      <c r="BA76" s="1176"/>
      <c r="BB76" s="1176"/>
      <c r="BC76" s="1176"/>
      <c r="BD76" s="1176"/>
      <c r="BE76" s="1176"/>
      <c r="BF76" s="1176"/>
      <c r="BG76" s="1176"/>
      <c r="BH76" s="1176"/>
      <c r="BI76" s="1176"/>
      <c r="BJ76" s="1176"/>
      <c r="BK76" s="1176"/>
      <c r="BL76" s="1176"/>
      <c r="BM76" s="1176"/>
      <c r="BN76" s="1176"/>
      <c r="BO76" s="1176"/>
      <c r="BP76" s="1176"/>
      <c r="BQ76" s="1176"/>
      <c r="BR76" s="1176"/>
      <c r="BS76" s="247"/>
      <c r="BT76" s="275"/>
    </row>
    <row r="77" spans="1:72" s="269" customFormat="1" ht="14.25" customHeight="1" x14ac:dyDescent="0.15">
      <c r="A77" s="296"/>
      <c r="B77" s="330"/>
      <c r="C77" s="1171" t="s">
        <v>235</v>
      </c>
      <c r="D77" s="1172"/>
      <c r="E77" s="1172"/>
      <c r="F77" s="1176" t="s">
        <v>315</v>
      </c>
      <c r="G77" s="1176"/>
      <c r="H77" s="1176"/>
      <c r="I77" s="1176"/>
      <c r="J77" s="1176"/>
      <c r="K77" s="1176"/>
      <c r="L77" s="1176"/>
      <c r="M77" s="1176"/>
      <c r="N77" s="1176"/>
      <c r="O77" s="1176"/>
      <c r="P77" s="1176"/>
      <c r="Q77" s="1176"/>
      <c r="R77" s="1176"/>
      <c r="S77" s="1176"/>
      <c r="T77" s="1176" t="s">
        <v>316</v>
      </c>
      <c r="U77" s="1176"/>
      <c r="V77" s="1176"/>
      <c r="W77" s="1176"/>
      <c r="X77" s="1176"/>
      <c r="Y77" s="1176"/>
      <c r="Z77" s="1176"/>
      <c r="AA77" s="1176"/>
      <c r="AB77" s="1176"/>
      <c r="AC77" s="1176"/>
      <c r="AD77" s="1176"/>
      <c r="AE77" s="1176"/>
      <c r="AF77" s="1176"/>
      <c r="AG77" s="1176"/>
      <c r="AH77" s="1176"/>
      <c r="AI77" s="1176"/>
      <c r="AJ77" s="1176"/>
      <c r="AK77" s="1176"/>
      <c r="AL77" s="1176"/>
      <c r="AM77" s="1176"/>
      <c r="AN77" s="1176"/>
      <c r="AO77" s="1176"/>
      <c r="AP77" s="1176"/>
      <c r="AQ77" s="1176"/>
      <c r="AR77" s="1176"/>
      <c r="AS77" s="1176"/>
      <c r="AT77" s="1176"/>
      <c r="AU77" s="1176"/>
      <c r="AV77" s="1176"/>
      <c r="AW77" s="1176"/>
      <c r="AX77" s="1176"/>
      <c r="AY77" s="1176"/>
      <c r="AZ77" s="1176"/>
      <c r="BA77" s="1176"/>
      <c r="BB77" s="1176"/>
      <c r="BC77" s="1176"/>
      <c r="BD77" s="1176"/>
      <c r="BE77" s="1176"/>
      <c r="BF77" s="1176"/>
      <c r="BG77" s="1176"/>
      <c r="BH77" s="1176"/>
      <c r="BI77" s="1176"/>
      <c r="BJ77" s="1176"/>
      <c r="BK77" s="1176"/>
      <c r="BL77" s="1176"/>
      <c r="BM77" s="1176"/>
      <c r="BN77" s="1176"/>
      <c r="BO77" s="1176"/>
      <c r="BP77" s="1176"/>
      <c r="BQ77" s="1176"/>
      <c r="BR77" s="1176"/>
      <c r="BS77" s="247"/>
      <c r="BT77" s="275"/>
    </row>
    <row r="78" spans="1:72" s="269" customFormat="1" ht="14.25" customHeight="1" x14ac:dyDescent="0.15">
      <c r="A78" s="296"/>
      <c r="B78" s="330"/>
      <c r="C78" s="1172"/>
      <c r="D78" s="1172"/>
      <c r="E78" s="1172"/>
      <c r="F78" s="1176"/>
      <c r="G78" s="1176"/>
      <c r="H78" s="1176"/>
      <c r="I78" s="1176"/>
      <c r="J78" s="1176"/>
      <c r="K78" s="1176"/>
      <c r="L78" s="1176"/>
      <c r="M78" s="1176"/>
      <c r="N78" s="1176"/>
      <c r="O78" s="1176"/>
      <c r="P78" s="1176"/>
      <c r="Q78" s="1176"/>
      <c r="R78" s="1176"/>
      <c r="S78" s="1176"/>
      <c r="T78" s="1176"/>
      <c r="U78" s="1176"/>
      <c r="V78" s="1176"/>
      <c r="W78" s="1176"/>
      <c r="X78" s="1176"/>
      <c r="Y78" s="1176"/>
      <c r="Z78" s="1176"/>
      <c r="AA78" s="1176"/>
      <c r="AB78" s="1176"/>
      <c r="AC78" s="1176"/>
      <c r="AD78" s="1176"/>
      <c r="AE78" s="1176"/>
      <c r="AF78" s="1176"/>
      <c r="AG78" s="1176"/>
      <c r="AH78" s="1176"/>
      <c r="AI78" s="1176"/>
      <c r="AJ78" s="1176"/>
      <c r="AK78" s="1176"/>
      <c r="AL78" s="1176"/>
      <c r="AM78" s="1176"/>
      <c r="AN78" s="1176"/>
      <c r="AO78" s="1176"/>
      <c r="AP78" s="1176"/>
      <c r="AQ78" s="1176"/>
      <c r="AR78" s="1176"/>
      <c r="AS78" s="1176"/>
      <c r="AT78" s="1176"/>
      <c r="AU78" s="1176"/>
      <c r="AV78" s="1176"/>
      <c r="AW78" s="1176"/>
      <c r="AX78" s="1176"/>
      <c r="AY78" s="1176"/>
      <c r="AZ78" s="1176"/>
      <c r="BA78" s="1176"/>
      <c r="BB78" s="1176"/>
      <c r="BC78" s="1176"/>
      <c r="BD78" s="1176"/>
      <c r="BE78" s="1176"/>
      <c r="BF78" s="1176"/>
      <c r="BG78" s="1176"/>
      <c r="BH78" s="1176"/>
      <c r="BI78" s="1176"/>
      <c r="BJ78" s="1176"/>
      <c r="BK78" s="1176"/>
      <c r="BL78" s="1176"/>
      <c r="BM78" s="1176"/>
      <c r="BN78" s="1176"/>
      <c r="BO78" s="1176"/>
      <c r="BP78" s="1176"/>
      <c r="BQ78" s="1176"/>
      <c r="BR78" s="1176"/>
      <c r="BS78" s="247"/>
      <c r="BT78" s="275"/>
    </row>
    <row r="79" spans="1:72" s="269" customFormat="1" ht="14.25" customHeight="1" x14ac:dyDescent="0.15">
      <c r="A79" s="296"/>
      <c r="B79" s="330"/>
      <c r="C79" s="1171" t="s">
        <v>236</v>
      </c>
      <c r="D79" s="1172"/>
      <c r="E79" s="1172"/>
      <c r="F79" s="1176" t="s">
        <v>455</v>
      </c>
      <c r="G79" s="1176"/>
      <c r="H79" s="1176"/>
      <c r="I79" s="1176"/>
      <c r="J79" s="1176"/>
      <c r="K79" s="1176"/>
      <c r="L79" s="1176"/>
      <c r="M79" s="1176"/>
      <c r="N79" s="1176"/>
      <c r="O79" s="1176"/>
      <c r="P79" s="1176"/>
      <c r="Q79" s="1176"/>
      <c r="R79" s="1176"/>
      <c r="S79" s="1176"/>
      <c r="T79" s="1176" t="s">
        <v>456</v>
      </c>
      <c r="U79" s="1176"/>
      <c r="V79" s="1176"/>
      <c r="W79" s="1176"/>
      <c r="X79" s="1176"/>
      <c r="Y79" s="1176"/>
      <c r="Z79" s="1176"/>
      <c r="AA79" s="1176"/>
      <c r="AB79" s="1176"/>
      <c r="AC79" s="1176"/>
      <c r="AD79" s="1176"/>
      <c r="AE79" s="1176"/>
      <c r="AF79" s="1176"/>
      <c r="AG79" s="1176"/>
      <c r="AH79" s="1176"/>
      <c r="AI79" s="1176"/>
      <c r="AJ79" s="1176"/>
      <c r="AK79" s="1176"/>
      <c r="AL79" s="1176"/>
      <c r="AM79" s="1176"/>
      <c r="AN79" s="1176"/>
      <c r="AO79" s="1176"/>
      <c r="AP79" s="1176"/>
      <c r="AQ79" s="1176"/>
      <c r="AR79" s="1176"/>
      <c r="AS79" s="1176"/>
      <c r="AT79" s="1176"/>
      <c r="AU79" s="1176"/>
      <c r="AV79" s="1176"/>
      <c r="AW79" s="1176"/>
      <c r="AX79" s="1176"/>
      <c r="AY79" s="1176"/>
      <c r="AZ79" s="1176"/>
      <c r="BA79" s="1176"/>
      <c r="BB79" s="1176"/>
      <c r="BC79" s="1176"/>
      <c r="BD79" s="1176"/>
      <c r="BE79" s="1176"/>
      <c r="BF79" s="1176"/>
      <c r="BG79" s="1176"/>
      <c r="BH79" s="1176"/>
      <c r="BI79" s="1176"/>
      <c r="BJ79" s="1176"/>
      <c r="BK79" s="1176"/>
      <c r="BL79" s="1176"/>
      <c r="BM79" s="1176"/>
      <c r="BN79" s="1176"/>
      <c r="BO79" s="1176"/>
      <c r="BP79" s="1176"/>
      <c r="BQ79" s="1176"/>
      <c r="BR79" s="1176"/>
      <c r="BS79" s="247"/>
      <c r="BT79" s="275"/>
    </row>
    <row r="80" spans="1:72" s="269" customFormat="1" ht="14.25" customHeight="1" x14ac:dyDescent="0.15">
      <c r="A80" s="296"/>
      <c r="B80" s="330"/>
      <c r="C80" s="1172"/>
      <c r="D80" s="1172"/>
      <c r="E80" s="1172"/>
      <c r="F80" s="1176"/>
      <c r="G80" s="1176"/>
      <c r="H80" s="1176"/>
      <c r="I80" s="1176"/>
      <c r="J80" s="1176"/>
      <c r="K80" s="1176"/>
      <c r="L80" s="1176"/>
      <c r="M80" s="1176"/>
      <c r="N80" s="1176"/>
      <c r="O80" s="1176"/>
      <c r="P80" s="1176"/>
      <c r="Q80" s="1176"/>
      <c r="R80" s="1176"/>
      <c r="S80" s="1176"/>
      <c r="T80" s="1176"/>
      <c r="U80" s="1176"/>
      <c r="V80" s="1176"/>
      <c r="W80" s="1176"/>
      <c r="X80" s="1176"/>
      <c r="Y80" s="1176"/>
      <c r="Z80" s="1176"/>
      <c r="AA80" s="1176"/>
      <c r="AB80" s="1176"/>
      <c r="AC80" s="1176"/>
      <c r="AD80" s="1176"/>
      <c r="AE80" s="1176"/>
      <c r="AF80" s="1176"/>
      <c r="AG80" s="1176"/>
      <c r="AH80" s="1176"/>
      <c r="AI80" s="1176"/>
      <c r="AJ80" s="1176"/>
      <c r="AK80" s="1176"/>
      <c r="AL80" s="1176"/>
      <c r="AM80" s="1176"/>
      <c r="AN80" s="1176"/>
      <c r="AO80" s="1176"/>
      <c r="AP80" s="1176"/>
      <c r="AQ80" s="1176"/>
      <c r="AR80" s="1176"/>
      <c r="AS80" s="1176"/>
      <c r="AT80" s="1176"/>
      <c r="AU80" s="1176"/>
      <c r="AV80" s="1176"/>
      <c r="AW80" s="1176"/>
      <c r="AX80" s="1176"/>
      <c r="AY80" s="1176"/>
      <c r="AZ80" s="1176"/>
      <c r="BA80" s="1176"/>
      <c r="BB80" s="1176"/>
      <c r="BC80" s="1176"/>
      <c r="BD80" s="1176"/>
      <c r="BE80" s="1176"/>
      <c r="BF80" s="1176"/>
      <c r="BG80" s="1176"/>
      <c r="BH80" s="1176"/>
      <c r="BI80" s="1176"/>
      <c r="BJ80" s="1176"/>
      <c r="BK80" s="1176"/>
      <c r="BL80" s="1176"/>
      <c r="BM80" s="1176"/>
      <c r="BN80" s="1176"/>
      <c r="BO80" s="1176"/>
      <c r="BP80" s="1176"/>
      <c r="BQ80" s="1176"/>
      <c r="BR80" s="1176"/>
      <c r="BS80" s="247"/>
      <c r="BT80" s="275"/>
    </row>
    <row r="81" spans="1:72" s="269" customFormat="1" ht="14.25" customHeight="1" x14ac:dyDescent="0.15">
      <c r="A81" s="296"/>
      <c r="B81" s="330"/>
      <c r="C81" s="1171" t="s">
        <v>237</v>
      </c>
      <c r="D81" s="1172"/>
      <c r="E81" s="1172"/>
      <c r="F81" s="1176" t="s">
        <v>818</v>
      </c>
      <c r="G81" s="1176"/>
      <c r="H81" s="1176"/>
      <c r="I81" s="1176"/>
      <c r="J81" s="1176"/>
      <c r="K81" s="1176"/>
      <c r="L81" s="1176"/>
      <c r="M81" s="1176"/>
      <c r="N81" s="1176"/>
      <c r="O81" s="1176"/>
      <c r="P81" s="1176"/>
      <c r="Q81" s="1176"/>
      <c r="R81" s="1176"/>
      <c r="S81" s="1176"/>
      <c r="T81" s="1176" t="s">
        <v>849</v>
      </c>
      <c r="U81" s="1176"/>
      <c r="V81" s="1176"/>
      <c r="W81" s="1176"/>
      <c r="X81" s="1176"/>
      <c r="Y81" s="1176"/>
      <c r="Z81" s="1176"/>
      <c r="AA81" s="1176"/>
      <c r="AB81" s="1176"/>
      <c r="AC81" s="1176"/>
      <c r="AD81" s="1176"/>
      <c r="AE81" s="1176"/>
      <c r="AF81" s="1176"/>
      <c r="AG81" s="1176"/>
      <c r="AH81" s="1176"/>
      <c r="AI81" s="1176"/>
      <c r="AJ81" s="1176"/>
      <c r="AK81" s="1176"/>
      <c r="AL81" s="1176"/>
      <c r="AM81" s="1176"/>
      <c r="AN81" s="1176"/>
      <c r="AO81" s="1176"/>
      <c r="AP81" s="1176"/>
      <c r="AQ81" s="1176"/>
      <c r="AR81" s="1176"/>
      <c r="AS81" s="1176"/>
      <c r="AT81" s="1176"/>
      <c r="AU81" s="1176"/>
      <c r="AV81" s="1176"/>
      <c r="AW81" s="1176"/>
      <c r="AX81" s="1176"/>
      <c r="AY81" s="1176"/>
      <c r="AZ81" s="1176"/>
      <c r="BA81" s="1176"/>
      <c r="BB81" s="1176"/>
      <c r="BC81" s="1176"/>
      <c r="BD81" s="1176"/>
      <c r="BE81" s="1176"/>
      <c r="BF81" s="1176"/>
      <c r="BG81" s="1176"/>
      <c r="BH81" s="1176"/>
      <c r="BI81" s="1176"/>
      <c r="BJ81" s="1176"/>
      <c r="BK81" s="1176"/>
      <c r="BL81" s="1176"/>
      <c r="BM81" s="1176"/>
      <c r="BN81" s="1176"/>
      <c r="BO81" s="1176"/>
      <c r="BP81" s="1176"/>
      <c r="BQ81" s="1176"/>
      <c r="BR81" s="1176"/>
      <c r="BS81" s="247"/>
      <c r="BT81" s="275"/>
    </row>
    <row r="82" spans="1:72" s="269" customFormat="1" ht="14.25" customHeight="1" x14ac:dyDescent="0.15">
      <c r="A82" s="296"/>
      <c r="B82" s="330"/>
      <c r="C82" s="1172"/>
      <c r="D82" s="1172"/>
      <c r="E82" s="1172"/>
      <c r="F82" s="1176"/>
      <c r="G82" s="1176"/>
      <c r="H82" s="1176"/>
      <c r="I82" s="1176"/>
      <c r="J82" s="1176"/>
      <c r="K82" s="1176"/>
      <c r="L82" s="1176"/>
      <c r="M82" s="1176"/>
      <c r="N82" s="1176"/>
      <c r="O82" s="1176"/>
      <c r="P82" s="1176"/>
      <c r="Q82" s="1176"/>
      <c r="R82" s="1176"/>
      <c r="S82" s="1176"/>
      <c r="T82" s="1176"/>
      <c r="U82" s="1176"/>
      <c r="V82" s="1176"/>
      <c r="W82" s="1176"/>
      <c r="X82" s="1176"/>
      <c r="Y82" s="1176"/>
      <c r="Z82" s="1176"/>
      <c r="AA82" s="1176"/>
      <c r="AB82" s="1176"/>
      <c r="AC82" s="1176"/>
      <c r="AD82" s="1176"/>
      <c r="AE82" s="1176"/>
      <c r="AF82" s="1176"/>
      <c r="AG82" s="1176"/>
      <c r="AH82" s="1176"/>
      <c r="AI82" s="1176"/>
      <c r="AJ82" s="1176"/>
      <c r="AK82" s="1176"/>
      <c r="AL82" s="1176"/>
      <c r="AM82" s="1176"/>
      <c r="AN82" s="1176"/>
      <c r="AO82" s="1176"/>
      <c r="AP82" s="1176"/>
      <c r="AQ82" s="1176"/>
      <c r="AR82" s="1176"/>
      <c r="AS82" s="1176"/>
      <c r="AT82" s="1176"/>
      <c r="AU82" s="1176"/>
      <c r="AV82" s="1176"/>
      <c r="AW82" s="1176"/>
      <c r="AX82" s="1176"/>
      <c r="AY82" s="1176"/>
      <c r="AZ82" s="1176"/>
      <c r="BA82" s="1176"/>
      <c r="BB82" s="1176"/>
      <c r="BC82" s="1176"/>
      <c r="BD82" s="1176"/>
      <c r="BE82" s="1176"/>
      <c r="BF82" s="1176"/>
      <c r="BG82" s="1176"/>
      <c r="BH82" s="1176"/>
      <c r="BI82" s="1176"/>
      <c r="BJ82" s="1176"/>
      <c r="BK82" s="1176"/>
      <c r="BL82" s="1176"/>
      <c r="BM82" s="1176"/>
      <c r="BN82" s="1176"/>
      <c r="BO82" s="1176"/>
      <c r="BP82" s="1176"/>
      <c r="BQ82" s="1176"/>
      <c r="BR82" s="1176"/>
      <c r="BS82" s="247"/>
      <c r="BT82" s="275"/>
    </row>
    <row r="83" spans="1:72" s="269" customFormat="1" ht="14.25" customHeight="1" x14ac:dyDescent="0.15">
      <c r="A83" s="296"/>
      <c r="B83" s="330"/>
      <c r="C83" s="1171" t="s">
        <v>238</v>
      </c>
      <c r="D83" s="1172"/>
      <c r="E83" s="1172"/>
      <c r="F83" s="1176" t="s">
        <v>317</v>
      </c>
      <c r="G83" s="1176"/>
      <c r="H83" s="1176"/>
      <c r="I83" s="1176"/>
      <c r="J83" s="1176"/>
      <c r="K83" s="1176"/>
      <c r="L83" s="1176"/>
      <c r="M83" s="1176"/>
      <c r="N83" s="1176"/>
      <c r="O83" s="1176"/>
      <c r="P83" s="1176"/>
      <c r="Q83" s="1176"/>
      <c r="R83" s="1176"/>
      <c r="S83" s="1176"/>
      <c r="T83" s="1176" t="s">
        <v>213</v>
      </c>
      <c r="U83" s="1176"/>
      <c r="V83" s="1176"/>
      <c r="W83" s="1176"/>
      <c r="X83" s="1176"/>
      <c r="Y83" s="1176"/>
      <c r="Z83" s="1176"/>
      <c r="AA83" s="1176"/>
      <c r="AB83" s="1176"/>
      <c r="AC83" s="1176"/>
      <c r="AD83" s="1176"/>
      <c r="AE83" s="1176"/>
      <c r="AF83" s="1176"/>
      <c r="AG83" s="1176"/>
      <c r="AH83" s="1176"/>
      <c r="AI83" s="1176"/>
      <c r="AJ83" s="1176"/>
      <c r="AK83" s="1176"/>
      <c r="AL83" s="1176"/>
      <c r="AM83" s="1176"/>
      <c r="AN83" s="1176"/>
      <c r="AO83" s="1176"/>
      <c r="AP83" s="1176"/>
      <c r="AQ83" s="1176"/>
      <c r="AR83" s="1176"/>
      <c r="AS83" s="1176"/>
      <c r="AT83" s="1176"/>
      <c r="AU83" s="1176"/>
      <c r="AV83" s="1176"/>
      <c r="AW83" s="1176"/>
      <c r="AX83" s="1176"/>
      <c r="AY83" s="1176"/>
      <c r="AZ83" s="1176"/>
      <c r="BA83" s="1176"/>
      <c r="BB83" s="1176"/>
      <c r="BC83" s="1176"/>
      <c r="BD83" s="1176"/>
      <c r="BE83" s="1176"/>
      <c r="BF83" s="1176"/>
      <c r="BG83" s="1176"/>
      <c r="BH83" s="1176"/>
      <c r="BI83" s="1176"/>
      <c r="BJ83" s="1176"/>
      <c r="BK83" s="1176"/>
      <c r="BL83" s="1176"/>
      <c r="BM83" s="1176"/>
      <c r="BN83" s="1176"/>
      <c r="BO83" s="1176"/>
      <c r="BP83" s="1176"/>
      <c r="BQ83" s="1176"/>
      <c r="BR83" s="1176"/>
      <c r="BS83" s="247"/>
      <c r="BT83" s="275"/>
    </row>
    <row r="84" spans="1:72" s="269" customFormat="1" ht="14.25" customHeight="1" x14ac:dyDescent="0.15">
      <c r="A84" s="296"/>
      <c r="B84" s="330"/>
      <c r="C84" s="1172"/>
      <c r="D84" s="1172"/>
      <c r="E84" s="1172"/>
      <c r="F84" s="1176"/>
      <c r="G84" s="1176"/>
      <c r="H84" s="1176"/>
      <c r="I84" s="1176"/>
      <c r="J84" s="1176"/>
      <c r="K84" s="1176"/>
      <c r="L84" s="1176"/>
      <c r="M84" s="1176"/>
      <c r="N84" s="1176"/>
      <c r="O84" s="1176"/>
      <c r="P84" s="1176"/>
      <c r="Q84" s="1176"/>
      <c r="R84" s="1176"/>
      <c r="S84" s="1176"/>
      <c r="T84" s="1176"/>
      <c r="U84" s="1176"/>
      <c r="V84" s="1176"/>
      <c r="W84" s="1176"/>
      <c r="X84" s="1176"/>
      <c r="Y84" s="1176"/>
      <c r="Z84" s="1176"/>
      <c r="AA84" s="1176"/>
      <c r="AB84" s="1176"/>
      <c r="AC84" s="1176"/>
      <c r="AD84" s="1176"/>
      <c r="AE84" s="1176"/>
      <c r="AF84" s="1176"/>
      <c r="AG84" s="1176"/>
      <c r="AH84" s="1176"/>
      <c r="AI84" s="1176"/>
      <c r="AJ84" s="1176"/>
      <c r="AK84" s="1176"/>
      <c r="AL84" s="1176"/>
      <c r="AM84" s="1176"/>
      <c r="AN84" s="1176"/>
      <c r="AO84" s="1176"/>
      <c r="AP84" s="1176"/>
      <c r="AQ84" s="1176"/>
      <c r="AR84" s="1176"/>
      <c r="AS84" s="1176"/>
      <c r="AT84" s="1176"/>
      <c r="AU84" s="1176"/>
      <c r="AV84" s="1176"/>
      <c r="AW84" s="1176"/>
      <c r="AX84" s="1176"/>
      <c r="AY84" s="1176"/>
      <c r="AZ84" s="1176"/>
      <c r="BA84" s="1176"/>
      <c r="BB84" s="1176"/>
      <c r="BC84" s="1176"/>
      <c r="BD84" s="1176"/>
      <c r="BE84" s="1176"/>
      <c r="BF84" s="1176"/>
      <c r="BG84" s="1176"/>
      <c r="BH84" s="1176"/>
      <c r="BI84" s="1176"/>
      <c r="BJ84" s="1176"/>
      <c r="BK84" s="1176"/>
      <c r="BL84" s="1176"/>
      <c r="BM84" s="1176"/>
      <c r="BN84" s="1176"/>
      <c r="BO84" s="1176"/>
      <c r="BP84" s="1176"/>
      <c r="BQ84" s="1176"/>
      <c r="BR84" s="1176"/>
      <c r="BS84" s="247"/>
      <c r="BT84" s="275"/>
    </row>
    <row r="85" spans="1:72" s="269" customFormat="1" ht="14.25" customHeight="1" x14ac:dyDescent="0.15">
      <c r="A85" s="296"/>
      <c r="B85" s="330"/>
      <c r="C85" s="1171" t="s">
        <v>239</v>
      </c>
      <c r="D85" s="1172"/>
      <c r="E85" s="1172"/>
      <c r="F85" s="1176" t="s">
        <v>318</v>
      </c>
      <c r="G85" s="1176"/>
      <c r="H85" s="1176"/>
      <c r="I85" s="1176"/>
      <c r="J85" s="1176"/>
      <c r="K85" s="1176"/>
      <c r="L85" s="1176"/>
      <c r="M85" s="1176"/>
      <c r="N85" s="1176"/>
      <c r="O85" s="1176"/>
      <c r="P85" s="1176"/>
      <c r="Q85" s="1176"/>
      <c r="R85" s="1176"/>
      <c r="S85" s="1176"/>
      <c r="T85" s="1176" t="s">
        <v>214</v>
      </c>
      <c r="U85" s="1176"/>
      <c r="V85" s="1176"/>
      <c r="W85" s="1176"/>
      <c r="X85" s="1176"/>
      <c r="Y85" s="1176"/>
      <c r="Z85" s="1176"/>
      <c r="AA85" s="1176"/>
      <c r="AB85" s="1176"/>
      <c r="AC85" s="1176"/>
      <c r="AD85" s="1176"/>
      <c r="AE85" s="1176"/>
      <c r="AF85" s="1176"/>
      <c r="AG85" s="1176"/>
      <c r="AH85" s="1176"/>
      <c r="AI85" s="1176"/>
      <c r="AJ85" s="1176"/>
      <c r="AK85" s="1176"/>
      <c r="AL85" s="1176"/>
      <c r="AM85" s="1176"/>
      <c r="AN85" s="1176"/>
      <c r="AO85" s="1176"/>
      <c r="AP85" s="1176"/>
      <c r="AQ85" s="1176"/>
      <c r="AR85" s="1176"/>
      <c r="AS85" s="1176"/>
      <c r="AT85" s="1176"/>
      <c r="AU85" s="1176"/>
      <c r="AV85" s="1176"/>
      <c r="AW85" s="1176"/>
      <c r="AX85" s="1176"/>
      <c r="AY85" s="1176"/>
      <c r="AZ85" s="1176"/>
      <c r="BA85" s="1176"/>
      <c r="BB85" s="1176"/>
      <c r="BC85" s="1176"/>
      <c r="BD85" s="1176"/>
      <c r="BE85" s="1176"/>
      <c r="BF85" s="1176"/>
      <c r="BG85" s="1176"/>
      <c r="BH85" s="1176"/>
      <c r="BI85" s="1176"/>
      <c r="BJ85" s="1176"/>
      <c r="BK85" s="1176"/>
      <c r="BL85" s="1176"/>
      <c r="BM85" s="1176"/>
      <c r="BN85" s="1176"/>
      <c r="BO85" s="1176"/>
      <c r="BP85" s="1176"/>
      <c r="BQ85" s="1176"/>
      <c r="BR85" s="1176"/>
      <c r="BS85" s="247"/>
      <c r="BT85" s="275"/>
    </row>
    <row r="86" spans="1:72" s="269" customFormat="1" ht="14.25" customHeight="1" x14ac:dyDescent="0.15">
      <c r="A86" s="296"/>
      <c r="B86" s="330"/>
      <c r="C86" s="1172"/>
      <c r="D86" s="1172"/>
      <c r="E86" s="1172"/>
      <c r="F86" s="1176"/>
      <c r="G86" s="1176"/>
      <c r="H86" s="1176"/>
      <c r="I86" s="1176"/>
      <c r="J86" s="1176"/>
      <c r="K86" s="1176"/>
      <c r="L86" s="1176"/>
      <c r="M86" s="1176"/>
      <c r="N86" s="1176"/>
      <c r="O86" s="1176"/>
      <c r="P86" s="1176"/>
      <c r="Q86" s="1176"/>
      <c r="R86" s="1176"/>
      <c r="S86" s="1176"/>
      <c r="T86" s="1176"/>
      <c r="U86" s="1176"/>
      <c r="V86" s="1176"/>
      <c r="W86" s="1176"/>
      <c r="X86" s="1176"/>
      <c r="Y86" s="1176"/>
      <c r="Z86" s="1176"/>
      <c r="AA86" s="1176"/>
      <c r="AB86" s="1176"/>
      <c r="AC86" s="1176"/>
      <c r="AD86" s="1176"/>
      <c r="AE86" s="1176"/>
      <c r="AF86" s="1176"/>
      <c r="AG86" s="1176"/>
      <c r="AH86" s="1176"/>
      <c r="AI86" s="1176"/>
      <c r="AJ86" s="1176"/>
      <c r="AK86" s="1176"/>
      <c r="AL86" s="1176"/>
      <c r="AM86" s="1176"/>
      <c r="AN86" s="1176"/>
      <c r="AO86" s="1176"/>
      <c r="AP86" s="1176"/>
      <c r="AQ86" s="1176"/>
      <c r="AR86" s="1176"/>
      <c r="AS86" s="1176"/>
      <c r="AT86" s="1176"/>
      <c r="AU86" s="1176"/>
      <c r="AV86" s="1176"/>
      <c r="AW86" s="1176"/>
      <c r="AX86" s="1176"/>
      <c r="AY86" s="1176"/>
      <c r="AZ86" s="1176"/>
      <c r="BA86" s="1176"/>
      <c r="BB86" s="1176"/>
      <c r="BC86" s="1176"/>
      <c r="BD86" s="1176"/>
      <c r="BE86" s="1176"/>
      <c r="BF86" s="1176"/>
      <c r="BG86" s="1176"/>
      <c r="BH86" s="1176"/>
      <c r="BI86" s="1176"/>
      <c r="BJ86" s="1176"/>
      <c r="BK86" s="1176"/>
      <c r="BL86" s="1176"/>
      <c r="BM86" s="1176"/>
      <c r="BN86" s="1176"/>
      <c r="BO86" s="1176"/>
      <c r="BP86" s="1176"/>
      <c r="BQ86" s="1176"/>
      <c r="BR86" s="1176"/>
      <c r="BS86" s="247"/>
      <c r="BT86" s="275"/>
    </row>
    <row r="87" spans="1:72" s="269" customFormat="1" ht="14.25" customHeight="1" x14ac:dyDescent="0.15">
      <c r="A87" s="296"/>
      <c r="B87" s="330"/>
      <c r="C87" s="1171" t="s">
        <v>240</v>
      </c>
      <c r="D87" s="1172"/>
      <c r="E87" s="1172"/>
      <c r="F87" s="1173" t="s">
        <v>319</v>
      </c>
      <c r="G87" s="1174"/>
      <c r="H87" s="1174"/>
      <c r="I87" s="1174"/>
      <c r="J87" s="1174"/>
      <c r="K87" s="1174"/>
      <c r="L87" s="1174"/>
      <c r="M87" s="1174"/>
      <c r="N87" s="1174"/>
      <c r="O87" s="1174"/>
      <c r="P87" s="1174"/>
      <c r="Q87" s="1174"/>
      <c r="R87" s="1174"/>
      <c r="S87" s="1175"/>
      <c r="T87" s="1176" t="s">
        <v>215</v>
      </c>
      <c r="U87" s="1176"/>
      <c r="V87" s="1176"/>
      <c r="W87" s="1176"/>
      <c r="X87" s="1176"/>
      <c r="Y87" s="1176"/>
      <c r="Z87" s="1176"/>
      <c r="AA87" s="1176"/>
      <c r="AB87" s="1176"/>
      <c r="AC87" s="1176"/>
      <c r="AD87" s="1176"/>
      <c r="AE87" s="1176"/>
      <c r="AF87" s="1176"/>
      <c r="AG87" s="1176"/>
      <c r="AH87" s="1176"/>
      <c r="AI87" s="1176"/>
      <c r="AJ87" s="1176"/>
      <c r="AK87" s="1176"/>
      <c r="AL87" s="1176"/>
      <c r="AM87" s="1176"/>
      <c r="AN87" s="1176"/>
      <c r="AO87" s="1176"/>
      <c r="AP87" s="1176"/>
      <c r="AQ87" s="1176"/>
      <c r="AR87" s="1176"/>
      <c r="AS87" s="1176"/>
      <c r="AT87" s="1176"/>
      <c r="AU87" s="1176"/>
      <c r="AV87" s="1176"/>
      <c r="AW87" s="1176"/>
      <c r="AX87" s="1176"/>
      <c r="AY87" s="1176"/>
      <c r="AZ87" s="1176"/>
      <c r="BA87" s="1176"/>
      <c r="BB87" s="1176"/>
      <c r="BC87" s="1176"/>
      <c r="BD87" s="1176"/>
      <c r="BE87" s="1176"/>
      <c r="BF87" s="1176"/>
      <c r="BG87" s="1176"/>
      <c r="BH87" s="1176"/>
      <c r="BI87" s="1176"/>
      <c r="BJ87" s="1176"/>
      <c r="BK87" s="1176"/>
      <c r="BL87" s="1176"/>
      <c r="BM87" s="1176"/>
      <c r="BN87" s="1176"/>
      <c r="BO87" s="1176"/>
      <c r="BP87" s="1176"/>
      <c r="BQ87" s="1176"/>
      <c r="BR87" s="1176"/>
      <c r="BS87" s="247"/>
      <c r="BT87" s="275"/>
    </row>
    <row r="88" spans="1:72" ht="14.25" customHeight="1" x14ac:dyDescent="0.15">
      <c r="A88" s="296"/>
      <c r="B88" s="330"/>
      <c r="C88" s="1172"/>
      <c r="D88" s="1172"/>
      <c r="E88" s="1172"/>
      <c r="F88" s="1167"/>
      <c r="G88" s="1168"/>
      <c r="H88" s="1168"/>
      <c r="I88" s="1168"/>
      <c r="J88" s="1168"/>
      <c r="K88" s="1168"/>
      <c r="L88" s="1168"/>
      <c r="M88" s="1168"/>
      <c r="N88" s="1168"/>
      <c r="O88" s="1168"/>
      <c r="P88" s="1168"/>
      <c r="Q88" s="1168"/>
      <c r="R88" s="1168"/>
      <c r="S88" s="1169"/>
      <c r="T88" s="1176"/>
      <c r="U88" s="1176"/>
      <c r="V88" s="1176"/>
      <c r="W88" s="1176"/>
      <c r="X88" s="1176"/>
      <c r="Y88" s="1176"/>
      <c r="Z88" s="1176"/>
      <c r="AA88" s="1176"/>
      <c r="AB88" s="1176"/>
      <c r="AC88" s="1176"/>
      <c r="AD88" s="1176"/>
      <c r="AE88" s="1176"/>
      <c r="AF88" s="1176"/>
      <c r="AG88" s="1176"/>
      <c r="AH88" s="1176"/>
      <c r="AI88" s="1176"/>
      <c r="AJ88" s="1176"/>
      <c r="AK88" s="1176"/>
      <c r="AL88" s="1176"/>
      <c r="AM88" s="1176"/>
      <c r="AN88" s="1176"/>
      <c r="AO88" s="1176"/>
      <c r="AP88" s="1176"/>
      <c r="AQ88" s="1176"/>
      <c r="AR88" s="1176"/>
      <c r="AS88" s="1176"/>
      <c r="AT88" s="1176"/>
      <c r="AU88" s="1176"/>
      <c r="AV88" s="1176"/>
      <c r="AW88" s="1176"/>
      <c r="AX88" s="1176"/>
      <c r="AY88" s="1176"/>
      <c r="AZ88" s="1176"/>
      <c r="BA88" s="1176"/>
      <c r="BB88" s="1176"/>
      <c r="BC88" s="1176"/>
      <c r="BD88" s="1176"/>
      <c r="BE88" s="1176"/>
      <c r="BF88" s="1176"/>
      <c r="BG88" s="1176"/>
      <c r="BH88" s="1176"/>
      <c r="BI88" s="1176"/>
      <c r="BJ88" s="1176"/>
      <c r="BK88" s="1176"/>
      <c r="BL88" s="1176"/>
      <c r="BM88" s="1176"/>
      <c r="BN88" s="1176"/>
      <c r="BO88" s="1176"/>
      <c r="BP88" s="1176"/>
      <c r="BQ88" s="1176"/>
      <c r="BR88" s="1176"/>
      <c r="BS88" s="247"/>
      <c r="BT88" s="275"/>
    </row>
    <row r="89" spans="1:72" s="269" customFormat="1" ht="14.25" customHeight="1" x14ac:dyDescent="0.15">
      <c r="A89" s="287"/>
      <c r="B89" s="330"/>
      <c r="C89" s="1171" t="s">
        <v>241</v>
      </c>
      <c r="D89" s="1172"/>
      <c r="E89" s="1172"/>
      <c r="F89" s="1173" t="s">
        <v>320</v>
      </c>
      <c r="G89" s="1174"/>
      <c r="H89" s="1174"/>
      <c r="I89" s="1174"/>
      <c r="J89" s="1174"/>
      <c r="K89" s="1174"/>
      <c r="L89" s="1174"/>
      <c r="M89" s="1174"/>
      <c r="N89" s="1174"/>
      <c r="O89" s="1174"/>
      <c r="P89" s="1174"/>
      <c r="Q89" s="1174"/>
      <c r="R89" s="1174"/>
      <c r="S89" s="1175"/>
      <c r="T89" s="1176" t="s">
        <v>216</v>
      </c>
      <c r="U89" s="1176"/>
      <c r="V89" s="1176"/>
      <c r="W89" s="1176"/>
      <c r="X89" s="1176"/>
      <c r="Y89" s="1176"/>
      <c r="Z89" s="1176"/>
      <c r="AA89" s="1176"/>
      <c r="AB89" s="1176"/>
      <c r="AC89" s="1176"/>
      <c r="AD89" s="1176"/>
      <c r="AE89" s="1176"/>
      <c r="AF89" s="1176"/>
      <c r="AG89" s="1176"/>
      <c r="AH89" s="1176"/>
      <c r="AI89" s="1176"/>
      <c r="AJ89" s="1176"/>
      <c r="AK89" s="1176"/>
      <c r="AL89" s="1176"/>
      <c r="AM89" s="1176"/>
      <c r="AN89" s="1176"/>
      <c r="AO89" s="1176"/>
      <c r="AP89" s="1176"/>
      <c r="AQ89" s="1176"/>
      <c r="AR89" s="1176"/>
      <c r="AS89" s="1176"/>
      <c r="AT89" s="1176"/>
      <c r="AU89" s="1176"/>
      <c r="AV89" s="1176"/>
      <c r="AW89" s="1176"/>
      <c r="AX89" s="1176"/>
      <c r="AY89" s="1176"/>
      <c r="AZ89" s="1176"/>
      <c r="BA89" s="1176"/>
      <c r="BB89" s="1176"/>
      <c r="BC89" s="1176"/>
      <c r="BD89" s="1176"/>
      <c r="BE89" s="1176"/>
      <c r="BF89" s="1176"/>
      <c r="BG89" s="1176"/>
      <c r="BH89" s="1176"/>
      <c r="BI89" s="1176"/>
      <c r="BJ89" s="1176"/>
      <c r="BK89" s="1176"/>
      <c r="BL89" s="1176"/>
      <c r="BM89" s="1176"/>
      <c r="BN89" s="1176"/>
      <c r="BO89" s="1176"/>
      <c r="BP89" s="1176"/>
      <c r="BQ89" s="1176"/>
      <c r="BR89" s="1176"/>
      <c r="BS89" s="247"/>
      <c r="BT89" s="289"/>
    </row>
    <row r="90" spans="1:72" s="268" customFormat="1" ht="14.25" customHeight="1" x14ac:dyDescent="0.15">
      <c r="A90" s="467"/>
      <c r="B90" s="330"/>
      <c r="C90" s="1172"/>
      <c r="D90" s="1172"/>
      <c r="E90" s="1172"/>
      <c r="F90" s="1167"/>
      <c r="G90" s="1168"/>
      <c r="H90" s="1168"/>
      <c r="I90" s="1168"/>
      <c r="J90" s="1168"/>
      <c r="K90" s="1168"/>
      <c r="L90" s="1168"/>
      <c r="M90" s="1168"/>
      <c r="N90" s="1168"/>
      <c r="O90" s="1168"/>
      <c r="P90" s="1168"/>
      <c r="Q90" s="1168"/>
      <c r="R90" s="1168"/>
      <c r="S90" s="1169"/>
      <c r="T90" s="1176"/>
      <c r="U90" s="1176"/>
      <c r="V90" s="1176"/>
      <c r="W90" s="1176"/>
      <c r="X90" s="1176"/>
      <c r="Y90" s="1176"/>
      <c r="Z90" s="1176"/>
      <c r="AA90" s="1176"/>
      <c r="AB90" s="1176"/>
      <c r="AC90" s="1176"/>
      <c r="AD90" s="1176"/>
      <c r="AE90" s="1176"/>
      <c r="AF90" s="1176"/>
      <c r="AG90" s="1176"/>
      <c r="AH90" s="1176"/>
      <c r="AI90" s="1176"/>
      <c r="AJ90" s="1176"/>
      <c r="AK90" s="1176"/>
      <c r="AL90" s="1176"/>
      <c r="AM90" s="1176"/>
      <c r="AN90" s="1176"/>
      <c r="AO90" s="1176"/>
      <c r="AP90" s="1176"/>
      <c r="AQ90" s="1176"/>
      <c r="AR90" s="1176"/>
      <c r="AS90" s="1176"/>
      <c r="AT90" s="1176"/>
      <c r="AU90" s="1176"/>
      <c r="AV90" s="1176"/>
      <c r="AW90" s="1176"/>
      <c r="AX90" s="1176"/>
      <c r="AY90" s="1176"/>
      <c r="AZ90" s="1176"/>
      <c r="BA90" s="1176"/>
      <c r="BB90" s="1176"/>
      <c r="BC90" s="1176"/>
      <c r="BD90" s="1176"/>
      <c r="BE90" s="1176"/>
      <c r="BF90" s="1176"/>
      <c r="BG90" s="1176"/>
      <c r="BH90" s="1176"/>
      <c r="BI90" s="1176"/>
      <c r="BJ90" s="1176"/>
      <c r="BK90" s="1176"/>
      <c r="BL90" s="1176"/>
      <c r="BM90" s="1176"/>
      <c r="BN90" s="1176"/>
      <c r="BO90" s="1176"/>
      <c r="BP90" s="1176"/>
      <c r="BQ90" s="1176"/>
      <c r="BR90" s="1176"/>
      <c r="BS90" s="247"/>
      <c r="BT90" s="275"/>
    </row>
    <row r="91" spans="1:72" s="269" customFormat="1" ht="14.25" customHeight="1" x14ac:dyDescent="0.15">
      <c r="A91" s="287"/>
      <c r="B91" s="330"/>
      <c r="C91" s="1171">
        <v>37</v>
      </c>
      <c r="D91" s="1172"/>
      <c r="E91" s="1172"/>
      <c r="F91" s="1173" t="s">
        <v>798</v>
      </c>
      <c r="G91" s="1174"/>
      <c r="H91" s="1174"/>
      <c r="I91" s="1174"/>
      <c r="J91" s="1174"/>
      <c r="K91" s="1174"/>
      <c r="L91" s="1174"/>
      <c r="M91" s="1174"/>
      <c r="N91" s="1174"/>
      <c r="O91" s="1174"/>
      <c r="P91" s="1174"/>
      <c r="Q91" s="1174"/>
      <c r="R91" s="1174"/>
      <c r="S91" s="1175"/>
      <c r="T91" s="1176" t="s">
        <v>799</v>
      </c>
      <c r="U91" s="1176"/>
      <c r="V91" s="1176"/>
      <c r="W91" s="1176"/>
      <c r="X91" s="1176"/>
      <c r="Y91" s="1176"/>
      <c r="Z91" s="1176"/>
      <c r="AA91" s="1176"/>
      <c r="AB91" s="1176"/>
      <c r="AC91" s="1176"/>
      <c r="AD91" s="1176"/>
      <c r="AE91" s="1176"/>
      <c r="AF91" s="1176"/>
      <c r="AG91" s="1176"/>
      <c r="AH91" s="1176"/>
      <c r="AI91" s="1176"/>
      <c r="AJ91" s="1176"/>
      <c r="AK91" s="1176"/>
      <c r="AL91" s="1176"/>
      <c r="AM91" s="1176"/>
      <c r="AN91" s="1176"/>
      <c r="AO91" s="1176"/>
      <c r="AP91" s="1176"/>
      <c r="AQ91" s="1176"/>
      <c r="AR91" s="1176"/>
      <c r="AS91" s="1176"/>
      <c r="AT91" s="1176"/>
      <c r="AU91" s="1176"/>
      <c r="AV91" s="1176"/>
      <c r="AW91" s="1176"/>
      <c r="AX91" s="1176"/>
      <c r="AY91" s="1176"/>
      <c r="AZ91" s="1176"/>
      <c r="BA91" s="1176"/>
      <c r="BB91" s="1176"/>
      <c r="BC91" s="1176"/>
      <c r="BD91" s="1176"/>
      <c r="BE91" s="1176"/>
      <c r="BF91" s="1176"/>
      <c r="BG91" s="1176"/>
      <c r="BH91" s="1176"/>
      <c r="BI91" s="1176"/>
      <c r="BJ91" s="1176"/>
      <c r="BK91" s="1176"/>
      <c r="BL91" s="1176"/>
      <c r="BM91" s="1176"/>
      <c r="BN91" s="1176"/>
      <c r="BO91" s="1176"/>
      <c r="BP91" s="1176"/>
      <c r="BQ91" s="1176"/>
      <c r="BR91" s="1176"/>
      <c r="BS91" s="247"/>
      <c r="BT91" s="289"/>
    </row>
    <row r="92" spans="1:72" s="268" customFormat="1" ht="14.25" customHeight="1" x14ac:dyDescent="0.15">
      <c r="A92" s="467"/>
      <c r="B92" s="330"/>
      <c r="C92" s="1172"/>
      <c r="D92" s="1172"/>
      <c r="E92" s="1172"/>
      <c r="F92" s="1167"/>
      <c r="G92" s="1168"/>
      <c r="H92" s="1168"/>
      <c r="I92" s="1168"/>
      <c r="J92" s="1168"/>
      <c r="K92" s="1168"/>
      <c r="L92" s="1168"/>
      <c r="M92" s="1168"/>
      <c r="N92" s="1168"/>
      <c r="O92" s="1168"/>
      <c r="P92" s="1168"/>
      <c r="Q92" s="1168"/>
      <c r="R92" s="1168"/>
      <c r="S92" s="1169"/>
      <c r="T92" s="1176"/>
      <c r="U92" s="1176"/>
      <c r="V92" s="1176"/>
      <c r="W92" s="1176"/>
      <c r="X92" s="1176"/>
      <c r="Y92" s="1176"/>
      <c r="Z92" s="1176"/>
      <c r="AA92" s="1176"/>
      <c r="AB92" s="1176"/>
      <c r="AC92" s="1176"/>
      <c r="AD92" s="1176"/>
      <c r="AE92" s="1176"/>
      <c r="AF92" s="1176"/>
      <c r="AG92" s="1176"/>
      <c r="AH92" s="1176"/>
      <c r="AI92" s="1176"/>
      <c r="AJ92" s="1176"/>
      <c r="AK92" s="1176"/>
      <c r="AL92" s="1176"/>
      <c r="AM92" s="1176"/>
      <c r="AN92" s="1176"/>
      <c r="AO92" s="1176"/>
      <c r="AP92" s="1176"/>
      <c r="AQ92" s="1176"/>
      <c r="AR92" s="1176"/>
      <c r="AS92" s="1176"/>
      <c r="AT92" s="1176"/>
      <c r="AU92" s="1176"/>
      <c r="AV92" s="1176"/>
      <c r="AW92" s="1176"/>
      <c r="AX92" s="1176"/>
      <c r="AY92" s="1176"/>
      <c r="AZ92" s="1176"/>
      <c r="BA92" s="1176"/>
      <c r="BB92" s="1176"/>
      <c r="BC92" s="1176"/>
      <c r="BD92" s="1176"/>
      <c r="BE92" s="1176"/>
      <c r="BF92" s="1176"/>
      <c r="BG92" s="1176"/>
      <c r="BH92" s="1176"/>
      <c r="BI92" s="1176"/>
      <c r="BJ92" s="1176"/>
      <c r="BK92" s="1176"/>
      <c r="BL92" s="1176"/>
      <c r="BM92" s="1176"/>
      <c r="BN92" s="1176"/>
      <c r="BO92" s="1176"/>
      <c r="BP92" s="1176"/>
      <c r="BQ92" s="1176"/>
      <c r="BR92" s="1176"/>
      <c r="BS92" s="247"/>
      <c r="BT92" s="275"/>
    </row>
    <row r="93" spans="1:72" s="268" customFormat="1" ht="14.25" customHeight="1" x14ac:dyDescent="0.15">
      <c r="A93" s="290"/>
      <c r="B93" s="330"/>
      <c r="C93" s="1171">
        <v>38</v>
      </c>
      <c r="D93" s="1172"/>
      <c r="E93" s="1172"/>
      <c r="F93" s="1176" t="s">
        <v>321</v>
      </c>
      <c r="G93" s="1176"/>
      <c r="H93" s="1176"/>
      <c r="I93" s="1176"/>
      <c r="J93" s="1176"/>
      <c r="K93" s="1176"/>
      <c r="L93" s="1176"/>
      <c r="M93" s="1176"/>
      <c r="N93" s="1176"/>
      <c r="O93" s="1176"/>
      <c r="P93" s="1176"/>
      <c r="Q93" s="1176"/>
      <c r="R93" s="1176"/>
      <c r="S93" s="1176"/>
      <c r="T93" s="1176" t="s">
        <v>217</v>
      </c>
      <c r="U93" s="1176"/>
      <c r="V93" s="1176"/>
      <c r="W93" s="1176"/>
      <c r="X93" s="1176"/>
      <c r="Y93" s="1176"/>
      <c r="Z93" s="1176"/>
      <c r="AA93" s="1176"/>
      <c r="AB93" s="1176"/>
      <c r="AC93" s="1176"/>
      <c r="AD93" s="1176"/>
      <c r="AE93" s="1176"/>
      <c r="AF93" s="1176"/>
      <c r="AG93" s="1176"/>
      <c r="AH93" s="1176"/>
      <c r="AI93" s="1176"/>
      <c r="AJ93" s="1176"/>
      <c r="AK93" s="1176"/>
      <c r="AL93" s="1176"/>
      <c r="AM93" s="1176"/>
      <c r="AN93" s="1176"/>
      <c r="AO93" s="1176"/>
      <c r="AP93" s="1176"/>
      <c r="AQ93" s="1176"/>
      <c r="AR93" s="1176"/>
      <c r="AS93" s="1176"/>
      <c r="AT93" s="1176"/>
      <c r="AU93" s="1176"/>
      <c r="AV93" s="1176"/>
      <c r="AW93" s="1176"/>
      <c r="AX93" s="1176"/>
      <c r="AY93" s="1176"/>
      <c r="AZ93" s="1176"/>
      <c r="BA93" s="1176"/>
      <c r="BB93" s="1176"/>
      <c r="BC93" s="1176"/>
      <c r="BD93" s="1176"/>
      <c r="BE93" s="1176"/>
      <c r="BF93" s="1176"/>
      <c r="BG93" s="1176"/>
      <c r="BH93" s="1176"/>
      <c r="BI93" s="1176"/>
      <c r="BJ93" s="1176"/>
      <c r="BK93" s="1176"/>
      <c r="BL93" s="1176"/>
      <c r="BM93" s="1176"/>
      <c r="BN93" s="1176"/>
      <c r="BO93" s="1176"/>
      <c r="BP93" s="1176"/>
      <c r="BQ93" s="1176"/>
      <c r="BR93" s="1176"/>
      <c r="BS93" s="247"/>
      <c r="BT93" s="295"/>
    </row>
    <row r="94" spans="1:72" s="269" customFormat="1" ht="14.25" customHeight="1" x14ac:dyDescent="0.15">
      <c r="A94" s="296"/>
      <c r="B94" s="330"/>
      <c r="C94" s="1172"/>
      <c r="D94" s="1172"/>
      <c r="E94" s="1172"/>
      <c r="F94" s="1176"/>
      <c r="G94" s="1176"/>
      <c r="H94" s="1176"/>
      <c r="I94" s="1176"/>
      <c r="J94" s="1176"/>
      <c r="K94" s="1176"/>
      <c r="L94" s="1176"/>
      <c r="M94" s="1176"/>
      <c r="N94" s="1176"/>
      <c r="O94" s="1176"/>
      <c r="P94" s="1176"/>
      <c r="Q94" s="1176"/>
      <c r="R94" s="1176"/>
      <c r="S94" s="1176"/>
      <c r="T94" s="1176"/>
      <c r="U94" s="1176"/>
      <c r="V94" s="1176"/>
      <c r="W94" s="1176"/>
      <c r="X94" s="1176"/>
      <c r="Y94" s="1176"/>
      <c r="Z94" s="1176"/>
      <c r="AA94" s="1176"/>
      <c r="AB94" s="1176"/>
      <c r="AC94" s="1176"/>
      <c r="AD94" s="1176"/>
      <c r="AE94" s="1176"/>
      <c r="AF94" s="1176"/>
      <c r="AG94" s="1176"/>
      <c r="AH94" s="1176"/>
      <c r="AI94" s="1176"/>
      <c r="AJ94" s="1176"/>
      <c r="AK94" s="1176"/>
      <c r="AL94" s="1176"/>
      <c r="AM94" s="1176"/>
      <c r="AN94" s="1176"/>
      <c r="AO94" s="1176"/>
      <c r="AP94" s="1176"/>
      <c r="AQ94" s="1176"/>
      <c r="AR94" s="1176"/>
      <c r="AS94" s="1176"/>
      <c r="AT94" s="1176"/>
      <c r="AU94" s="1176"/>
      <c r="AV94" s="1176"/>
      <c r="AW94" s="1176"/>
      <c r="AX94" s="1176"/>
      <c r="AY94" s="1176"/>
      <c r="AZ94" s="1176"/>
      <c r="BA94" s="1176"/>
      <c r="BB94" s="1176"/>
      <c r="BC94" s="1176"/>
      <c r="BD94" s="1176"/>
      <c r="BE94" s="1176"/>
      <c r="BF94" s="1176"/>
      <c r="BG94" s="1176"/>
      <c r="BH94" s="1176"/>
      <c r="BI94" s="1176"/>
      <c r="BJ94" s="1176"/>
      <c r="BK94" s="1176"/>
      <c r="BL94" s="1176"/>
      <c r="BM94" s="1176"/>
      <c r="BN94" s="1176"/>
      <c r="BO94" s="1176"/>
      <c r="BP94" s="1176"/>
      <c r="BQ94" s="1176"/>
      <c r="BR94" s="1176"/>
      <c r="BS94" s="247"/>
      <c r="BT94" s="298"/>
    </row>
    <row r="95" spans="1:72" s="269" customFormat="1" ht="14.25" customHeight="1" x14ac:dyDescent="0.15">
      <c r="A95" s="296"/>
      <c r="B95" s="330"/>
      <c r="C95" s="1171">
        <v>39</v>
      </c>
      <c r="D95" s="1172"/>
      <c r="E95" s="1172"/>
      <c r="F95" s="1176" t="s">
        <v>322</v>
      </c>
      <c r="G95" s="1176"/>
      <c r="H95" s="1176"/>
      <c r="I95" s="1176"/>
      <c r="J95" s="1176"/>
      <c r="K95" s="1176"/>
      <c r="L95" s="1176"/>
      <c r="M95" s="1176"/>
      <c r="N95" s="1176"/>
      <c r="O95" s="1176"/>
      <c r="P95" s="1176"/>
      <c r="Q95" s="1176"/>
      <c r="R95" s="1176"/>
      <c r="S95" s="1176"/>
      <c r="T95" s="1176" t="s">
        <v>218</v>
      </c>
      <c r="U95" s="1176"/>
      <c r="V95" s="1176"/>
      <c r="W95" s="1176"/>
      <c r="X95" s="1176"/>
      <c r="Y95" s="1176"/>
      <c r="Z95" s="1176"/>
      <c r="AA95" s="1176"/>
      <c r="AB95" s="1176"/>
      <c r="AC95" s="1176"/>
      <c r="AD95" s="1176"/>
      <c r="AE95" s="1176"/>
      <c r="AF95" s="1176"/>
      <c r="AG95" s="1176"/>
      <c r="AH95" s="1176"/>
      <c r="AI95" s="1176"/>
      <c r="AJ95" s="1176"/>
      <c r="AK95" s="1176"/>
      <c r="AL95" s="1176"/>
      <c r="AM95" s="1176"/>
      <c r="AN95" s="1176"/>
      <c r="AO95" s="1176"/>
      <c r="AP95" s="1176"/>
      <c r="AQ95" s="1176"/>
      <c r="AR95" s="1176"/>
      <c r="AS95" s="1176"/>
      <c r="AT95" s="1176"/>
      <c r="AU95" s="1176"/>
      <c r="AV95" s="1176"/>
      <c r="AW95" s="1176"/>
      <c r="AX95" s="1176"/>
      <c r="AY95" s="1176"/>
      <c r="AZ95" s="1176"/>
      <c r="BA95" s="1176"/>
      <c r="BB95" s="1176"/>
      <c r="BC95" s="1176"/>
      <c r="BD95" s="1176"/>
      <c r="BE95" s="1176"/>
      <c r="BF95" s="1176"/>
      <c r="BG95" s="1176"/>
      <c r="BH95" s="1176"/>
      <c r="BI95" s="1176"/>
      <c r="BJ95" s="1176"/>
      <c r="BK95" s="1176"/>
      <c r="BL95" s="1176"/>
      <c r="BM95" s="1176"/>
      <c r="BN95" s="1176"/>
      <c r="BO95" s="1176"/>
      <c r="BP95" s="1176"/>
      <c r="BQ95" s="1176"/>
      <c r="BR95" s="1176"/>
      <c r="BS95" s="247"/>
      <c r="BT95" s="275"/>
    </row>
    <row r="96" spans="1:72" s="269" customFormat="1" ht="14.25" customHeight="1" x14ac:dyDescent="0.15">
      <c r="A96" s="296"/>
      <c r="B96" s="330"/>
      <c r="C96" s="1172"/>
      <c r="D96" s="1172"/>
      <c r="E96" s="1172"/>
      <c r="F96" s="1176"/>
      <c r="G96" s="1176"/>
      <c r="H96" s="1176"/>
      <c r="I96" s="1176"/>
      <c r="J96" s="1176"/>
      <c r="K96" s="1176"/>
      <c r="L96" s="1176"/>
      <c r="M96" s="1176"/>
      <c r="N96" s="1176"/>
      <c r="O96" s="1176"/>
      <c r="P96" s="1176"/>
      <c r="Q96" s="1176"/>
      <c r="R96" s="1176"/>
      <c r="S96" s="1176"/>
      <c r="T96" s="1176"/>
      <c r="U96" s="1176"/>
      <c r="V96" s="1176"/>
      <c r="W96" s="1176"/>
      <c r="X96" s="1176"/>
      <c r="Y96" s="1176"/>
      <c r="Z96" s="1176"/>
      <c r="AA96" s="1176"/>
      <c r="AB96" s="1176"/>
      <c r="AC96" s="1176"/>
      <c r="AD96" s="1176"/>
      <c r="AE96" s="1176"/>
      <c r="AF96" s="1176"/>
      <c r="AG96" s="1176"/>
      <c r="AH96" s="1176"/>
      <c r="AI96" s="1176"/>
      <c r="AJ96" s="1176"/>
      <c r="AK96" s="1176"/>
      <c r="AL96" s="1176"/>
      <c r="AM96" s="1176"/>
      <c r="AN96" s="1176"/>
      <c r="AO96" s="1176"/>
      <c r="AP96" s="1176"/>
      <c r="AQ96" s="1176"/>
      <c r="AR96" s="1176"/>
      <c r="AS96" s="1176"/>
      <c r="AT96" s="1176"/>
      <c r="AU96" s="1176"/>
      <c r="AV96" s="1176"/>
      <c r="AW96" s="1176"/>
      <c r="AX96" s="1176"/>
      <c r="AY96" s="1176"/>
      <c r="AZ96" s="1176"/>
      <c r="BA96" s="1176"/>
      <c r="BB96" s="1176"/>
      <c r="BC96" s="1176"/>
      <c r="BD96" s="1176"/>
      <c r="BE96" s="1176"/>
      <c r="BF96" s="1176"/>
      <c r="BG96" s="1176"/>
      <c r="BH96" s="1176"/>
      <c r="BI96" s="1176"/>
      <c r="BJ96" s="1176"/>
      <c r="BK96" s="1176"/>
      <c r="BL96" s="1176"/>
      <c r="BM96" s="1176"/>
      <c r="BN96" s="1176"/>
      <c r="BO96" s="1176"/>
      <c r="BP96" s="1176"/>
      <c r="BQ96" s="1176"/>
      <c r="BR96" s="1176"/>
      <c r="BS96" s="247"/>
      <c r="BT96" s="275"/>
    </row>
    <row r="97" spans="1:72" s="269" customFormat="1" ht="14.25" customHeight="1" x14ac:dyDescent="0.15">
      <c r="A97" s="296"/>
      <c r="B97" s="330"/>
      <c r="C97" s="1171">
        <v>40</v>
      </c>
      <c r="D97" s="1172"/>
      <c r="E97" s="1172"/>
      <c r="F97" s="1173" t="s">
        <v>781</v>
      </c>
      <c r="G97" s="1174"/>
      <c r="H97" s="1174"/>
      <c r="I97" s="1174"/>
      <c r="J97" s="1174"/>
      <c r="K97" s="1174"/>
      <c r="L97" s="1174"/>
      <c r="M97" s="1174"/>
      <c r="N97" s="1174"/>
      <c r="O97" s="1174"/>
      <c r="P97" s="1174"/>
      <c r="Q97" s="1174"/>
      <c r="R97" s="1174"/>
      <c r="S97" s="1175"/>
      <c r="T97" s="1176" t="s">
        <v>782</v>
      </c>
      <c r="U97" s="1176"/>
      <c r="V97" s="1176"/>
      <c r="W97" s="1176"/>
      <c r="X97" s="1176"/>
      <c r="Y97" s="1176"/>
      <c r="Z97" s="1176"/>
      <c r="AA97" s="1176"/>
      <c r="AB97" s="1176"/>
      <c r="AC97" s="1176"/>
      <c r="AD97" s="1176"/>
      <c r="AE97" s="1176"/>
      <c r="AF97" s="1176"/>
      <c r="AG97" s="1176"/>
      <c r="AH97" s="1176"/>
      <c r="AI97" s="1176"/>
      <c r="AJ97" s="1176"/>
      <c r="AK97" s="1176"/>
      <c r="AL97" s="1176"/>
      <c r="AM97" s="1176"/>
      <c r="AN97" s="1176"/>
      <c r="AO97" s="1176"/>
      <c r="AP97" s="1176"/>
      <c r="AQ97" s="1176"/>
      <c r="AR97" s="1176"/>
      <c r="AS97" s="1176"/>
      <c r="AT97" s="1176"/>
      <c r="AU97" s="1176"/>
      <c r="AV97" s="1176"/>
      <c r="AW97" s="1176"/>
      <c r="AX97" s="1176"/>
      <c r="AY97" s="1176"/>
      <c r="AZ97" s="1176"/>
      <c r="BA97" s="1176"/>
      <c r="BB97" s="1176"/>
      <c r="BC97" s="1176"/>
      <c r="BD97" s="1176"/>
      <c r="BE97" s="1176"/>
      <c r="BF97" s="1176"/>
      <c r="BG97" s="1176"/>
      <c r="BH97" s="1176"/>
      <c r="BI97" s="1176"/>
      <c r="BJ97" s="1176"/>
      <c r="BK97" s="1176"/>
      <c r="BL97" s="1176"/>
      <c r="BM97" s="1176"/>
      <c r="BN97" s="1176"/>
      <c r="BO97" s="1176"/>
      <c r="BP97" s="1176"/>
      <c r="BQ97" s="1176"/>
      <c r="BR97" s="1176"/>
      <c r="BS97" s="247"/>
      <c r="BT97" s="275"/>
    </row>
    <row r="98" spans="1:72" s="269" customFormat="1" ht="14.25" customHeight="1" x14ac:dyDescent="0.15">
      <c r="A98" s="296"/>
      <c r="B98" s="330"/>
      <c r="C98" s="1172"/>
      <c r="D98" s="1172"/>
      <c r="E98" s="1172"/>
      <c r="F98" s="1167"/>
      <c r="G98" s="1168"/>
      <c r="H98" s="1168"/>
      <c r="I98" s="1168"/>
      <c r="J98" s="1168"/>
      <c r="K98" s="1168"/>
      <c r="L98" s="1168"/>
      <c r="M98" s="1168"/>
      <c r="N98" s="1168"/>
      <c r="O98" s="1168"/>
      <c r="P98" s="1168"/>
      <c r="Q98" s="1168"/>
      <c r="R98" s="1168"/>
      <c r="S98" s="1169"/>
      <c r="T98" s="1176"/>
      <c r="U98" s="1176"/>
      <c r="V98" s="1176"/>
      <c r="W98" s="1176"/>
      <c r="X98" s="1176"/>
      <c r="Y98" s="1176"/>
      <c r="Z98" s="1176"/>
      <c r="AA98" s="1176"/>
      <c r="AB98" s="1176"/>
      <c r="AC98" s="1176"/>
      <c r="AD98" s="1176"/>
      <c r="AE98" s="1176"/>
      <c r="AF98" s="1176"/>
      <c r="AG98" s="1176"/>
      <c r="AH98" s="1176"/>
      <c r="AI98" s="1176"/>
      <c r="AJ98" s="1176"/>
      <c r="AK98" s="1176"/>
      <c r="AL98" s="1176"/>
      <c r="AM98" s="1176"/>
      <c r="AN98" s="1176"/>
      <c r="AO98" s="1176"/>
      <c r="AP98" s="1176"/>
      <c r="AQ98" s="1176"/>
      <c r="AR98" s="1176"/>
      <c r="AS98" s="1176"/>
      <c r="AT98" s="1176"/>
      <c r="AU98" s="1176"/>
      <c r="AV98" s="1176"/>
      <c r="AW98" s="1176"/>
      <c r="AX98" s="1176"/>
      <c r="AY98" s="1176"/>
      <c r="AZ98" s="1176"/>
      <c r="BA98" s="1176"/>
      <c r="BB98" s="1176"/>
      <c r="BC98" s="1176"/>
      <c r="BD98" s="1176"/>
      <c r="BE98" s="1176"/>
      <c r="BF98" s="1176"/>
      <c r="BG98" s="1176"/>
      <c r="BH98" s="1176"/>
      <c r="BI98" s="1176"/>
      <c r="BJ98" s="1176"/>
      <c r="BK98" s="1176"/>
      <c r="BL98" s="1176"/>
      <c r="BM98" s="1176"/>
      <c r="BN98" s="1176"/>
      <c r="BO98" s="1176"/>
      <c r="BP98" s="1176"/>
      <c r="BQ98" s="1176"/>
      <c r="BR98" s="1176"/>
      <c r="BS98" s="247"/>
      <c r="BT98" s="275"/>
    </row>
    <row r="99" spans="1:72" s="268" customFormat="1" ht="14.25" customHeight="1" x14ac:dyDescent="0.15">
      <c r="A99" s="322"/>
      <c r="B99" s="472"/>
      <c r="C99" s="473"/>
      <c r="D99" s="474"/>
      <c r="E99" s="474"/>
      <c r="F99" s="474"/>
      <c r="G99" s="474"/>
      <c r="H99" s="474"/>
      <c r="I99" s="473"/>
      <c r="J99" s="473"/>
      <c r="K99" s="473"/>
      <c r="L99" s="473"/>
      <c r="M99" s="473"/>
      <c r="N99" s="473"/>
      <c r="O99" s="473"/>
      <c r="P99" s="473"/>
      <c r="Q99" s="473"/>
      <c r="R99" s="473"/>
      <c r="S99" s="473"/>
      <c r="T99" s="473"/>
      <c r="U99" s="473"/>
      <c r="V99" s="473"/>
      <c r="W99" s="473"/>
      <c r="X99" s="473"/>
      <c r="Y99" s="473"/>
      <c r="Z99" s="473"/>
      <c r="AA99" s="473"/>
      <c r="AB99" s="473"/>
      <c r="AC99" s="473"/>
      <c r="AD99" s="473"/>
      <c r="AE99" s="473"/>
      <c r="AF99" s="473"/>
      <c r="AG99" s="473"/>
      <c r="AH99" s="473"/>
      <c r="AI99" s="473"/>
      <c r="AJ99" s="473"/>
      <c r="AK99" s="473"/>
      <c r="AL99" s="473"/>
      <c r="AM99" s="473"/>
      <c r="AN99" s="473"/>
      <c r="AO99" s="473"/>
      <c r="AP99" s="473"/>
      <c r="AQ99" s="473"/>
      <c r="AR99" s="473"/>
      <c r="AS99" s="473"/>
      <c r="AT99" s="473"/>
      <c r="AU99" s="473"/>
      <c r="AV99" s="473"/>
      <c r="AW99" s="473"/>
      <c r="AX99" s="473"/>
      <c r="AY99" s="473"/>
      <c r="AZ99" s="473"/>
      <c r="BA99" s="473"/>
      <c r="BB99" s="473"/>
      <c r="BC99" s="473"/>
      <c r="BD99" s="473"/>
      <c r="BE99" s="473"/>
      <c r="BF99" s="473"/>
      <c r="BG99" s="473"/>
      <c r="BH99" s="473"/>
      <c r="BI99" s="473"/>
      <c r="BJ99" s="473"/>
      <c r="BK99" s="473"/>
      <c r="BL99" s="473"/>
      <c r="BM99" s="475"/>
      <c r="BN99" s="475"/>
      <c r="BO99" s="475"/>
      <c r="BP99" s="475"/>
      <c r="BQ99" s="475"/>
      <c r="BR99" s="475"/>
      <c r="BS99" s="475"/>
      <c r="BT99" s="476"/>
    </row>
    <row r="100" spans="1:72" ht="14.25" customHeight="1" x14ac:dyDescent="0.15">
      <c r="A100" s="477"/>
      <c r="B100" s="459"/>
      <c r="C100" s="459"/>
      <c r="D100" s="459"/>
      <c r="E100" s="459"/>
      <c r="F100" s="459"/>
      <c r="G100" s="459"/>
      <c r="H100" s="459"/>
      <c r="I100" s="459"/>
      <c r="J100" s="459"/>
      <c r="K100" s="459"/>
      <c r="L100" s="459"/>
      <c r="M100" s="459"/>
      <c r="N100" s="459"/>
      <c r="O100" s="459"/>
      <c r="P100" s="459"/>
      <c r="Q100" s="459"/>
      <c r="R100" s="459"/>
      <c r="S100" s="459"/>
      <c r="T100" s="459"/>
      <c r="U100" s="459"/>
      <c r="V100" s="459"/>
      <c r="W100" s="459"/>
      <c r="X100" s="459"/>
      <c r="Y100" s="459"/>
      <c r="Z100" s="459"/>
      <c r="AA100" s="459"/>
      <c r="AB100" s="459"/>
      <c r="AC100" s="459"/>
      <c r="AD100" s="459"/>
      <c r="AE100" s="459"/>
      <c r="AF100" s="459"/>
      <c r="AG100" s="459"/>
      <c r="AH100" s="459"/>
      <c r="AI100" s="459"/>
      <c r="AJ100" s="459"/>
      <c r="AK100" s="459"/>
      <c r="AL100" s="459"/>
      <c r="AM100" s="459"/>
      <c r="AN100" s="459"/>
      <c r="AO100" s="459"/>
      <c r="AP100" s="459"/>
      <c r="AQ100" s="459"/>
      <c r="AR100" s="459"/>
      <c r="AS100" s="459"/>
      <c r="AT100" s="459"/>
      <c r="AU100" s="459"/>
      <c r="AV100" s="459"/>
      <c r="AW100" s="459"/>
      <c r="AX100" s="459"/>
      <c r="AY100" s="459"/>
      <c r="AZ100" s="459"/>
      <c r="BA100" s="459"/>
      <c r="BB100" s="459"/>
      <c r="BC100" s="459"/>
      <c r="BD100" s="459"/>
      <c r="BE100" s="459"/>
      <c r="BF100" s="459"/>
      <c r="BG100" s="459"/>
      <c r="BH100" s="459"/>
      <c r="BI100" s="459"/>
      <c r="BJ100" s="459"/>
      <c r="BK100" s="459"/>
      <c r="BL100" s="459"/>
      <c r="BM100" s="459"/>
      <c r="BN100" s="459"/>
      <c r="BO100" s="459"/>
      <c r="BP100" s="459"/>
      <c r="BQ100" s="459"/>
      <c r="BR100" s="459"/>
      <c r="BS100" s="459"/>
      <c r="BT100" s="478"/>
    </row>
    <row r="101" spans="1:72" s="269" customFormat="1" ht="14.25" customHeight="1" x14ac:dyDescent="0.15">
      <c r="A101" s="296"/>
      <c r="B101" s="285"/>
      <c r="C101" s="285"/>
      <c r="D101" s="285"/>
      <c r="E101" s="285"/>
      <c r="F101" s="285"/>
      <c r="G101" s="285"/>
      <c r="H101" s="285"/>
      <c r="I101" s="285"/>
      <c r="J101" s="285"/>
      <c r="K101" s="285"/>
      <c r="L101" s="285"/>
      <c r="M101" s="285"/>
      <c r="N101" s="285"/>
      <c r="O101" s="285"/>
      <c r="P101" s="285"/>
      <c r="Q101" s="285"/>
      <c r="R101" s="285"/>
      <c r="S101" s="285"/>
      <c r="T101" s="285"/>
      <c r="U101" s="285"/>
      <c r="V101" s="285"/>
      <c r="W101" s="285"/>
      <c r="X101" s="285"/>
      <c r="Y101" s="285"/>
      <c r="Z101" s="285"/>
      <c r="AA101" s="285"/>
      <c r="AB101" s="285"/>
      <c r="AC101" s="285"/>
      <c r="AD101" s="285"/>
      <c r="AE101" s="285"/>
      <c r="AF101" s="285"/>
      <c r="AG101" s="285"/>
      <c r="AH101" s="285"/>
      <c r="AI101" s="285"/>
      <c r="AJ101" s="285"/>
      <c r="AK101" s="285"/>
      <c r="AL101" s="285"/>
      <c r="AM101" s="285"/>
      <c r="AN101" s="285"/>
      <c r="AO101" s="285"/>
      <c r="AP101" s="285"/>
      <c r="AQ101" s="285"/>
      <c r="AR101" s="285"/>
      <c r="AS101" s="285"/>
      <c r="AT101" s="285"/>
      <c r="AU101" s="285"/>
      <c r="AV101" s="285"/>
      <c r="AW101" s="285"/>
      <c r="AX101" s="285"/>
      <c r="AY101" s="285"/>
      <c r="AZ101" s="285"/>
      <c r="BA101" s="285"/>
      <c r="BB101" s="285"/>
      <c r="BC101" s="285"/>
      <c r="BD101" s="329"/>
      <c r="BE101" s="329"/>
      <c r="BF101" s="329"/>
      <c r="BG101" s="329"/>
      <c r="BH101" s="329"/>
      <c r="BI101" s="329"/>
      <c r="BJ101" s="329"/>
      <c r="BK101" s="329"/>
      <c r="BL101" s="329"/>
      <c r="BM101" s="247"/>
      <c r="BN101" s="247"/>
      <c r="BO101" s="247"/>
      <c r="BP101" s="247"/>
      <c r="BQ101" s="247"/>
      <c r="BR101" s="247"/>
      <c r="BS101" s="247"/>
      <c r="BT101" s="275"/>
    </row>
    <row r="102" spans="1:72" s="269" customFormat="1" ht="14.25" customHeight="1" x14ac:dyDescent="0.15">
      <c r="A102" s="296"/>
      <c r="B102" s="330"/>
      <c r="C102" s="1194" t="s">
        <v>51</v>
      </c>
      <c r="D102" s="1194"/>
      <c r="E102" s="1194"/>
      <c r="F102" s="1194" t="s">
        <v>52</v>
      </c>
      <c r="G102" s="1194"/>
      <c r="H102" s="1194"/>
      <c r="I102" s="1194"/>
      <c r="J102" s="1194"/>
      <c r="K102" s="1194"/>
      <c r="L102" s="1194"/>
      <c r="M102" s="1194"/>
      <c r="N102" s="1194"/>
      <c r="O102" s="1194"/>
      <c r="P102" s="1194"/>
      <c r="Q102" s="1194"/>
      <c r="R102" s="1194"/>
      <c r="S102" s="1194"/>
      <c r="T102" s="1194" t="s">
        <v>69</v>
      </c>
      <c r="U102" s="1194"/>
      <c r="V102" s="1194"/>
      <c r="W102" s="1194"/>
      <c r="X102" s="1194"/>
      <c r="Y102" s="1194"/>
      <c r="Z102" s="1194"/>
      <c r="AA102" s="1194"/>
      <c r="AB102" s="1194"/>
      <c r="AC102" s="1194"/>
      <c r="AD102" s="1194"/>
      <c r="AE102" s="1194"/>
      <c r="AF102" s="1194"/>
      <c r="AG102" s="1194"/>
      <c r="AH102" s="1194"/>
      <c r="AI102" s="1194"/>
      <c r="AJ102" s="1194"/>
      <c r="AK102" s="1194"/>
      <c r="AL102" s="1194"/>
      <c r="AM102" s="1194"/>
      <c r="AN102" s="1194"/>
      <c r="AO102" s="1194"/>
      <c r="AP102" s="1194"/>
      <c r="AQ102" s="1194"/>
      <c r="AR102" s="1194"/>
      <c r="AS102" s="1194"/>
      <c r="AT102" s="1194"/>
      <c r="AU102" s="1194"/>
      <c r="AV102" s="1194"/>
      <c r="AW102" s="1194"/>
      <c r="AX102" s="1194"/>
      <c r="AY102" s="1194"/>
      <c r="AZ102" s="1194"/>
      <c r="BA102" s="1194"/>
      <c r="BB102" s="1194"/>
      <c r="BC102" s="1194"/>
      <c r="BD102" s="1194"/>
      <c r="BE102" s="1194"/>
      <c r="BF102" s="1194"/>
      <c r="BG102" s="1194"/>
      <c r="BH102" s="1194"/>
      <c r="BI102" s="1194"/>
      <c r="BJ102" s="1194"/>
      <c r="BK102" s="1194"/>
      <c r="BL102" s="1194"/>
      <c r="BM102" s="1194"/>
      <c r="BN102" s="1194"/>
      <c r="BO102" s="1194"/>
      <c r="BP102" s="1194"/>
      <c r="BQ102" s="1194"/>
      <c r="BR102" s="1194"/>
      <c r="BS102" s="247"/>
      <c r="BT102" s="275"/>
    </row>
    <row r="103" spans="1:72" s="269" customFormat="1" ht="14.25" customHeight="1" x14ac:dyDescent="0.15">
      <c r="A103" s="296"/>
      <c r="B103" s="330"/>
      <c r="C103" s="1194"/>
      <c r="D103" s="1194"/>
      <c r="E103" s="1194"/>
      <c r="F103" s="1194"/>
      <c r="G103" s="1194"/>
      <c r="H103" s="1194"/>
      <c r="I103" s="1194"/>
      <c r="J103" s="1194"/>
      <c r="K103" s="1194"/>
      <c r="L103" s="1194"/>
      <c r="M103" s="1194"/>
      <c r="N103" s="1194"/>
      <c r="O103" s="1194"/>
      <c r="P103" s="1194"/>
      <c r="Q103" s="1194"/>
      <c r="R103" s="1194"/>
      <c r="S103" s="1194"/>
      <c r="T103" s="1194"/>
      <c r="U103" s="1194"/>
      <c r="V103" s="1194"/>
      <c r="W103" s="1194"/>
      <c r="X103" s="1194"/>
      <c r="Y103" s="1194"/>
      <c r="Z103" s="1194"/>
      <c r="AA103" s="1194"/>
      <c r="AB103" s="1194"/>
      <c r="AC103" s="1194"/>
      <c r="AD103" s="1194"/>
      <c r="AE103" s="1194"/>
      <c r="AF103" s="1194"/>
      <c r="AG103" s="1194"/>
      <c r="AH103" s="1194"/>
      <c r="AI103" s="1194"/>
      <c r="AJ103" s="1194"/>
      <c r="AK103" s="1194"/>
      <c r="AL103" s="1194"/>
      <c r="AM103" s="1194"/>
      <c r="AN103" s="1194"/>
      <c r="AO103" s="1194"/>
      <c r="AP103" s="1194"/>
      <c r="AQ103" s="1194"/>
      <c r="AR103" s="1194"/>
      <c r="AS103" s="1194"/>
      <c r="AT103" s="1194"/>
      <c r="AU103" s="1194"/>
      <c r="AV103" s="1194"/>
      <c r="AW103" s="1194"/>
      <c r="AX103" s="1194"/>
      <c r="AY103" s="1194"/>
      <c r="AZ103" s="1194"/>
      <c r="BA103" s="1194"/>
      <c r="BB103" s="1194"/>
      <c r="BC103" s="1194"/>
      <c r="BD103" s="1194"/>
      <c r="BE103" s="1194"/>
      <c r="BF103" s="1194"/>
      <c r="BG103" s="1194"/>
      <c r="BH103" s="1194"/>
      <c r="BI103" s="1194"/>
      <c r="BJ103" s="1194"/>
      <c r="BK103" s="1194"/>
      <c r="BL103" s="1194"/>
      <c r="BM103" s="1194"/>
      <c r="BN103" s="1194"/>
      <c r="BO103" s="1194"/>
      <c r="BP103" s="1194"/>
      <c r="BQ103" s="1194"/>
      <c r="BR103" s="1194"/>
      <c r="BS103" s="247"/>
      <c r="BT103" s="275"/>
    </row>
    <row r="104" spans="1:72" s="269" customFormat="1" ht="14.25" customHeight="1" x14ac:dyDescent="0.15">
      <c r="A104" s="296"/>
      <c r="B104" s="330"/>
      <c r="C104" s="1171">
        <v>41</v>
      </c>
      <c r="D104" s="1172"/>
      <c r="E104" s="1172"/>
      <c r="F104" s="1173" t="s">
        <v>323</v>
      </c>
      <c r="G104" s="1174"/>
      <c r="H104" s="1174"/>
      <c r="I104" s="1174"/>
      <c r="J104" s="1174"/>
      <c r="K104" s="1174"/>
      <c r="L104" s="1174"/>
      <c r="M104" s="1174"/>
      <c r="N104" s="1174"/>
      <c r="O104" s="1174"/>
      <c r="P104" s="1174"/>
      <c r="Q104" s="1174"/>
      <c r="R104" s="1174"/>
      <c r="S104" s="1175"/>
      <c r="T104" s="1176" t="s">
        <v>219</v>
      </c>
      <c r="U104" s="1176"/>
      <c r="V104" s="1176"/>
      <c r="W104" s="1176"/>
      <c r="X104" s="1176"/>
      <c r="Y104" s="1176"/>
      <c r="Z104" s="1176"/>
      <c r="AA104" s="1176"/>
      <c r="AB104" s="1176"/>
      <c r="AC104" s="1176"/>
      <c r="AD104" s="1176"/>
      <c r="AE104" s="1176"/>
      <c r="AF104" s="1176"/>
      <c r="AG104" s="1176"/>
      <c r="AH104" s="1176"/>
      <c r="AI104" s="1176"/>
      <c r="AJ104" s="1176"/>
      <c r="AK104" s="1176"/>
      <c r="AL104" s="1176"/>
      <c r="AM104" s="1176"/>
      <c r="AN104" s="1176"/>
      <c r="AO104" s="1176"/>
      <c r="AP104" s="1176"/>
      <c r="AQ104" s="1176"/>
      <c r="AR104" s="1176"/>
      <c r="AS104" s="1176"/>
      <c r="AT104" s="1176"/>
      <c r="AU104" s="1176"/>
      <c r="AV104" s="1176"/>
      <c r="AW104" s="1176"/>
      <c r="AX104" s="1176"/>
      <c r="AY104" s="1176"/>
      <c r="AZ104" s="1176"/>
      <c r="BA104" s="1176"/>
      <c r="BB104" s="1176"/>
      <c r="BC104" s="1176"/>
      <c r="BD104" s="1176"/>
      <c r="BE104" s="1176"/>
      <c r="BF104" s="1176"/>
      <c r="BG104" s="1176"/>
      <c r="BH104" s="1176"/>
      <c r="BI104" s="1176"/>
      <c r="BJ104" s="1176"/>
      <c r="BK104" s="1176"/>
      <c r="BL104" s="1176"/>
      <c r="BM104" s="1176"/>
      <c r="BN104" s="1176"/>
      <c r="BO104" s="1176"/>
      <c r="BP104" s="1176"/>
      <c r="BQ104" s="1176"/>
      <c r="BR104" s="1176"/>
      <c r="BS104" s="247"/>
      <c r="BT104" s="275"/>
    </row>
    <row r="105" spans="1:72" s="269" customFormat="1" ht="14.25" customHeight="1" x14ac:dyDescent="0.15">
      <c r="A105" s="296"/>
      <c r="B105" s="330"/>
      <c r="C105" s="1172"/>
      <c r="D105" s="1172"/>
      <c r="E105" s="1172"/>
      <c r="F105" s="1167"/>
      <c r="G105" s="1168"/>
      <c r="H105" s="1168"/>
      <c r="I105" s="1168"/>
      <c r="J105" s="1168"/>
      <c r="K105" s="1168"/>
      <c r="L105" s="1168"/>
      <c r="M105" s="1168"/>
      <c r="N105" s="1168"/>
      <c r="O105" s="1168"/>
      <c r="P105" s="1168"/>
      <c r="Q105" s="1168"/>
      <c r="R105" s="1168"/>
      <c r="S105" s="1169"/>
      <c r="T105" s="1176"/>
      <c r="U105" s="1176"/>
      <c r="V105" s="1176"/>
      <c r="W105" s="1176"/>
      <c r="X105" s="1176"/>
      <c r="Y105" s="1176"/>
      <c r="Z105" s="1176"/>
      <c r="AA105" s="1176"/>
      <c r="AB105" s="1176"/>
      <c r="AC105" s="1176"/>
      <c r="AD105" s="1176"/>
      <c r="AE105" s="1176"/>
      <c r="AF105" s="1176"/>
      <c r="AG105" s="1176"/>
      <c r="AH105" s="1176"/>
      <c r="AI105" s="1176"/>
      <c r="AJ105" s="1176"/>
      <c r="AK105" s="1176"/>
      <c r="AL105" s="1176"/>
      <c r="AM105" s="1176"/>
      <c r="AN105" s="1176"/>
      <c r="AO105" s="1176"/>
      <c r="AP105" s="1176"/>
      <c r="AQ105" s="1176"/>
      <c r="AR105" s="1176"/>
      <c r="AS105" s="1176"/>
      <c r="AT105" s="1176"/>
      <c r="AU105" s="1176"/>
      <c r="AV105" s="1176"/>
      <c r="AW105" s="1176"/>
      <c r="AX105" s="1176"/>
      <c r="AY105" s="1176"/>
      <c r="AZ105" s="1176"/>
      <c r="BA105" s="1176"/>
      <c r="BB105" s="1176"/>
      <c r="BC105" s="1176"/>
      <c r="BD105" s="1176"/>
      <c r="BE105" s="1176"/>
      <c r="BF105" s="1176"/>
      <c r="BG105" s="1176"/>
      <c r="BH105" s="1176"/>
      <c r="BI105" s="1176"/>
      <c r="BJ105" s="1176"/>
      <c r="BK105" s="1176"/>
      <c r="BL105" s="1176"/>
      <c r="BM105" s="1176"/>
      <c r="BN105" s="1176"/>
      <c r="BO105" s="1176"/>
      <c r="BP105" s="1176"/>
      <c r="BQ105" s="1176"/>
      <c r="BR105" s="1176"/>
      <c r="BS105" s="247"/>
      <c r="BT105" s="275"/>
    </row>
    <row r="106" spans="1:72" s="269" customFormat="1" ht="14.25" customHeight="1" x14ac:dyDescent="0.15">
      <c r="A106" s="296"/>
      <c r="B106" s="330"/>
      <c r="C106" s="1171">
        <v>42</v>
      </c>
      <c r="D106" s="1172"/>
      <c r="E106" s="1172"/>
      <c r="F106" s="1176" t="s">
        <v>324</v>
      </c>
      <c r="G106" s="1176"/>
      <c r="H106" s="1176"/>
      <c r="I106" s="1176"/>
      <c r="J106" s="1176"/>
      <c r="K106" s="1176"/>
      <c r="L106" s="1176"/>
      <c r="M106" s="1176"/>
      <c r="N106" s="1176"/>
      <c r="O106" s="1176"/>
      <c r="P106" s="1176"/>
      <c r="Q106" s="1176"/>
      <c r="R106" s="1176"/>
      <c r="S106" s="1176"/>
      <c r="T106" s="1176" t="s">
        <v>220</v>
      </c>
      <c r="U106" s="1176"/>
      <c r="V106" s="1176"/>
      <c r="W106" s="1176"/>
      <c r="X106" s="1176"/>
      <c r="Y106" s="1176"/>
      <c r="Z106" s="1176"/>
      <c r="AA106" s="1176"/>
      <c r="AB106" s="1176"/>
      <c r="AC106" s="1176"/>
      <c r="AD106" s="1176"/>
      <c r="AE106" s="1176"/>
      <c r="AF106" s="1176"/>
      <c r="AG106" s="1176"/>
      <c r="AH106" s="1176"/>
      <c r="AI106" s="1176"/>
      <c r="AJ106" s="1176"/>
      <c r="AK106" s="1176"/>
      <c r="AL106" s="1176"/>
      <c r="AM106" s="1176"/>
      <c r="AN106" s="1176"/>
      <c r="AO106" s="1176"/>
      <c r="AP106" s="1176"/>
      <c r="AQ106" s="1176"/>
      <c r="AR106" s="1176"/>
      <c r="AS106" s="1176"/>
      <c r="AT106" s="1176"/>
      <c r="AU106" s="1176"/>
      <c r="AV106" s="1176"/>
      <c r="AW106" s="1176"/>
      <c r="AX106" s="1176"/>
      <c r="AY106" s="1176"/>
      <c r="AZ106" s="1176"/>
      <c r="BA106" s="1176"/>
      <c r="BB106" s="1176"/>
      <c r="BC106" s="1176"/>
      <c r="BD106" s="1176"/>
      <c r="BE106" s="1176"/>
      <c r="BF106" s="1176"/>
      <c r="BG106" s="1176"/>
      <c r="BH106" s="1176"/>
      <c r="BI106" s="1176"/>
      <c r="BJ106" s="1176"/>
      <c r="BK106" s="1176"/>
      <c r="BL106" s="1176"/>
      <c r="BM106" s="1176"/>
      <c r="BN106" s="1176"/>
      <c r="BO106" s="1176"/>
      <c r="BP106" s="1176"/>
      <c r="BQ106" s="1176"/>
      <c r="BR106" s="1176"/>
      <c r="BS106" s="247"/>
      <c r="BT106" s="275"/>
    </row>
    <row r="107" spans="1:72" s="269" customFormat="1" ht="14.25" customHeight="1" x14ac:dyDescent="0.15">
      <c r="A107" s="296"/>
      <c r="B107" s="330"/>
      <c r="C107" s="1172"/>
      <c r="D107" s="1172"/>
      <c r="E107" s="1172"/>
      <c r="F107" s="1176"/>
      <c r="G107" s="1176"/>
      <c r="H107" s="1176"/>
      <c r="I107" s="1176"/>
      <c r="J107" s="1176"/>
      <c r="K107" s="1176"/>
      <c r="L107" s="1176"/>
      <c r="M107" s="1176"/>
      <c r="N107" s="1176"/>
      <c r="O107" s="1176"/>
      <c r="P107" s="1176"/>
      <c r="Q107" s="1176"/>
      <c r="R107" s="1176"/>
      <c r="S107" s="1176"/>
      <c r="T107" s="1176"/>
      <c r="U107" s="1176"/>
      <c r="V107" s="1176"/>
      <c r="W107" s="1176"/>
      <c r="X107" s="1176"/>
      <c r="Y107" s="1176"/>
      <c r="Z107" s="1176"/>
      <c r="AA107" s="1176"/>
      <c r="AB107" s="1176"/>
      <c r="AC107" s="1176"/>
      <c r="AD107" s="1176"/>
      <c r="AE107" s="1176"/>
      <c r="AF107" s="1176"/>
      <c r="AG107" s="1176"/>
      <c r="AH107" s="1176"/>
      <c r="AI107" s="1176"/>
      <c r="AJ107" s="1176"/>
      <c r="AK107" s="1176"/>
      <c r="AL107" s="1176"/>
      <c r="AM107" s="1176"/>
      <c r="AN107" s="1176"/>
      <c r="AO107" s="1176"/>
      <c r="AP107" s="1176"/>
      <c r="AQ107" s="1176"/>
      <c r="AR107" s="1176"/>
      <c r="AS107" s="1176"/>
      <c r="AT107" s="1176"/>
      <c r="AU107" s="1176"/>
      <c r="AV107" s="1176"/>
      <c r="AW107" s="1176"/>
      <c r="AX107" s="1176"/>
      <c r="AY107" s="1176"/>
      <c r="AZ107" s="1176"/>
      <c r="BA107" s="1176"/>
      <c r="BB107" s="1176"/>
      <c r="BC107" s="1176"/>
      <c r="BD107" s="1176"/>
      <c r="BE107" s="1176"/>
      <c r="BF107" s="1176"/>
      <c r="BG107" s="1176"/>
      <c r="BH107" s="1176"/>
      <c r="BI107" s="1176"/>
      <c r="BJ107" s="1176"/>
      <c r="BK107" s="1176"/>
      <c r="BL107" s="1176"/>
      <c r="BM107" s="1176"/>
      <c r="BN107" s="1176"/>
      <c r="BO107" s="1176"/>
      <c r="BP107" s="1176"/>
      <c r="BQ107" s="1176"/>
      <c r="BR107" s="1176"/>
      <c r="BS107" s="247"/>
      <c r="BT107" s="275"/>
    </row>
    <row r="108" spans="1:72" s="269" customFormat="1" ht="14.25" customHeight="1" x14ac:dyDescent="0.15">
      <c r="A108" s="296"/>
      <c r="B108" s="330"/>
      <c r="C108" s="1171">
        <v>43</v>
      </c>
      <c r="D108" s="1172"/>
      <c r="E108" s="1172"/>
      <c r="F108" s="1173" t="s">
        <v>325</v>
      </c>
      <c r="G108" s="1174"/>
      <c r="H108" s="1174"/>
      <c r="I108" s="1174"/>
      <c r="J108" s="1174"/>
      <c r="K108" s="1174"/>
      <c r="L108" s="1174"/>
      <c r="M108" s="1174"/>
      <c r="N108" s="1174"/>
      <c r="O108" s="1174"/>
      <c r="P108" s="1174"/>
      <c r="Q108" s="1174"/>
      <c r="R108" s="1174"/>
      <c r="S108" s="1175"/>
      <c r="T108" s="1176" t="s">
        <v>221</v>
      </c>
      <c r="U108" s="1176"/>
      <c r="V108" s="1176"/>
      <c r="W108" s="1176"/>
      <c r="X108" s="1176"/>
      <c r="Y108" s="1176"/>
      <c r="Z108" s="1176"/>
      <c r="AA108" s="1176"/>
      <c r="AB108" s="1176"/>
      <c r="AC108" s="1176"/>
      <c r="AD108" s="1176"/>
      <c r="AE108" s="1176"/>
      <c r="AF108" s="1176"/>
      <c r="AG108" s="1176"/>
      <c r="AH108" s="1176"/>
      <c r="AI108" s="1176"/>
      <c r="AJ108" s="1176"/>
      <c r="AK108" s="1176"/>
      <c r="AL108" s="1176"/>
      <c r="AM108" s="1176"/>
      <c r="AN108" s="1176"/>
      <c r="AO108" s="1176"/>
      <c r="AP108" s="1176"/>
      <c r="AQ108" s="1176"/>
      <c r="AR108" s="1176"/>
      <c r="AS108" s="1176"/>
      <c r="AT108" s="1176"/>
      <c r="AU108" s="1176"/>
      <c r="AV108" s="1176"/>
      <c r="AW108" s="1176"/>
      <c r="AX108" s="1176"/>
      <c r="AY108" s="1176"/>
      <c r="AZ108" s="1176"/>
      <c r="BA108" s="1176"/>
      <c r="BB108" s="1176"/>
      <c r="BC108" s="1176"/>
      <c r="BD108" s="1176"/>
      <c r="BE108" s="1176"/>
      <c r="BF108" s="1176"/>
      <c r="BG108" s="1176"/>
      <c r="BH108" s="1176"/>
      <c r="BI108" s="1176"/>
      <c r="BJ108" s="1176"/>
      <c r="BK108" s="1176"/>
      <c r="BL108" s="1176"/>
      <c r="BM108" s="1176"/>
      <c r="BN108" s="1176"/>
      <c r="BO108" s="1176"/>
      <c r="BP108" s="1176"/>
      <c r="BQ108" s="1176"/>
      <c r="BR108" s="1176"/>
      <c r="BS108" s="247"/>
      <c r="BT108" s="275"/>
    </row>
    <row r="109" spans="1:72" s="269" customFormat="1" ht="14.25" customHeight="1" x14ac:dyDescent="0.15">
      <c r="A109" s="296"/>
      <c r="B109" s="330"/>
      <c r="C109" s="1172"/>
      <c r="D109" s="1172"/>
      <c r="E109" s="1172"/>
      <c r="F109" s="1167"/>
      <c r="G109" s="1168"/>
      <c r="H109" s="1168"/>
      <c r="I109" s="1168"/>
      <c r="J109" s="1168"/>
      <c r="K109" s="1168"/>
      <c r="L109" s="1168"/>
      <c r="M109" s="1168"/>
      <c r="N109" s="1168"/>
      <c r="O109" s="1168"/>
      <c r="P109" s="1168"/>
      <c r="Q109" s="1168"/>
      <c r="R109" s="1168"/>
      <c r="S109" s="1169"/>
      <c r="T109" s="1176"/>
      <c r="U109" s="1176"/>
      <c r="V109" s="1176"/>
      <c r="W109" s="1176"/>
      <c r="X109" s="1176"/>
      <c r="Y109" s="1176"/>
      <c r="Z109" s="1176"/>
      <c r="AA109" s="1176"/>
      <c r="AB109" s="1176"/>
      <c r="AC109" s="1176"/>
      <c r="AD109" s="1176"/>
      <c r="AE109" s="1176"/>
      <c r="AF109" s="1176"/>
      <c r="AG109" s="1176"/>
      <c r="AH109" s="1176"/>
      <c r="AI109" s="1176"/>
      <c r="AJ109" s="1176"/>
      <c r="AK109" s="1176"/>
      <c r="AL109" s="1176"/>
      <c r="AM109" s="1176"/>
      <c r="AN109" s="1176"/>
      <c r="AO109" s="1176"/>
      <c r="AP109" s="1176"/>
      <c r="AQ109" s="1176"/>
      <c r="AR109" s="1176"/>
      <c r="AS109" s="1176"/>
      <c r="AT109" s="1176"/>
      <c r="AU109" s="1176"/>
      <c r="AV109" s="1176"/>
      <c r="AW109" s="1176"/>
      <c r="AX109" s="1176"/>
      <c r="AY109" s="1176"/>
      <c r="AZ109" s="1176"/>
      <c r="BA109" s="1176"/>
      <c r="BB109" s="1176"/>
      <c r="BC109" s="1176"/>
      <c r="BD109" s="1176"/>
      <c r="BE109" s="1176"/>
      <c r="BF109" s="1176"/>
      <c r="BG109" s="1176"/>
      <c r="BH109" s="1176"/>
      <c r="BI109" s="1176"/>
      <c r="BJ109" s="1176"/>
      <c r="BK109" s="1176"/>
      <c r="BL109" s="1176"/>
      <c r="BM109" s="1176"/>
      <c r="BN109" s="1176"/>
      <c r="BO109" s="1176"/>
      <c r="BP109" s="1176"/>
      <c r="BQ109" s="1176"/>
      <c r="BR109" s="1176"/>
      <c r="BS109" s="247"/>
      <c r="BT109" s="275"/>
    </row>
    <row r="110" spans="1:72" s="269" customFormat="1" ht="14.25" customHeight="1" x14ac:dyDescent="0.15">
      <c r="A110" s="296"/>
      <c r="B110" s="330"/>
      <c r="C110" s="1171">
        <v>44</v>
      </c>
      <c r="D110" s="1172"/>
      <c r="E110" s="1172"/>
      <c r="F110" s="1176" t="s">
        <v>326</v>
      </c>
      <c r="G110" s="1176"/>
      <c r="H110" s="1176"/>
      <c r="I110" s="1176"/>
      <c r="J110" s="1176"/>
      <c r="K110" s="1176"/>
      <c r="L110" s="1176"/>
      <c r="M110" s="1176"/>
      <c r="N110" s="1176"/>
      <c r="O110" s="1176"/>
      <c r="P110" s="1176"/>
      <c r="Q110" s="1176"/>
      <c r="R110" s="1176"/>
      <c r="S110" s="1176"/>
      <c r="T110" s="1176" t="s">
        <v>222</v>
      </c>
      <c r="U110" s="1176"/>
      <c r="V110" s="1176"/>
      <c r="W110" s="1176"/>
      <c r="X110" s="1176"/>
      <c r="Y110" s="1176"/>
      <c r="Z110" s="1176"/>
      <c r="AA110" s="1176"/>
      <c r="AB110" s="1176"/>
      <c r="AC110" s="1176"/>
      <c r="AD110" s="1176"/>
      <c r="AE110" s="1176"/>
      <c r="AF110" s="1176"/>
      <c r="AG110" s="1176"/>
      <c r="AH110" s="1176"/>
      <c r="AI110" s="1176"/>
      <c r="AJ110" s="1176"/>
      <c r="AK110" s="1176"/>
      <c r="AL110" s="1176"/>
      <c r="AM110" s="1176"/>
      <c r="AN110" s="1176"/>
      <c r="AO110" s="1176"/>
      <c r="AP110" s="1176"/>
      <c r="AQ110" s="1176"/>
      <c r="AR110" s="1176"/>
      <c r="AS110" s="1176"/>
      <c r="AT110" s="1176"/>
      <c r="AU110" s="1176"/>
      <c r="AV110" s="1176"/>
      <c r="AW110" s="1176"/>
      <c r="AX110" s="1176"/>
      <c r="AY110" s="1176"/>
      <c r="AZ110" s="1176"/>
      <c r="BA110" s="1176"/>
      <c r="BB110" s="1176"/>
      <c r="BC110" s="1176"/>
      <c r="BD110" s="1176"/>
      <c r="BE110" s="1176"/>
      <c r="BF110" s="1176"/>
      <c r="BG110" s="1176"/>
      <c r="BH110" s="1176"/>
      <c r="BI110" s="1176"/>
      <c r="BJ110" s="1176"/>
      <c r="BK110" s="1176"/>
      <c r="BL110" s="1176"/>
      <c r="BM110" s="1176"/>
      <c r="BN110" s="1176"/>
      <c r="BO110" s="1176"/>
      <c r="BP110" s="1176"/>
      <c r="BQ110" s="1176"/>
      <c r="BR110" s="1176"/>
      <c r="BS110" s="247"/>
      <c r="BT110" s="275"/>
    </row>
    <row r="111" spans="1:72" s="269" customFormat="1" ht="14.25" customHeight="1" x14ac:dyDescent="0.15">
      <c r="A111" s="296"/>
      <c r="B111" s="330"/>
      <c r="C111" s="1172"/>
      <c r="D111" s="1172"/>
      <c r="E111" s="1172"/>
      <c r="F111" s="1176"/>
      <c r="G111" s="1176"/>
      <c r="H111" s="1176"/>
      <c r="I111" s="1176"/>
      <c r="J111" s="1176"/>
      <c r="K111" s="1176"/>
      <c r="L111" s="1176"/>
      <c r="M111" s="1176"/>
      <c r="N111" s="1176"/>
      <c r="O111" s="1176"/>
      <c r="P111" s="1176"/>
      <c r="Q111" s="1176"/>
      <c r="R111" s="1176"/>
      <c r="S111" s="1176"/>
      <c r="T111" s="1176"/>
      <c r="U111" s="1176"/>
      <c r="V111" s="1176"/>
      <c r="W111" s="1176"/>
      <c r="X111" s="1176"/>
      <c r="Y111" s="1176"/>
      <c r="Z111" s="1176"/>
      <c r="AA111" s="1176"/>
      <c r="AB111" s="1176"/>
      <c r="AC111" s="1176"/>
      <c r="AD111" s="1176"/>
      <c r="AE111" s="1176"/>
      <c r="AF111" s="1176"/>
      <c r="AG111" s="1176"/>
      <c r="AH111" s="1176"/>
      <c r="AI111" s="1176"/>
      <c r="AJ111" s="1176"/>
      <c r="AK111" s="1176"/>
      <c r="AL111" s="1176"/>
      <c r="AM111" s="1176"/>
      <c r="AN111" s="1176"/>
      <c r="AO111" s="1176"/>
      <c r="AP111" s="1176"/>
      <c r="AQ111" s="1176"/>
      <c r="AR111" s="1176"/>
      <c r="AS111" s="1176"/>
      <c r="AT111" s="1176"/>
      <c r="AU111" s="1176"/>
      <c r="AV111" s="1176"/>
      <c r="AW111" s="1176"/>
      <c r="AX111" s="1176"/>
      <c r="AY111" s="1176"/>
      <c r="AZ111" s="1176"/>
      <c r="BA111" s="1176"/>
      <c r="BB111" s="1176"/>
      <c r="BC111" s="1176"/>
      <c r="BD111" s="1176"/>
      <c r="BE111" s="1176"/>
      <c r="BF111" s="1176"/>
      <c r="BG111" s="1176"/>
      <c r="BH111" s="1176"/>
      <c r="BI111" s="1176"/>
      <c r="BJ111" s="1176"/>
      <c r="BK111" s="1176"/>
      <c r="BL111" s="1176"/>
      <c r="BM111" s="1176"/>
      <c r="BN111" s="1176"/>
      <c r="BO111" s="1176"/>
      <c r="BP111" s="1176"/>
      <c r="BQ111" s="1176"/>
      <c r="BR111" s="1176"/>
      <c r="BS111" s="247"/>
      <c r="BT111" s="275"/>
    </row>
    <row r="112" spans="1:72" s="269" customFormat="1" ht="14.25" customHeight="1" x14ac:dyDescent="0.15">
      <c r="A112" s="287"/>
      <c r="B112" s="330"/>
      <c r="C112" s="1171">
        <v>45</v>
      </c>
      <c r="D112" s="1172"/>
      <c r="E112" s="1172"/>
      <c r="F112" s="1173" t="s">
        <v>800</v>
      </c>
      <c r="G112" s="1174"/>
      <c r="H112" s="1174"/>
      <c r="I112" s="1174"/>
      <c r="J112" s="1174"/>
      <c r="K112" s="1174"/>
      <c r="L112" s="1174"/>
      <c r="M112" s="1174"/>
      <c r="N112" s="1174"/>
      <c r="O112" s="1174"/>
      <c r="P112" s="1174"/>
      <c r="Q112" s="1174"/>
      <c r="R112" s="1174"/>
      <c r="S112" s="1175"/>
      <c r="T112" s="1176" t="s">
        <v>801</v>
      </c>
      <c r="U112" s="1176"/>
      <c r="V112" s="1176"/>
      <c r="W112" s="1176"/>
      <c r="X112" s="1176"/>
      <c r="Y112" s="1176"/>
      <c r="Z112" s="1176"/>
      <c r="AA112" s="1176"/>
      <c r="AB112" s="1176"/>
      <c r="AC112" s="1176"/>
      <c r="AD112" s="1176"/>
      <c r="AE112" s="1176"/>
      <c r="AF112" s="1176"/>
      <c r="AG112" s="1176"/>
      <c r="AH112" s="1176"/>
      <c r="AI112" s="1176"/>
      <c r="AJ112" s="1176"/>
      <c r="AK112" s="1176"/>
      <c r="AL112" s="1176"/>
      <c r="AM112" s="1176"/>
      <c r="AN112" s="1176"/>
      <c r="AO112" s="1176"/>
      <c r="AP112" s="1176"/>
      <c r="AQ112" s="1176"/>
      <c r="AR112" s="1176"/>
      <c r="AS112" s="1176"/>
      <c r="AT112" s="1176"/>
      <c r="AU112" s="1176"/>
      <c r="AV112" s="1176"/>
      <c r="AW112" s="1176"/>
      <c r="AX112" s="1176"/>
      <c r="AY112" s="1176"/>
      <c r="AZ112" s="1176"/>
      <c r="BA112" s="1176"/>
      <c r="BB112" s="1176"/>
      <c r="BC112" s="1176"/>
      <c r="BD112" s="1176"/>
      <c r="BE112" s="1176"/>
      <c r="BF112" s="1176"/>
      <c r="BG112" s="1176"/>
      <c r="BH112" s="1176"/>
      <c r="BI112" s="1176"/>
      <c r="BJ112" s="1176"/>
      <c r="BK112" s="1176"/>
      <c r="BL112" s="1176"/>
      <c r="BM112" s="1176"/>
      <c r="BN112" s="1176"/>
      <c r="BO112" s="1176"/>
      <c r="BP112" s="1176"/>
      <c r="BQ112" s="1176"/>
      <c r="BR112" s="1176"/>
      <c r="BS112" s="247"/>
      <c r="BT112" s="289"/>
    </row>
    <row r="113" spans="1:72" s="268" customFormat="1" ht="14.25" customHeight="1" x14ac:dyDescent="0.15">
      <c r="A113" s="467"/>
      <c r="B113" s="330"/>
      <c r="C113" s="1172"/>
      <c r="D113" s="1172"/>
      <c r="E113" s="1172"/>
      <c r="F113" s="1167"/>
      <c r="G113" s="1168"/>
      <c r="H113" s="1168"/>
      <c r="I113" s="1168"/>
      <c r="J113" s="1168"/>
      <c r="K113" s="1168"/>
      <c r="L113" s="1168"/>
      <c r="M113" s="1168"/>
      <c r="N113" s="1168"/>
      <c r="O113" s="1168"/>
      <c r="P113" s="1168"/>
      <c r="Q113" s="1168"/>
      <c r="R113" s="1168"/>
      <c r="S113" s="1169"/>
      <c r="T113" s="1176"/>
      <c r="U113" s="1176"/>
      <c r="V113" s="1176"/>
      <c r="W113" s="1176"/>
      <c r="X113" s="1176"/>
      <c r="Y113" s="1176"/>
      <c r="Z113" s="1176"/>
      <c r="AA113" s="1176"/>
      <c r="AB113" s="1176"/>
      <c r="AC113" s="1176"/>
      <c r="AD113" s="1176"/>
      <c r="AE113" s="1176"/>
      <c r="AF113" s="1176"/>
      <c r="AG113" s="1176"/>
      <c r="AH113" s="1176"/>
      <c r="AI113" s="1176"/>
      <c r="AJ113" s="1176"/>
      <c r="AK113" s="1176"/>
      <c r="AL113" s="1176"/>
      <c r="AM113" s="1176"/>
      <c r="AN113" s="1176"/>
      <c r="AO113" s="1176"/>
      <c r="AP113" s="1176"/>
      <c r="AQ113" s="1176"/>
      <c r="AR113" s="1176"/>
      <c r="AS113" s="1176"/>
      <c r="AT113" s="1176"/>
      <c r="AU113" s="1176"/>
      <c r="AV113" s="1176"/>
      <c r="AW113" s="1176"/>
      <c r="AX113" s="1176"/>
      <c r="AY113" s="1176"/>
      <c r="AZ113" s="1176"/>
      <c r="BA113" s="1176"/>
      <c r="BB113" s="1176"/>
      <c r="BC113" s="1176"/>
      <c r="BD113" s="1176"/>
      <c r="BE113" s="1176"/>
      <c r="BF113" s="1176"/>
      <c r="BG113" s="1176"/>
      <c r="BH113" s="1176"/>
      <c r="BI113" s="1176"/>
      <c r="BJ113" s="1176"/>
      <c r="BK113" s="1176"/>
      <c r="BL113" s="1176"/>
      <c r="BM113" s="1176"/>
      <c r="BN113" s="1176"/>
      <c r="BO113" s="1176"/>
      <c r="BP113" s="1176"/>
      <c r="BQ113" s="1176"/>
      <c r="BR113" s="1176"/>
      <c r="BS113" s="247"/>
      <c r="BT113" s="275"/>
    </row>
    <row r="114" spans="1:72" s="269" customFormat="1" ht="14.25" customHeight="1" x14ac:dyDescent="0.15">
      <c r="A114" s="296"/>
      <c r="B114" s="330"/>
      <c r="C114" s="1171">
        <v>46</v>
      </c>
      <c r="D114" s="1172"/>
      <c r="E114" s="1172"/>
      <c r="F114" s="1176" t="s">
        <v>223</v>
      </c>
      <c r="G114" s="1176"/>
      <c r="H114" s="1176"/>
      <c r="I114" s="1176"/>
      <c r="J114" s="1176"/>
      <c r="K114" s="1176"/>
      <c r="L114" s="1176"/>
      <c r="M114" s="1176"/>
      <c r="N114" s="1176"/>
      <c r="O114" s="1176"/>
      <c r="P114" s="1176"/>
      <c r="Q114" s="1176"/>
      <c r="R114" s="1176"/>
      <c r="S114" s="1176"/>
      <c r="T114" s="1176" t="s">
        <v>224</v>
      </c>
      <c r="U114" s="1176"/>
      <c r="V114" s="1176"/>
      <c r="W114" s="1176"/>
      <c r="X114" s="1176"/>
      <c r="Y114" s="1176"/>
      <c r="Z114" s="1176"/>
      <c r="AA114" s="1176"/>
      <c r="AB114" s="1176"/>
      <c r="AC114" s="1176"/>
      <c r="AD114" s="1176"/>
      <c r="AE114" s="1176"/>
      <c r="AF114" s="1176"/>
      <c r="AG114" s="1176"/>
      <c r="AH114" s="1176"/>
      <c r="AI114" s="1176"/>
      <c r="AJ114" s="1176"/>
      <c r="AK114" s="1176"/>
      <c r="AL114" s="1176"/>
      <c r="AM114" s="1176"/>
      <c r="AN114" s="1176"/>
      <c r="AO114" s="1176"/>
      <c r="AP114" s="1176"/>
      <c r="AQ114" s="1176"/>
      <c r="AR114" s="1176"/>
      <c r="AS114" s="1176"/>
      <c r="AT114" s="1176"/>
      <c r="AU114" s="1176"/>
      <c r="AV114" s="1176"/>
      <c r="AW114" s="1176"/>
      <c r="AX114" s="1176"/>
      <c r="AY114" s="1176"/>
      <c r="AZ114" s="1176"/>
      <c r="BA114" s="1176"/>
      <c r="BB114" s="1176"/>
      <c r="BC114" s="1176"/>
      <c r="BD114" s="1176"/>
      <c r="BE114" s="1176"/>
      <c r="BF114" s="1176"/>
      <c r="BG114" s="1176"/>
      <c r="BH114" s="1176"/>
      <c r="BI114" s="1176"/>
      <c r="BJ114" s="1176"/>
      <c r="BK114" s="1176"/>
      <c r="BL114" s="1176"/>
      <c r="BM114" s="1176"/>
      <c r="BN114" s="1176"/>
      <c r="BO114" s="1176"/>
      <c r="BP114" s="1176"/>
      <c r="BQ114" s="1176"/>
      <c r="BR114" s="1176"/>
      <c r="BS114" s="247"/>
      <c r="BT114" s="275"/>
    </row>
    <row r="115" spans="1:72" s="268" customFormat="1" ht="14.25" customHeight="1" x14ac:dyDescent="0.15">
      <c r="A115" s="290"/>
      <c r="B115" s="327"/>
      <c r="C115" s="1172"/>
      <c r="D115" s="1172"/>
      <c r="E115" s="1172"/>
      <c r="F115" s="1176"/>
      <c r="G115" s="1176"/>
      <c r="H115" s="1176"/>
      <c r="I115" s="1176"/>
      <c r="J115" s="1176"/>
      <c r="K115" s="1176"/>
      <c r="L115" s="1176"/>
      <c r="M115" s="1176"/>
      <c r="N115" s="1176"/>
      <c r="O115" s="1176"/>
      <c r="P115" s="1176"/>
      <c r="Q115" s="1176"/>
      <c r="R115" s="1176"/>
      <c r="S115" s="1176"/>
      <c r="T115" s="1176"/>
      <c r="U115" s="1176"/>
      <c r="V115" s="1176"/>
      <c r="W115" s="1176"/>
      <c r="X115" s="1176"/>
      <c r="Y115" s="1176"/>
      <c r="Z115" s="1176"/>
      <c r="AA115" s="1176"/>
      <c r="AB115" s="1176"/>
      <c r="AC115" s="1176"/>
      <c r="AD115" s="1176"/>
      <c r="AE115" s="1176"/>
      <c r="AF115" s="1176"/>
      <c r="AG115" s="1176"/>
      <c r="AH115" s="1176"/>
      <c r="AI115" s="1176"/>
      <c r="AJ115" s="1176"/>
      <c r="AK115" s="1176"/>
      <c r="AL115" s="1176"/>
      <c r="AM115" s="1176"/>
      <c r="AN115" s="1176"/>
      <c r="AO115" s="1176"/>
      <c r="AP115" s="1176"/>
      <c r="AQ115" s="1176"/>
      <c r="AR115" s="1176"/>
      <c r="AS115" s="1176"/>
      <c r="AT115" s="1176"/>
      <c r="AU115" s="1176"/>
      <c r="AV115" s="1176"/>
      <c r="AW115" s="1176"/>
      <c r="AX115" s="1176"/>
      <c r="AY115" s="1176"/>
      <c r="AZ115" s="1176"/>
      <c r="BA115" s="1176"/>
      <c r="BB115" s="1176"/>
      <c r="BC115" s="1176"/>
      <c r="BD115" s="1176"/>
      <c r="BE115" s="1176"/>
      <c r="BF115" s="1176"/>
      <c r="BG115" s="1176"/>
      <c r="BH115" s="1176"/>
      <c r="BI115" s="1176"/>
      <c r="BJ115" s="1176"/>
      <c r="BK115" s="1176"/>
      <c r="BL115" s="1176"/>
      <c r="BM115" s="1176"/>
      <c r="BN115" s="1176"/>
      <c r="BO115" s="1176"/>
      <c r="BP115" s="1176"/>
      <c r="BQ115" s="1176"/>
      <c r="BR115" s="1176"/>
      <c r="BS115" s="294"/>
      <c r="BT115" s="295"/>
    </row>
    <row r="116" spans="1:72" s="269" customFormat="1" ht="14.25" customHeight="1" x14ac:dyDescent="0.15">
      <c r="A116" s="296"/>
      <c r="B116" s="330"/>
      <c r="C116" s="1171">
        <v>47</v>
      </c>
      <c r="D116" s="1172"/>
      <c r="E116" s="1172"/>
      <c r="F116" s="1176" t="s">
        <v>327</v>
      </c>
      <c r="G116" s="1176"/>
      <c r="H116" s="1176"/>
      <c r="I116" s="1176"/>
      <c r="J116" s="1176"/>
      <c r="K116" s="1176"/>
      <c r="L116" s="1176"/>
      <c r="M116" s="1176"/>
      <c r="N116" s="1176"/>
      <c r="O116" s="1176"/>
      <c r="P116" s="1176"/>
      <c r="Q116" s="1176"/>
      <c r="R116" s="1176"/>
      <c r="S116" s="1176"/>
      <c r="T116" s="1176" t="s">
        <v>225</v>
      </c>
      <c r="U116" s="1176"/>
      <c r="V116" s="1176"/>
      <c r="W116" s="1176"/>
      <c r="X116" s="1176"/>
      <c r="Y116" s="1176"/>
      <c r="Z116" s="1176"/>
      <c r="AA116" s="1176"/>
      <c r="AB116" s="1176"/>
      <c r="AC116" s="1176"/>
      <c r="AD116" s="1176"/>
      <c r="AE116" s="1176"/>
      <c r="AF116" s="1176"/>
      <c r="AG116" s="1176"/>
      <c r="AH116" s="1176"/>
      <c r="AI116" s="1176"/>
      <c r="AJ116" s="1176"/>
      <c r="AK116" s="1176"/>
      <c r="AL116" s="1176"/>
      <c r="AM116" s="1176"/>
      <c r="AN116" s="1176"/>
      <c r="AO116" s="1176"/>
      <c r="AP116" s="1176"/>
      <c r="AQ116" s="1176"/>
      <c r="AR116" s="1176"/>
      <c r="AS116" s="1176"/>
      <c r="AT116" s="1176"/>
      <c r="AU116" s="1176"/>
      <c r="AV116" s="1176"/>
      <c r="AW116" s="1176"/>
      <c r="AX116" s="1176"/>
      <c r="AY116" s="1176"/>
      <c r="AZ116" s="1176"/>
      <c r="BA116" s="1176"/>
      <c r="BB116" s="1176"/>
      <c r="BC116" s="1176"/>
      <c r="BD116" s="1176"/>
      <c r="BE116" s="1176"/>
      <c r="BF116" s="1176"/>
      <c r="BG116" s="1176"/>
      <c r="BH116" s="1176"/>
      <c r="BI116" s="1176"/>
      <c r="BJ116" s="1176"/>
      <c r="BK116" s="1176"/>
      <c r="BL116" s="1176"/>
      <c r="BM116" s="1176"/>
      <c r="BN116" s="1176"/>
      <c r="BO116" s="1176"/>
      <c r="BP116" s="1176"/>
      <c r="BQ116" s="1176"/>
      <c r="BR116" s="1176"/>
      <c r="BS116" s="247"/>
      <c r="BT116" s="275"/>
    </row>
    <row r="117" spans="1:72" s="269" customFormat="1" ht="14.25" customHeight="1" x14ac:dyDescent="0.15">
      <c r="A117" s="296"/>
      <c r="B117" s="330"/>
      <c r="C117" s="1172"/>
      <c r="D117" s="1172"/>
      <c r="E117" s="1172"/>
      <c r="F117" s="1176"/>
      <c r="G117" s="1176"/>
      <c r="H117" s="1176"/>
      <c r="I117" s="1176"/>
      <c r="J117" s="1176"/>
      <c r="K117" s="1176"/>
      <c r="L117" s="1176"/>
      <c r="M117" s="1176"/>
      <c r="N117" s="1176"/>
      <c r="O117" s="1176"/>
      <c r="P117" s="1176"/>
      <c r="Q117" s="1176"/>
      <c r="R117" s="1176"/>
      <c r="S117" s="1176"/>
      <c r="T117" s="1176"/>
      <c r="U117" s="1176"/>
      <c r="V117" s="1176"/>
      <c r="W117" s="1176"/>
      <c r="X117" s="1176"/>
      <c r="Y117" s="1176"/>
      <c r="Z117" s="1176"/>
      <c r="AA117" s="1176"/>
      <c r="AB117" s="1176"/>
      <c r="AC117" s="1176"/>
      <c r="AD117" s="1176"/>
      <c r="AE117" s="1176"/>
      <c r="AF117" s="1176"/>
      <c r="AG117" s="1176"/>
      <c r="AH117" s="1176"/>
      <c r="AI117" s="1176"/>
      <c r="AJ117" s="1176"/>
      <c r="AK117" s="1176"/>
      <c r="AL117" s="1176"/>
      <c r="AM117" s="1176"/>
      <c r="AN117" s="1176"/>
      <c r="AO117" s="1176"/>
      <c r="AP117" s="1176"/>
      <c r="AQ117" s="1176"/>
      <c r="AR117" s="1176"/>
      <c r="AS117" s="1176"/>
      <c r="AT117" s="1176"/>
      <c r="AU117" s="1176"/>
      <c r="AV117" s="1176"/>
      <c r="AW117" s="1176"/>
      <c r="AX117" s="1176"/>
      <c r="AY117" s="1176"/>
      <c r="AZ117" s="1176"/>
      <c r="BA117" s="1176"/>
      <c r="BB117" s="1176"/>
      <c r="BC117" s="1176"/>
      <c r="BD117" s="1176"/>
      <c r="BE117" s="1176"/>
      <c r="BF117" s="1176"/>
      <c r="BG117" s="1176"/>
      <c r="BH117" s="1176"/>
      <c r="BI117" s="1176"/>
      <c r="BJ117" s="1176"/>
      <c r="BK117" s="1176"/>
      <c r="BL117" s="1176"/>
      <c r="BM117" s="1176"/>
      <c r="BN117" s="1176"/>
      <c r="BO117" s="1176"/>
      <c r="BP117" s="1176"/>
      <c r="BQ117" s="1176"/>
      <c r="BR117" s="1176"/>
      <c r="BS117" s="247"/>
      <c r="BT117" s="275"/>
    </row>
    <row r="118" spans="1:72" s="269" customFormat="1" ht="14.25" customHeight="1" x14ac:dyDescent="0.15">
      <c r="A118" s="296"/>
      <c r="B118" s="330"/>
      <c r="C118" s="1171">
        <v>48</v>
      </c>
      <c r="D118" s="1172"/>
      <c r="E118" s="1172"/>
      <c r="F118" s="1176" t="s">
        <v>328</v>
      </c>
      <c r="G118" s="1176"/>
      <c r="H118" s="1176"/>
      <c r="I118" s="1176"/>
      <c r="J118" s="1176"/>
      <c r="K118" s="1176"/>
      <c r="L118" s="1176"/>
      <c r="M118" s="1176"/>
      <c r="N118" s="1176"/>
      <c r="O118" s="1176"/>
      <c r="P118" s="1176"/>
      <c r="Q118" s="1176"/>
      <c r="R118" s="1176"/>
      <c r="S118" s="1176"/>
      <c r="T118" s="1176" t="s">
        <v>329</v>
      </c>
      <c r="U118" s="1176"/>
      <c r="V118" s="1176"/>
      <c r="W118" s="1176"/>
      <c r="X118" s="1176"/>
      <c r="Y118" s="1176"/>
      <c r="Z118" s="1176"/>
      <c r="AA118" s="1176"/>
      <c r="AB118" s="1176"/>
      <c r="AC118" s="1176"/>
      <c r="AD118" s="1176"/>
      <c r="AE118" s="1176"/>
      <c r="AF118" s="1176"/>
      <c r="AG118" s="1176"/>
      <c r="AH118" s="1176"/>
      <c r="AI118" s="1176"/>
      <c r="AJ118" s="1176"/>
      <c r="AK118" s="1176"/>
      <c r="AL118" s="1176"/>
      <c r="AM118" s="1176"/>
      <c r="AN118" s="1176"/>
      <c r="AO118" s="1176"/>
      <c r="AP118" s="1176"/>
      <c r="AQ118" s="1176"/>
      <c r="AR118" s="1176"/>
      <c r="AS118" s="1176"/>
      <c r="AT118" s="1176"/>
      <c r="AU118" s="1176"/>
      <c r="AV118" s="1176"/>
      <c r="AW118" s="1176"/>
      <c r="AX118" s="1176"/>
      <c r="AY118" s="1176"/>
      <c r="AZ118" s="1176"/>
      <c r="BA118" s="1176"/>
      <c r="BB118" s="1176"/>
      <c r="BC118" s="1176"/>
      <c r="BD118" s="1176"/>
      <c r="BE118" s="1176"/>
      <c r="BF118" s="1176"/>
      <c r="BG118" s="1176"/>
      <c r="BH118" s="1176"/>
      <c r="BI118" s="1176"/>
      <c r="BJ118" s="1176"/>
      <c r="BK118" s="1176"/>
      <c r="BL118" s="1176"/>
      <c r="BM118" s="1176"/>
      <c r="BN118" s="1176"/>
      <c r="BO118" s="1176"/>
      <c r="BP118" s="1176"/>
      <c r="BQ118" s="1176"/>
      <c r="BR118" s="1176"/>
      <c r="BS118" s="247"/>
      <c r="BT118" s="275"/>
    </row>
    <row r="119" spans="1:72" s="269" customFormat="1" ht="14.25" customHeight="1" x14ac:dyDescent="0.15">
      <c r="A119" s="296"/>
      <c r="B119" s="330"/>
      <c r="C119" s="1172"/>
      <c r="D119" s="1172"/>
      <c r="E119" s="1172"/>
      <c r="F119" s="1176"/>
      <c r="G119" s="1176"/>
      <c r="H119" s="1176"/>
      <c r="I119" s="1176"/>
      <c r="J119" s="1176"/>
      <c r="K119" s="1176"/>
      <c r="L119" s="1176"/>
      <c r="M119" s="1176"/>
      <c r="N119" s="1176"/>
      <c r="O119" s="1176"/>
      <c r="P119" s="1176"/>
      <c r="Q119" s="1176"/>
      <c r="R119" s="1176"/>
      <c r="S119" s="1176"/>
      <c r="T119" s="1176"/>
      <c r="U119" s="1176"/>
      <c r="V119" s="1176"/>
      <c r="W119" s="1176"/>
      <c r="X119" s="1176"/>
      <c r="Y119" s="1176"/>
      <c r="Z119" s="1176"/>
      <c r="AA119" s="1176"/>
      <c r="AB119" s="1176"/>
      <c r="AC119" s="1176"/>
      <c r="AD119" s="1176"/>
      <c r="AE119" s="1176"/>
      <c r="AF119" s="1176"/>
      <c r="AG119" s="1176"/>
      <c r="AH119" s="1176"/>
      <c r="AI119" s="1176"/>
      <c r="AJ119" s="1176"/>
      <c r="AK119" s="1176"/>
      <c r="AL119" s="1176"/>
      <c r="AM119" s="1176"/>
      <c r="AN119" s="1176"/>
      <c r="AO119" s="1176"/>
      <c r="AP119" s="1176"/>
      <c r="AQ119" s="1176"/>
      <c r="AR119" s="1176"/>
      <c r="AS119" s="1176"/>
      <c r="AT119" s="1176"/>
      <c r="AU119" s="1176"/>
      <c r="AV119" s="1176"/>
      <c r="AW119" s="1176"/>
      <c r="AX119" s="1176"/>
      <c r="AY119" s="1176"/>
      <c r="AZ119" s="1176"/>
      <c r="BA119" s="1176"/>
      <c r="BB119" s="1176"/>
      <c r="BC119" s="1176"/>
      <c r="BD119" s="1176"/>
      <c r="BE119" s="1176"/>
      <c r="BF119" s="1176"/>
      <c r="BG119" s="1176"/>
      <c r="BH119" s="1176"/>
      <c r="BI119" s="1176"/>
      <c r="BJ119" s="1176"/>
      <c r="BK119" s="1176"/>
      <c r="BL119" s="1176"/>
      <c r="BM119" s="1176"/>
      <c r="BN119" s="1176"/>
      <c r="BO119" s="1176"/>
      <c r="BP119" s="1176"/>
      <c r="BQ119" s="1176"/>
      <c r="BR119" s="1176"/>
      <c r="BS119" s="247"/>
      <c r="BT119" s="275"/>
    </row>
    <row r="120" spans="1:72" s="269" customFormat="1" ht="14.25" customHeight="1" x14ac:dyDescent="0.15">
      <c r="A120" s="296"/>
      <c r="B120" s="330"/>
      <c r="C120" s="1171">
        <v>49</v>
      </c>
      <c r="D120" s="1172"/>
      <c r="E120" s="1172"/>
      <c r="F120" s="1176" t="s">
        <v>330</v>
      </c>
      <c r="G120" s="1176"/>
      <c r="H120" s="1176"/>
      <c r="I120" s="1176"/>
      <c r="J120" s="1176"/>
      <c r="K120" s="1176"/>
      <c r="L120" s="1176"/>
      <c r="M120" s="1176"/>
      <c r="N120" s="1176"/>
      <c r="O120" s="1176"/>
      <c r="P120" s="1176"/>
      <c r="Q120" s="1176"/>
      <c r="R120" s="1176"/>
      <c r="S120" s="1176"/>
      <c r="T120" s="1176" t="s">
        <v>331</v>
      </c>
      <c r="U120" s="1176"/>
      <c r="V120" s="1176"/>
      <c r="W120" s="1176"/>
      <c r="X120" s="1176"/>
      <c r="Y120" s="1176"/>
      <c r="Z120" s="1176"/>
      <c r="AA120" s="1176"/>
      <c r="AB120" s="1176"/>
      <c r="AC120" s="1176"/>
      <c r="AD120" s="1176"/>
      <c r="AE120" s="1176"/>
      <c r="AF120" s="1176"/>
      <c r="AG120" s="1176"/>
      <c r="AH120" s="1176"/>
      <c r="AI120" s="1176"/>
      <c r="AJ120" s="1176"/>
      <c r="AK120" s="1176"/>
      <c r="AL120" s="1176"/>
      <c r="AM120" s="1176"/>
      <c r="AN120" s="1176"/>
      <c r="AO120" s="1176"/>
      <c r="AP120" s="1176"/>
      <c r="AQ120" s="1176"/>
      <c r="AR120" s="1176"/>
      <c r="AS120" s="1176"/>
      <c r="AT120" s="1176"/>
      <c r="AU120" s="1176"/>
      <c r="AV120" s="1176"/>
      <c r="AW120" s="1176"/>
      <c r="AX120" s="1176"/>
      <c r="AY120" s="1176"/>
      <c r="AZ120" s="1176"/>
      <c r="BA120" s="1176"/>
      <c r="BB120" s="1176"/>
      <c r="BC120" s="1176"/>
      <c r="BD120" s="1176"/>
      <c r="BE120" s="1176"/>
      <c r="BF120" s="1176"/>
      <c r="BG120" s="1176"/>
      <c r="BH120" s="1176"/>
      <c r="BI120" s="1176"/>
      <c r="BJ120" s="1176"/>
      <c r="BK120" s="1176"/>
      <c r="BL120" s="1176"/>
      <c r="BM120" s="1176"/>
      <c r="BN120" s="1176"/>
      <c r="BO120" s="1176"/>
      <c r="BP120" s="1176"/>
      <c r="BQ120" s="1176"/>
      <c r="BR120" s="1176"/>
      <c r="BS120" s="247"/>
      <c r="BT120" s="275"/>
    </row>
    <row r="121" spans="1:72" s="269" customFormat="1" ht="14.25" customHeight="1" x14ac:dyDescent="0.15">
      <c r="A121" s="296"/>
      <c r="B121" s="330"/>
      <c r="C121" s="1172"/>
      <c r="D121" s="1172"/>
      <c r="E121" s="1172"/>
      <c r="F121" s="1176"/>
      <c r="G121" s="1176"/>
      <c r="H121" s="1176"/>
      <c r="I121" s="1176"/>
      <c r="J121" s="1176"/>
      <c r="K121" s="1176"/>
      <c r="L121" s="1176"/>
      <c r="M121" s="1176"/>
      <c r="N121" s="1176"/>
      <c r="O121" s="1176"/>
      <c r="P121" s="1176"/>
      <c r="Q121" s="1176"/>
      <c r="R121" s="1176"/>
      <c r="S121" s="1176"/>
      <c r="T121" s="1176"/>
      <c r="U121" s="1176"/>
      <c r="V121" s="1176"/>
      <c r="W121" s="1176"/>
      <c r="X121" s="1176"/>
      <c r="Y121" s="1176"/>
      <c r="Z121" s="1176"/>
      <c r="AA121" s="1176"/>
      <c r="AB121" s="1176"/>
      <c r="AC121" s="1176"/>
      <c r="AD121" s="1176"/>
      <c r="AE121" s="1176"/>
      <c r="AF121" s="1176"/>
      <c r="AG121" s="1176"/>
      <c r="AH121" s="1176"/>
      <c r="AI121" s="1176"/>
      <c r="AJ121" s="1176"/>
      <c r="AK121" s="1176"/>
      <c r="AL121" s="1176"/>
      <c r="AM121" s="1176"/>
      <c r="AN121" s="1176"/>
      <c r="AO121" s="1176"/>
      <c r="AP121" s="1176"/>
      <c r="AQ121" s="1176"/>
      <c r="AR121" s="1176"/>
      <c r="AS121" s="1176"/>
      <c r="AT121" s="1176"/>
      <c r="AU121" s="1176"/>
      <c r="AV121" s="1176"/>
      <c r="AW121" s="1176"/>
      <c r="AX121" s="1176"/>
      <c r="AY121" s="1176"/>
      <c r="AZ121" s="1176"/>
      <c r="BA121" s="1176"/>
      <c r="BB121" s="1176"/>
      <c r="BC121" s="1176"/>
      <c r="BD121" s="1176"/>
      <c r="BE121" s="1176"/>
      <c r="BF121" s="1176"/>
      <c r="BG121" s="1176"/>
      <c r="BH121" s="1176"/>
      <c r="BI121" s="1176"/>
      <c r="BJ121" s="1176"/>
      <c r="BK121" s="1176"/>
      <c r="BL121" s="1176"/>
      <c r="BM121" s="1176"/>
      <c r="BN121" s="1176"/>
      <c r="BO121" s="1176"/>
      <c r="BP121" s="1176"/>
      <c r="BQ121" s="1176"/>
      <c r="BR121" s="1176"/>
      <c r="BS121" s="247"/>
      <c r="BT121" s="275"/>
    </row>
    <row r="122" spans="1:72" s="269" customFormat="1" ht="14.25" customHeight="1" x14ac:dyDescent="0.15">
      <c r="A122" s="296"/>
      <c r="B122" s="330"/>
      <c r="C122" s="1171">
        <v>50</v>
      </c>
      <c r="D122" s="1172"/>
      <c r="E122" s="1172"/>
      <c r="F122" s="1176" t="s">
        <v>353</v>
      </c>
      <c r="G122" s="1176"/>
      <c r="H122" s="1176"/>
      <c r="I122" s="1176"/>
      <c r="J122" s="1176"/>
      <c r="K122" s="1176"/>
      <c r="L122" s="1176"/>
      <c r="M122" s="1176"/>
      <c r="N122" s="1176"/>
      <c r="O122" s="1176"/>
      <c r="P122" s="1176"/>
      <c r="Q122" s="1176"/>
      <c r="R122" s="1176"/>
      <c r="S122" s="1176"/>
      <c r="T122" s="1176" t="s">
        <v>354</v>
      </c>
      <c r="U122" s="1176"/>
      <c r="V122" s="1176"/>
      <c r="W122" s="1176"/>
      <c r="X122" s="1176"/>
      <c r="Y122" s="1176"/>
      <c r="Z122" s="1176"/>
      <c r="AA122" s="1176"/>
      <c r="AB122" s="1176"/>
      <c r="AC122" s="1176"/>
      <c r="AD122" s="1176"/>
      <c r="AE122" s="1176"/>
      <c r="AF122" s="1176"/>
      <c r="AG122" s="1176"/>
      <c r="AH122" s="1176"/>
      <c r="AI122" s="1176"/>
      <c r="AJ122" s="1176"/>
      <c r="AK122" s="1176"/>
      <c r="AL122" s="1176"/>
      <c r="AM122" s="1176"/>
      <c r="AN122" s="1176"/>
      <c r="AO122" s="1176"/>
      <c r="AP122" s="1176"/>
      <c r="AQ122" s="1176"/>
      <c r="AR122" s="1176"/>
      <c r="AS122" s="1176"/>
      <c r="AT122" s="1176"/>
      <c r="AU122" s="1176"/>
      <c r="AV122" s="1176"/>
      <c r="AW122" s="1176"/>
      <c r="AX122" s="1176"/>
      <c r="AY122" s="1176"/>
      <c r="AZ122" s="1176"/>
      <c r="BA122" s="1176"/>
      <c r="BB122" s="1176"/>
      <c r="BC122" s="1176"/>
      <c r="BD122" s="1176"/>
      <c r="BE122" s="1176"/>
      <c r="BF122" s="1176"/>
      <c r="BG122" s="1176"/>
      <c r="BH122" s="1176"/>
      <c r="BI122" s="1176"/>
      <c r="BJ122" s="1176"/>
      <c r="BK122" s="1176"/>
      <c r="BL122" s="1176"/>
      <c r="BM122" s="1176"/>
      <c r="BN122" s="1176"/>
      <c r="BO122" s="1176"/>
      <c r="BP122" s="1176"/>
      <c r="BQ122" s="1176"/>
      <c r="BR122" s="1176"/>
      <c r="BS122" s="247"/>
      <c r="BT122" s="275"/>
    </row>
    <row r="123" spans="1:72" s="269" customFormat="1" ht="14.25" customHeight="1" x14ac:dyDescent="0.15">
      <c r="A123" s="296"/>
      <c r="B123" s="330"/>
      <c r="C123" s="1172"/>
      <c r="D123" s="1172"/>
      <c r="E123" s="1172"/>
      <c r="F123" s="1176"/>
      <c r="G123" s="1176"/>
      <c r="H123" s="1176"/>
      <c r="I123" s="1176"/>
      <c r="J123" s="1176"/>
      <c r="K123" s="1176"/>
      <c r="L123" s="1176"/>
      <c r="M123" s="1176"/>
      <c r="N123" s="1176"/>
      <c r="O123" s="1176"/>
      <c r="P123" s="1176"/>
      <c r="Q123" s="1176"/>
      <c r="R123" s="1176"/>
      <c r="S123" s="1176"/>
      <c r="T123" s="1176"/>
      <c r="U123" s="1176"/>
      <c r="V123" s="1176"/>
      <c r="W123" s="1176"/>
      <c r="X123" s="1176"/>
      <c r="Y123" s="1176"/>
      <c r="Z123" s="1176"/>
      <c r="AA123" s="1176"/>
      <c r="AB123" s="1176"/>
      <c r="AC123" s="1176"/>
      <c r="AD123" s="1176"/>
      <c r="AE123" s="1176"/>
      <c r="AF123" s="1176"/>
      <c r="AG123" s="1176"/>
      <c r="AH123" s="1176"/>
      <c r="AI123" s="1176"/>
      <c r="AJ123" s="1176"/>
      <c r="AK123" s="1176"/>
      <c r="AL123" s="1176"/>
      <c r="AM123" s="1176"/>
      <c r="AN123" s="1176"/>
      <c r="AO123" s="1176"/>
      <c r="AP123" s="1176"/>
      <c r="AQ123" s="1176"/>
      <c r="AR123" s="1176"/>
      <c r="AS123" s="1176"/>
      <c r="AT123" s="1176"/>
      <c r="AU123" s="1176"/>
      <c r="AV123" s="1176"/>
      <c r="AW123" s="1176"/>
      <c r="AX123" s="1176"/>
      <c r="AY123" s="1176"/>
      <c r="AZ123" s="1176"/>
      <c r="BA123" s="1176"/>
      <c r="BB123" s="1176"/>
      <c r="BC123" s="1176"/>
      <c r="BD123" s="1176"/>
      <c r="BE123" s="1176"/>
      <c r="BF123" s="1176"/>
      <c r="BG123" s="1176"/>
      <c r="BH123" s="1176"/>
      <c r="BI123" s="1176"/>
      <c r="BJ123" s="1176"/>
      <c r="BK123" s="1176"/>
      <c r="BL123" s="1176"/>
      <c r="BM123" s="1176"/>
      <c r="BN123" s="1176"/>
      <c r="BO123" s="1176"/>
      <c r="BP123" s="1176"/>
      <c r="BQ123" s="1176"/>
      <c r="BR123" s="1176"/>
      <c r="BS123" s="247"/>
      <c r="BT123" s="275"/>
    </row>
    <row r="124" spans="1:72" s="269" customFormat="1" ht="14.25" customHeight="1" x14ac:dyDescent="0.15">
      <c r="A124" s="296"/>
      <c r="B124" s="330"/>
      <c r="C124" s="1171">
        <v>51</v>
      </c>
      <c r="D124" s="1172"/>
      <c r="E124" s="1172"/>
      <c r="F124" s="1176" t="s">
        <v>404</v>
      </c>
      <c r="G124" s="1176"/>
      <c r="H124" s="1176"/>
      <c r="I124" s="1176"/>
      <c r="J124" s="1176"/>
      <c r="K124" s="1176"/>
      <c r="L124" s="1176"/>
      <c r="M124" s="1176"/>
      <c r="N124" s="1176"/>
      <c r="O124" s="1176"/>
      <c r="P124" s="1176"/>
      <c r="Q124" s="1176"/>
      <c r="R124" s="1176"/>
      <c r="S124" s="1176"/>
      <c r="T124" s="1176" t="s">
        <v>226</v>
      </c>
      <c r="U124" s="1176"/>
      <c r="V124" s="1176"/>
      <c r="W124" s="1176"/>
      <c r="X124" s="1176"/>
      <c r="Y124" s="1176"/>
      <c r="Z124" s="1176"/>
      <c r="AA124" s="1176"/>
      <c r="AB124" s="1176"/>
      <c r="AC124" s="1176"/>
      <c r="AD124" s="1176"/>
      <c r="AE124" s="1176"/>
      <c r="AF124" s="1176"/>
      <c r="AG124" s="1176"/>
      <c r="AH124" s="1176"/>
      <c r="AI124" s="1176"/>
      <c r="AJ124" s="1176"/>
      <c r="AK124" s="1176"/>
      <c r="AL124" s="1176"/>
      <c r="AM124" s="1176"/>
      <c r="AN124" s="1176"/>
      <c r="AO124" s="1176"/>
      <c r="AP124" s="1176"/>
      <c r="AQ124" s="1176"/>
      <c r="AR124" s="1176"/>
      <c r="AS124" s="1176"/>
      <c r="AT124" s="1176"/>
      <c r="AU124" s="1176"/>
      <c r="AV124" s="1176"/>
      <c r="AW124" s="1176"/>
      <c r="AX124" s="1176"/>
      <c r="AY124" s="1176"/>
      <c r="AZ124" s="1176"/>
      <c r="BA124" s="1176"/>
      <c r="BB124" s="1176"/>
      <c r="BC124" s="1176"/>
      <c r="BD124" s="1176"/>
      <c r="BE124" s="1176"/>
      <c r="BF124" s="1176"/>
      <c r="BG124" s="1176"/>
      <c r="BH124" s="1176"/>
      <c r="BI124" s="1176"/>
      <c r="BJ124" s="1176"/>
      <c r="BK124" s="1176"/>
      <c r="BL124" s="1176"/>
      <c r="BM124" s="1176"/>
      <c r="BN124" s="1176"/>
      <c r="BO124" s="1176"/>
      <c r="BP124" s="1176"/>
      <c r="BQ124" s="1176"/>
      <c r="BR124" s="1176"/>
      <c r="BS124" s="247"/>
      <c r="BT124" s="275"/>
    </row>
    <row r="125" spans="1:72" s="269" customFormat="1" ht="14.25" customHeight="1" x14ac:dyDescent="0.15">
      <c r="A125" s="296"/>
      <c r="B125" s="330"/>
      <c r="C125" s="1172"/>
      <c r="D125" s="1172"/>
      <c r="E125" s="1172"/>
      <c r="F125" s="1176"/>
      <c r="G125" s="1176"/>
      <c r="H125" s="1176"/>
      <c r="I125" s="1176"/>
      <c r="J125" s="1176"/>
      <c r="K125" s="1176"/>
      <c r="L125" s="1176"/>
      <c r="M125" s="1176"/>
      <c r="N125" s="1176"/>
      <c r="O125" s="1176"/>
      <c r="P125" s="1176"/>
      <c r="Q125" s="1176"/>
      <c r="R125" s="1176"/>
      <c r="S125" s="1176"/>
      <c r="T125" s="1176"/>
      <c r="U125" s="1176"/>
      <c r="V125" s="1176"/>
      <c r="W125" s="1176"/>
      <c r="X125" s="1176"/>
      <c r="Y125" s="1176"/>
      <c r="Z125" s="1176"/>
      <c r="AA125" s="1176"/>
      <c r="AB125" s="1176"/>
      <c r="AC125" s="1176"/>
      <c r="AD125" s="1176"/>
      <c r="AE125" s="1176"/>
      <c r="AF125" s="1176"/>
      <c r="AG125" s="1176"/>
      <c r="AH125" s="1176"/>
      <c r="AI125" s="1176"/>
      <c r="AJ125" s="1176"/>
      <c r="AK125" s="1176"/>
      <c r="AL125" s="1176"/>
      <c r="AM125" s="1176"/>
      <c r="AN125" s="1176"/>
      <c r="AO125" s="1176"/>
      <c r="AP125" s="1176"/>
      <c r="AQ125" s="1176"/>
      <c r="AR125" s="1176"/>
      <c r="AS125" s="1176"/>
      <c r="AT125" s="1176"/>
      <c r="AU125" s="1176"/>
      <c r="AV125" s="1176"/>
      <c r="AW125" s="1176"/>
      <c r="AX125" s="1176"/>
      <c r="AY125" s="1176"/>
      <c r="AZ125" s="1176"/>
      <c r="BA125" s="1176"/>
      <c r="BB125" s="1176"/>
      <c r="BC125" s="1176"/>
      <c r="BD125" s="1176"/>
      <c r="BE125" s="1176"/>
      <c r="BF125" s="1176"/>
      <c r="BG125" s="1176"/>
      <c r="BH125" s="1176"/>
      <c r="BI125" s="1176"/>
      <c r="BJ125" s="1176"/>
      <c r="BK125" s="1176"/>
      <c r="BL125" s="1176"/>
      <c r="BM125" s="1176"/>
      <c r="BN125" s="1176"/>
      <c r="BO125" s="1176"/>
      <c r="BP125" s="1176"/>
      <c r="BQ125" s="1176"/>
      <c r="BR125" s="1176"/>
      <c r="BS125" s="247"/>
      <c r="BT125" s="275"/>
    </row>
    <row r="126" spans="1:72" s="269" customFormat="1" ht="14.25" customHeight="1" x14ac:dyDescent="0.15">
      <c r="A126" s="296"/>
      <c r="B126" s="330"/>
      <c r="C126" s="1171">
        <v>52</v>
      </c>
      <c r="D126" s="1172"/>
      <c r="E126" s="1172"/>
      <c r="F126" s="1176" t="s">
        <v>350</v>
      </c>
      <c r="G126" s="1176"/>
      <c r="H126" s="1176"/>
      <c r="I126" s="1176"/>
      <c r="J126" s="1176"/>
      <c r="K126" s="1176"/>
      <c r="L126" s="1176"/>
      <c r="M126" s="1176"/>
      <c r="N126" s="1176"/>
      <c r="O126" s="1176"/>
      <c r="P126" s="1176"/>
      <c r="Q126" s="1176"/>
      <c r="R126" s="1176"/>
      <c r="S126" s="1176"/>
      <c r="T126" s="1176" t="s">
        <v>211</v>
      </c>
      <c r="U126" s="1176"/>
      <c r="V126" s="1176"/>
      <c r="W126" s="1176"/>
      <c r="X126" s="1176"/>
      <c r="Y126" s="1176"/>
      <c r="Z126" s="1176"/>
      <c r="AA126" s="1176"/>
      <c r="AB126" s="1176"/>
      <c r="AC126" s="1176"/>
      <c r="AD126" s="1176"/>
      <c r="AE126" s="1176"/>
      <c r="AF126" s="1176"/>
      <c r="AG126" s="1176"/>
      <c r="AH126" s="1176"/>
      <c r="AI126" s="1176"/>
      <c r="AJ126" s="1176"/>
      <c r="AK126" s="1176"/>
      <c r="AL126" s="1176"/>
      <c r="AM126" s="1176"/>
      <c r="AN126" s="1176"/>
      <c r="AO126" s="1176"/>
      <c r="AP126" s="1176"/>
      <c r="AQ126" s="1176"/>
      <c r="AR126" s="1176"/>
      <c r="AS126" s="1176"/>
      <c r="AT126" s="1176"/>
      <c r="AU126" s="1176"/>
      <c r="AV126" s="1176"/>
      <c r="AW126" s="1176"/>
      <c r="AX126" s="1176"/>
      <c r="AY126" s="1176"/>
      <c r="AZ126" s="1176"/>
      <c r="BA126" s="1176"/>
      <c r="BB126" s="1176"/>
      <c r="BC126" s="1176"/>
      <c r="BD126" s="1176"/>
      <c r="BE126" s="1176"/>
      <c r="BF126" s="1176"/>
      <c r="BG126" s="1176"/>
      <c r="BH126" s="1176"/>
      <c r="BI126" s="1176"/>
      <c r="BJ126" s="1176"/>
      <c r="BK126" s="1176"/>
      <c r="BL126" s="1176"/>
      <c r="BM126" s="1176"/>
      <c r="BN126" s="1176"/>
      <c r="BO126" s="1176"/>
      <c r="BP126" s="1176"/>
      <c r="BQ126" s="1176"/>
      <c r="BR126" s="1176"/>
      <c r="BS126" s="247"/>
      <c r="BT126" s="275"/>
    </row>
    <row r="127" spans="1:72" s="269" customFormat="1" ht="14.25" customHeight="1" x14ac:dyDescent="0.15">
      <c r="A127" s="296"/>
      <c r="B127" s="330"/>
      <c r="C127" s="1172"/>
      <c r="D127" s="1172"/>
      <c r="E127" s="1172"/>
      <c r="F127" s="1176"/>
      <c r="G127" s="1176"/>
      <c r="H127" s="1176"/>
      <c r="I127" s="1176"/>
      <c r="J127" s="1176"/>
      <c r="K127" s="1176"/>
      <c r="L127" s="1176"/>
      <c r="M127" s="1176"/>
      <c r="N127" s="1176"/>
      <c r="O127" s="1176"/>
      <c r="P127" s="1176"/>
      <c r="Q127" s="1176"/>
      <c r="R127" s="1176"/>
      <c r="S127" s="1176"/>
      <c r="T127" s="1176"/>
      <c r="U127" s="1176"/>
      <c r="V127" s="1176"/>
      <c r="W127" s="1176"/>
      <c r="X127" s="1176"/>
      <c r="Y127" s="1176"/>
      <c r="Z127" s="1176"/>
      <c r="AA127" s="1176"/>
      <c r="AB127" s="1176"/>
      <c r="AC127" s="1176"/>
      <c r="AD127" s="1176"/>
      <c r="AE127" s="1176"/>
      <c r="AF127" s="1176"/>
      <c r="AG127" s="1176"/>
      <c r="AH127" s="1176"/>
      <c r="AI127" s="1176"/>
      <c r="AJ127" s="1176"/>
      <c r="AK127" s="1176"/>
      <c r="AL127" s="1176"/>
      <c r="AM127" s="1176"/>
      <c r="AN127" s="1176"/>
      <c r="AO127" s="1176"/>
      <c r="AP127" s="1176"/>
      <c r="AQ127" s="1176"/>
      <c r="AR127" s="1176"/>
      <c r="AS127" s="1176"/>
      <c r="AT127" s="1176"/>
      <c r="AU127" s="1176"/>
      <c r="AV127" s="1176"/>
      <c r="AW127" s="1176"/>
      <c r="AX127" s="1176"/>
      <c r="AY127" s="1176"/>
      <c r="AZ127" s="1176"/>
      <c r="BA127" s="1176"/>
      <c r="BB127" s="1176"/>
      <c r="BC127" s="1176"/>
      <c r="BD127" s="1176"/>
      <c r="BE127" s="1176"/>
      <c r="BF127" s="1176"/>
      <c r="BG127" s="1176"/>
      <c r="BH127" s="1176"/>
      <c r="BI127" s="1176"/>
      <c r="BJ127" s="1176"/>
      <c r="BK127" s="1176"/>
      <c r="BL127" s="1176"/>
      <c r="BM127" s="1176"/>
      <c r="BN127" s="1176"/>
      <c r="BO127" s="1176"/>
      <c r="BP127" s="1176"/>
      <c r="BQ127" s="1176"/>
      <c r="BR127" s="1176"/>
      <c r="BS127" s="247"/>
      <c r="BT127" s="275"/>
    </row>
    <row r="128" spans="1:72" s="268" customFormat="1" ht="14.25" customHeight="1" x14ac:dyDescent="0.15">
      <c r="A128" s="467"/>
      <c r="B128" s="330"/>
      <c r="C128" s="1171">
        <v>53</v>
      </c>
      <c r="D128" s="1172"/>
      <c r="E128" s="1172"/>
      <c r="F128" s="1176" t="s">
        <v>351</v>
      </c>
      <c r="G128" s="1176"/>
      <c r="H128" s="1176"/>
      <c r="I128" s="1176"/>
      <c r="J128" s="1176"/>
      <c r="K128" s="1176"/>
      <c r="L128" s="1176"/>
      <c r="M128" s="1176"/>
      <c r="N128" s="1176"/>
      <c r="O128" s="1176"/>
      <c r="P128" s="1176"/>
      <c r="Q128" s="1176"/>
      <c r="R128" s="1176"/>
      <c r="S128" s="1176"/>
      <c r="T128" s="1176" t="s">
        <v>211</v>
      </c>
      <c r="U128" s="1176"/>
      <c r="V128" s="1176"/>
      <c r="W128" s="1176"/>
      <c r="X128" s="1176"/>
      <c r="Y128" s="1176"/>
      <c r="Z128" s="1176"/>
      <c r="AA128" s="1176"/>
      <c r="AB128" s="1176"/>
      <c r="AC128" s="1176"/>
      <c r="AD128" s="1176"/>
      <c r="AE128" s="1176"/>
      <c r="AF128" s="1176"/>
      <c r="AG128" s="1176"/>
      <c r="AH128" s="1176"/>
      <c r="AI128" s="1176"/>
      <c r="AJ128" s="1176"/>
      <c r="AK128" s="1176"/>
      <c r="AL128" s="1176"/>
      <c r="AM128" s="1176"/>
      <c r="AN128" s="1176"/>
      <c r="AO128" s="1176"/>
      <c r="AP128" s="1176"/>
      <c r="AQ128" s="1176"/>
      <c r="AR128" s="1176"/>
      <c r="AS128" s="1176"/>
      <c r="AT128" s="1176"/>
      <c r="AU128" s="1176"/>
      <c r="AV128" s="1176"/>
      <c r="AW128" s="1176"/>
      <c r="AX128" s="1176"/>
      <c r="AY128" s="1176"/>
      <c r="AZ128" s="1176"/>
      <c r="BA128" s="1176"/>
      <c r="BB128" s="1176"/>
      <c r="BC128" s="1176"/>
      <c r="BD128" s="1176"/>
      <c r="BE128" s="1176"/>
      <c r="BF128" s="1176"/>
      <c r="BG128" s="1176"/>
      <c r="BH128" s="1176"/>
      <c r="BI128" s="1176"/>
      <c r="BJ128" s="1176"/>
      <c r="BK128" s="1176"/>
      <c r="BL128" s="1176"/>
      <c r="BM128" s="1176"/>
      <c r="BN128" s="1176"/>
      <c r="BO128" s="1176"/>
      <c r="BP128" s="1176"/>
      <c r="BQ128" s="1176"/>
      <c r="BR128" s="1176"/>
      <c r="BS128" s="247"/>
      <c r="BT128" s="275"/>
    </row>
    <row r="129" spans="1:72" s="268" customFormat="1" ht="14.25" customHeight="1" x14ac:dyDescent="0.15">
      <c r="A129" s="290"/>
      <c r="B129" s="330"/>
      <c r="C129" s="1172"/>
      <c r="D129" s="1172"/>
      <c r="E129" s="1172"/>
      <c r="F129" s="1176"/>
      <c r="G129" s="1176"/>
      <c r="H129" s="1176"/>
      <c r="I129" s="1176"/>
      <c r="J129" s="1176"/>
      <c r="K129" s="1176"/>
      <c r="L129" s="1176"/>
      <c r="M129" s="1176"/>
      <c r="N129" s="1176"/>
      <c r="O129" s="1176"/>
      <c r="P129" s="1176"/>
      <c r="Q129" s="1176"/>
      <c r="R129" s="1176"/>
      <c r="S129" s="1176"/>
      <c r="T129" s="1176"/>
      <c r="U129" s="1176"/>
      <c r="V129" s="1176"/>
      <c r="W129" s="1176"/>
      <c r="X129" s="1176"/>
      <c r="Y129" s="1176"/>
      <c r="Z129" s="1176"/>
      <c r="AA129" s="1176"/>
      <c r="AB129" s="1176"/>
      <c r="AC129" s="1176"/>
      <c r="AD129" s="1176"/>
      <c r="AE129" s="1176"/>
      <c r="AF129" s="1176"/>
      <c r="AG129" s="1176"/>
      <c r="AH129" s="1176"/>
      <c r="AI129" s="1176"/>
      <c r="AJ129" s="1176"/>
      <c r="AK129" s="1176"/>
      <c r="AL129" s="1176"/>
      <c r="AM129" s="1176"/>
      <c r="AN129" s="1176"/>
      <c r="AO129" s="1176"/>
      <c r="AP129" s="1176"/>
      <c r="AQ129" s="1176"/>
      <c r="AR129" s="1176"/>
      <c r="AS129" s="1176"/>
      <c r="AT129" s="1176"/>
      <c r="AU129" s="1176"/>
      <c r="AV129" s="1176"/>
      <c r="AW129" s="1176"/>
      <c r="AX129" s="1176"/>
      <c r="AY129" s="1176"/>
      <c r="AZ129" s="1176"/>
      <c r="BA129" s="1176"/>
      <c r="BB129" s="1176"/>
      <c r="BC129" s="1176"/>
      <c r="BD129" s="1176"/>
      <c r="BE129" s="1176"/>
      <c r="BF129" s="1176"/>
      <c r="BG129" s="1176"/>
      <c r="BH129" s="1176"/>
      <c r="BI129" s="1176"/>
      <c r="BJ129" s="1176"/>
      <c r="BK129" s="1176"/>
      <c r="BL129" s="1176"/>
      <c r="BM129" s="1176"/>
      <c r="BN129" s="1176"/>
      <c r="BO129" s="1176"/>
      <c r="BP129" s="1176"/>
      <c r="BQ129" s="1176"/>
      <c r="BR129" s="1176"/>
      <c r="BS129" s="247"/>
      <c r="BT129" s="295"/>
    </row>
    <row r="130" spans="1:72" s="269" customFormat="1" ht="14.25" customHeight="1" x14ac:dyDescent="0.15">
      <c r="A130" s="296"/>
      <c r="B130" s="330"/>
      <c r="C130" s="1171">
        <v>54</v>
      </c>
      <c r="D130" s="1172"/>
      <c r="E130" s="1172"/>
      <c r="F130" s="1176" t="s">
        <v>332</v>
      </c>
      <c r="G130" s="1176"/>
      <c r="H130" s="1176"/>
      <c r="I130" s="1176"/>
      <c r="J130" s="1176"/>
      <c r="K130" s="1176"/>
      <c r="L130" s="1176"/>
      <c r="M130" s="1176"/>
      <c r="N130" s="1176"/>
      <c r="O130" s="1176"/>
      <c r="P130" s="1176"/>
      <c r="Q130" s="1176"/>
      <c r="R130" s="1176"/>
      <c r="S130" s="1176"/>
      <c r="T130" s="1176" t="s">
        <v>850</v>
      </c>
      <c r="U130" s="1176"/>
      <c r="V130" s="1176"/>
      <c r="W130" s="1176"/>
      <c r="X130" s="1176"/>
      <c r="Y130" s="1176"/>
      <c r="Z130" s="1176"/>
      <c r="AA130" s="1176"/>
      <c r="AB130" s="1176"/>
      <c r="AC130" s="1176"/>
      <c r="AD130" s="1176"/>
      <c r="AE130" s="1176"/>
      <c r="AF130" s="1176"/>
      <c r="AG130" s="1176"/>
      <c r="AH130" s="1176"/>
      <c r="AI130" s="1176"/>
      <c r="AJ130" s="1176"/>
      <c r="AK130" s="1176"/>
      <c r="AL130" s="1176"/>
      <c r="AM130" s="1176"/>
      <c r="AN130" s="1176"/>
      <c r="AO130" s="1176"/>
      <c r="AP130" s="1176"/>
      <c r="AQ130" s="1176"/>
      <c r="AR130" s="1176"/>
      <c r="AS130" s="1176"/>
      <c r="AT130" s="1176"/>
      <c r="AU130" s="1176"/>
      <c r="AV130" s="1176"/>
      <c r="AW130" s="1176"/>
      <c r="AX130" s="1176"/>
      <c r="AY130" s="1176"/>
      <c r="AZ130" s="1176"/>
      <c r="BA130" s="1176"/>
      <c r="BB130" s="1176"/>
      <c r="BC130" s="1176"/>
      <c r="BD130" s="1176"/>
      <c r="BE130" s="1176"/>
      <c r="BF130" s="1176"/>
      <c r="BG130" s="1176"/>
      <c r="BH130" s="1176"/>
      <c r="BI130" s="1176"/>
      <c r="BJ130" s="1176"/>
      <c r="BK130" s="1176"/>
      <c r="BL130" s="1176"/>
      <c r="BM130" s="1176"/>
      <c r="BN130" s="1176"/>
      <c r="BO130" s="1176"/>
      <c r="BP130" s="1176"/>
      <c r="BQ130" s="1176"/>
      <c r="BR130" s="1176"/>
      <c r="BS130" s="247"/>
      <c r="BT130" s="307"/>
    </row>
    <row r="131" spans="1:72" s="269" customFormat="1" ht="14.25" customHeight="1" x14ac:dyDescent="0.15">
      <c r="A131" s="296"/>
      <c r="B131" s="330"/>
      <c r="C131" s="1172"/>
      <c r="D131" s="1172"/>
      <c r="E131" s="1172"/>
      <c r="F131" s="1176"/>
      <c r="G131" s="1176"/>
      <c r="H131" s="1176"/>
      <c r="I131" s="1176"/>
      <c r="J131" s="1176"/>
      <c r="K131" s="1176"/>
      <c r="L131" s="1176"/>
      <c r="M131" s="1176"/>
      <c r="N131" s="1176"/>
      <c r="O131" s="1176"/>
      <c r="P131" s="1176"/>
      <c r="Q131" s="1176"/>
      <c r="R131" s="1176"/>
      <c r="S131" s="1176"/>
      <c r="T131" s="1176"/>
      <c r="U131" s="1176"/>
      <c r="V131" s="1176"/>
      <c r="W131" s="1176"/>
      <c r="X131" s="1176"/>
      <c r="Y131" s="1176"/>
      <c r="Z131" s="1176"/>
      <c r="AA131" s="1176"/>
      <c r="AB131" s="1176"/>
      <c r="AC131" s="1176"/>
      <c r="AD131" s="1176"/>
      <c r="AE131" s="1176"/>
      <c r="AF131" s="1176"/>
      <c r="AG131" s="1176"/>
      <c r="AH131" s="1176"/>
      <c r="AI131" s="1176"/>
      <c r="AJ131" s="1176"/>
      <c r="AK131" s="1176"/>
      <c r="AL131" s="1176"/>
      <c r="AM131" s="1176"/>
      <c r="AN131" s="1176"/>
      <c r="AO131" s="1176"/>
      <c r="AP131" s="1176"/>
      <c r="AQ131" s="1176"/>
      <c r="AR131" s="1176"/>
      <c r="AS131" s="1176"/>
      <c r="AT131" s="1176"/>
      <c r="AU131" s="1176"/>
      <c r="AV131" s="1176"/>
      <c r="AW131" s="1176"/>
      <c r="AX131" s="1176"/>
      <c r="AY131" s="1176"/>
      <c r="AZ131" s="1176"/>
      <c r="BA131" s="1176"/>
      <c r="BB131" s="1176"/>
      <c r="BC131" s="1176"/>
      <c r="BD131" s="1176"/>
      <c r="BE131" s="1176"/>
      <c r="BF131" s="1176"/>
      <c r="BG131" s="1176"/>
      <c r="BH131" s="1176"/>
      <c r="BI131" s="1176"/>
      <c r="BJ131" s="1176"/>
      <c r="BK131" s="1176"/>
      <c r="BL131" s="1176"/>
      <c r="BM131" s="1176"/>
      <c r="BN131" s="1176"/>
      <c r="BO131" s="1176"/>
      <c r="BP131" s="1176"/>
      <c r="BQ131" s="1176"/>
      <c r="BR131" s="1176"/>
      <c r="BS131" s="247"/>
      <c r="BT131" s="307"/>
    </row>
    <row r="132" spans="1:72" s="269" customFormat="1" ht="14.25" customHeight="1" x14ac:dyDescent="0.15">
      <c r="A132" s="296"/>
      <c r="B132" s="330"/>
      <c r="C132" s="1171">
        <v>55</v>
      </c>
      <c r="D132" s="1172"/>
      <c r="E132" s="1172"/>
      <c r="F132" s="1173" t="s">
        <v>333</v>
      </c>
      <c r="G132" s="1174"/>
      <c r="H132" s="1174"/>
      <c r="I132" s="1174"/>
      <c r="J132" s="1174"/>
      <c r="K132" s="1174"/>
      <c r="L132" s="1174"/>
      <c r="M132" s="1174"/>
      <c r="N132" s="1174"/>
      <c r="O132" s="1174"/>
      <c r="P132" s="1174"/>
      <c r="Q132" s="1174"/>
      <c r="R132" s="1174"/>
      <c r="S132" s="1175"/>
      <c r="T132" s="1176" t="s">
        <v>334</v>
      </c>
      <c r="U132" s="1176"/>
      <c r="V132" s="1176"/>
      <c r="W132" s="1176"/>
      <c r="X132" s="1176"/>
      <c r="Y132" s="1176"/>
      <c r="Z132" s="1176"/>
      <c r="AA132" s="1176"/>
      <c r="AB132" s="1176"/>
      <c r="AC132" s="1176"/>
      <c r="AD132" s="1176"/>
      <c r="AE132" s="1176"/>
      <c r="AF132" s="1176"/>
      <c r="AG132" s="1176"/>
      <c r="AH132" s="1176"/>
      <c r="AI132" s="1176"/>
      <c r="AJ132" s="1176"/>
      <c r="AK132" s="1176"/>
      <c r="AL132" s="1176"/>
      <c r="AM132" s="1176"/>
      <c r="AN132" s="1176"/>
      <c r="AO132" s="1176"/>
      <c r="AP132" s="1176"/>
      <c r="AQ132" s="1176"/>
      <c r="AR132" s="1176"/>
      <c r="AS132" s="1176"/>
      <c r="AT132" s="1176"/>
      <c r="AU132" s="1176"/>
      <c r="AV132" s="1176"/>
      <c r="AW132" s="1176"/>
      <c r="AX132" s="1176"/>
      <c r="AY132" s="1176"/>
      <c r="AZ132" s="1176"/>
      <c r="BA132" s="1176"/>
      <c r="BB132" s="1176"/>
      <c r="BC132" s="1176"/>
      <c r="BD132" s="1176"/>
      <c r="BE132" s="1176"/>
      <c r="BF132" s="1176"/>
      <c r="BG132" s="1176"/>
      <c r="BH132" s="1176"/>
      <c r="BI132" s="1176"/>
      <c r="BJ132" s="1176"/>
      <c r="BK132" s="1176"/>
      <c r="BL132" s="1176"/>
      <c r="BM132" s="1176"/>
      <c r="BN132" s="1176"/>
      <c r="BO132" s="1176"/>
      <c r="BP132" s="1176"/>
      <c r="BQ132" s="1176"/>
      <c r="BR132" s="1176"/>
      <c r="BS132" s="247"/>
      <c r="BT132" s="307"/>
    </row>
    <row r="133" spans="1:72" s="269" customFormat="1" ht="14.25" customHeight="1" x14ac:dyDescent="0.15">
      <c r="A133" s="296"/>
      <c r="B133" s="330"/>
      <c r="C133" s="1172"/>
      <c r="D133" s="1172"/>
      <c r="E133" s="1172"/>
      <c r="F133" s="1167"/>
      <c r="G133" s="1168"/>
      <c r="H133" s="1168"/>
      <c r="I133" s="1168"/>
      <c r="J133" s="1168"/>
      <c r="K133" s="1168"/>
      <c r="L133" s="1168"/>
      <c r="M133" s="1168"/>
      <c r="N133" s="1168"/>
      <c r="O133" s="1168"/>
      <c r="P133" s="1168"/>
      <c r="Q133" s="1168"/>
      <c r="R133" s="1168"/>
      <c r="S133" s="1169"/>
      <c r="T133" s="1176"/>
      <c r="U133" s="1176"/>
      <c r="V133" s="1176"/>
      <c r="W133" s="1176"/>
      <c r="X133" s="1176"/>
      <c r="Y133" s="1176"/>
      <c r="Z133" s="1176"/>
      <c r="AA133" s="1176"/>
      <c r="AB133" s="1176"/>
      <c r="AC133" s="1176"/>
      <c r="AD133" s="1176"/>
      <c r="AE133" s="1176"/>
      <c r="AF133" s="1176"/>
      <c r="AG133" s="1176"/>
      <c r="AH133" s="1176"/>
      <c r="AI133" s="1176"/>
      <c r="AJ133" s="1176"/>
      <c r="AK133" s="1176"/>
      <c r="AL133" s="1176"/>
      <c r="AM133" s="1176"/>
      <c r="AN133" s="1176"/>
      <c r="AO133" s="1176"/>
      <c r="AP133" s="1176"/>
      <c r="AQ133" s="1176"/>
      <c r="AR133" s="1176"/>
      <c r="AS133" s="1176"/>
      <c r="AT133" s="1176"/>
      <c r="AU133" s="1176"/>
      <c r="AV133" s="1176"/>
      <c r="AW133" s="1176"/>
      <c r="AX133" s="1176"/>
      <c r="AY133" s="1176"/>
      <c r="AZ133" s="1176"/>
      <c r="BA133" s="1176"/>
      <c r="BB133" s="1176"/>
      <c r="BC133" s="1176"/>
      <c r="BD133" s="1176"/>
      <c r="BE133" s="1176"/>
      <c r="BF133" s="1176"/>
      <c r="BG133" s="1176"/>
      <c r="BH133" s="1176"/>
      <c r="BI133" s="1176"/>
      <c r="BJ133" s="1176"/>
      <c r="BK133" s="1176"/>
      <c r="BL133" s="1176"/>
      <c r="BM133" s="1176"/>
      <c r="BN133" s="1176"/>
      <c r="BO133" s="1176"/>
      <c r="BP133" s="1176"/>
      <c r="BQ133" s="1176"/>
      <c r="BR133" s="1176"/>
      <c r="BS133" s="247"/>
      <c r="BT133" s="307"/>
    </row>
    <row r="134" spans="1:72" s="269" customFormat="1" ht="14.25" customHeight="1" x14ac:dyDescent="0.15">
      <c r="A134" s="296"/>
      <c r="B134" s="330"/>
      <c r="C134" s="1171">
        <v>56</v>
      </c>
      <c r="D134" s="1172"/>
      <c r="E134" s="1172"/>
      <c r="F134" s="1164" t="s">
        <v>1137</v>
      </c>
      <c r="G134" s="1165"/>
      <c r="H134" s="1165"/>
      <c r="I134" s="1165"/>
      <c r="J134" s="1165"/>
      <c r="K134" s="1165"/>
      <c r="L134" s="1165"/>
      <c r="M134" s="1165"/>
      <c r="N134" s="1165"/>
      <c r="O134" s="1165"/>
      <c r="P134" s="1165"/>
      <c r="Q134" s="1165"/>
      <c r="R134" s="1165"/>
      <c r="S134" s="1166"/>
      <c r="T134" s="1181" t="s">
        <v>1153</v>
      </c>
      <c r="U134" s="1181"/>
      <c r="V134" s="1181"/>
      <c r="W134" s="1181"/>
      <c r="X134" s="1181"/>
      <c r="Y134" s="1181"/>
      <c r="Z134" s="1181"/>
      <c r="AA134" s="1181"/>
      <c r="AB134" s="1181"/>
      <c r="AC134" s="1181"/>
      <c r="AD134" s="1181"/>
      <c r="AE134" s="1181"/>
      <c r="AF134" s="1181"/>
      <c r="AG134" s="1181"/>
      <c r="AH134" s="1181"/>
      <c r="AI134" s="1181"/>
      <c r="AJ134" s="1181"/>
      <c r="AK134" s="1181"/>
      <c r="AL134" s="1181"/>
      <c r="AM134" s="1181"/>
      <c r="AN134" s="1181"/>
      <c r="AO134" s="1181"/>
      <c r="AP134" s="1181"/>
      <c r="AQ134" s="1181"/>
      <c r="AR134" s="1181"/>
      <c r="AS134" s="1181"/>
      <c r="AT134" s="1181"/>
      <c r="AU134" s="1181"/>
      <c r="AV134" s="1181"/>
      <c r="AW134" s="1181"/>
      <c r="AX134" s="1181"/>
      <c r="AY134" s="1181"/>
      <c r="AZ134" s="1181"/>
      <c r="BA134" s="1181"/>
      <c r="BB134" s="1181"/>
      <c r="BC134" s="1181"/>
      <c r="BD134" s="1181"/>
      <c r="BE134" s="1181"/>
      <c r="BF134" s="1181"/>
      <c r="BG134" s="1181"/>
      <c r="BH134" s="1181"/>
      <c r="BI134" s="1181"/>
      <c r="BJ134" s="1181"/>
      <c r="BK134" s="1181"/>
      <c r="BL134" s="1181"/>
      <c r="BM134" s="1181"/>
      <c r="BN134" s="1181"/>
      <c r="BO134" s="1181"/>
      <c r="BP134" s="1181"/>
      <c r="BQ134" s="1181"/>
      <c r="BR134" s="1181"/>
      <c r="BT134" s="310"/>
    </row>
    <row r="135" spans="1:72" s="269" customFormat="1" ht="14.25" customHeight="1" x14ac:dyDescent="0.15">
      <c r="A135" s="296"/>
      <c r="B135" s="330"/>
      <c r="C135" s="1172"/>
      <c r="D135" s="1172"/>
      <c r="E135" s="1172"/>
      <c r="F135" s="1167"/>
      <c r="G135" s="1168"/>
      <c r="H135" s="1168"/>
      <c r="I135" s="1168"/>
      <c r="J135" s="1168"/>
      <c r="K135" s="1168"/>
      <c r="L135" s="1168"/>
      <c r="M135" s="1168"/>
      <c r="N135" s="1168"/>
      <c r="O135" s="1168"/>
      <c r="P135" s="1168"/>
      <c r="Q135" s="1168"/>
      <c r="R135" s="1168"/>
      <c r="S135" s="1169"/>
      <c r="T135" s="1181"/>
      <c r="U135" s="1181"/>
      <c r="V135" s="1181"/>
      <c r="W135" s="1181"/>
      <c r="X135" s="1181"/>
      <c r="Y135" s="1181"/>
      <c r="Z135" s="1181"/>
      <c r="AA135" s="1181"/>
      <c r="AB135" s="1181"/>
      <c r="AC135" s="1181"/>
      <c r="AD135" s="1181"/>
      <c r="AE135" s="1181"/>
      <c r="AF135" s="1181"/>
      <c r="AG135" s="1181"/>
      <c r="AH135" s="1181"/>
      <c r="AI135" s="1181"/>
      <c r="AJ135" s="1181"/>
      <c r="AK135" s="1181"/>
      <c r="AL135" s="1181"/>
      <c r="AM135" s="1181"/>
      <c r="AN135" s="1181"/>
      <c r="AO135" s="1181"/>
      <c r="AP135" s="1181"/>
      <c r="AQ135" s="1181"/>
      <c r="AR135" s="1181"/>
      <c r="AS135" s="1181"/>
      <c r="AT135" s="1181"/>
      <c r="AU135" s="1181"/>
      <c r="AV135" s="1181"/>
      <c r="AW135" s="1181"/>
      <c r="AX135" s="1181"/>
      <c r="AY135" s="1181"/>
      <c r="AZ135" s="1181"/>
      <c r="BA135" s="1181"/>
      <c r="BB135" s="1181"/>
      <c r="BC135" s="1181"/>
      <c r="BD135" s="1181"/>
      <c r="BE135" s="1181"/>
      <c r="BF135" s="1181"/>
      <c r="BG135" s="1181"/>
      <c r="BH135" s="1181"/>
      <c r="BI135" s="1181"/>
      <c r="BJ135" s="1181"/>
      <c r="BK135" s="1181"/>
      <c r="BL135" s="1181"/>
      <c r="BM135" s="1181"/>
      <c r="BN135" s="1181"/>
      <c r="BO135" s="1181"/>
      <c r="BP135" s="1181"/>
      <c r="BQ135" s="1181"/>
      <c r="BR135" s="1181"/>
      <c r="BT135" s="310"/>
    </row>
    <row r="136" spans="1:72" s="269" customFormat="1" ht="14.25" customHeight="1" x14ac:dyDescent="0.15">
      <c r="A136" s="296"/>
      <c r="B136" s="330"/>
      <c r="C136" s="1171">
        <v>57</v>
      </c>
      <c r="D136" s="1172"/>
      <c r="E136" s="1172"/>
      <c r="F136" s="1164" t="s">
        <v>815</v>
      </c>
      <c r="G136" s="1165"/>
      <c r="H136" s="1165"/>
      <c r="I136" s="1165"/>
      <c r="J136" s="1165"/>
      <c r="K136" s="1165"/>
      <c r="L136" s="1165"/>
      <c r="M136" s="1165"/>
      <c r="N136" s="1165"/>
      <c r="O136" s="1165"/>
      <c r="P136" s="1165"/>
      <c r="Q136" s="1165"/>
      <c r="R136" s="1165"/>
      <c r="S136" s="1166"/>
      <c r="T136" s="1170" t="s">
        <v>211</v>
      </c>
      <c r="U136" s="1170"/>
      <c r="V136" s="1170"/>
      <c r="W136" s="1170"/>
      <c r="X136" s="1170"/>
      <c r="Y136" s="1170"/>
      <c r="Z136" s="1170"/>
      <c r="AA136" s="1170"/>
      <c r="AB136" s="1170"/>
      <c r="AC136" s="1170"/>
      <c r="AD136" s="1170"/>
      <c r="AE136" s="1170"/>
      <c r="AF136" s="1170"/>
      <c r="AG136" s="1170"/>
      <c r="AH136" s="1170"/>
      <c r="AI136" s="1170"/>
      <c r="AJ136" s="1170"/>
      <c r="AK136" s="1170"/>
      <c r="AL136" s="1170"/>
      <c r="AM136" s="1170"/>
      <c r="AN136" s="1170"/>
      <c r="AO136" s="1170"/>
      <c r="AP136" s="1170"/>
      <c r="AQ136" s="1170"/>
      <c r="AR136" s="1170"/>
      <c r="AS136" s="1170"/>
      <c r="AT136" s="1170"/>
      <c r="AU136" s="1170"/>
      <c r="AV136" s="1170"/>
      <c r="AW136" s="1170"/>
      <c r="AX136" s="1170"/>
      <c r="AY136" s="1170"/>
      <c r="AZ136" s="1170"/>
      <c r="BA136" s="1170"/>
      <c r="BB136" s="1170"/>
      <c r="BC136" s="1170"/>
      <c r="BD136" s="1170"/>
      <c r="BE136" s="1170"/>
      <c r="BF136" s="1170"/>
      <c r="BG136" s="1170"/>
      <c r="BH136" s="1170"/>
      <c r="BI136" s="1170"/>
      <c r="BJ136" s="1170"/>
      <c r="BK136" s="1170"/>
      <c r="BL136" s="1170"/>
      <c r="BM136" s="1170"/>
      <c r="BN136" s="1170"/>
      <c r="BO136" s="1170"/>
      <c r="BP136" s="1170"/>
      <c r="BQ136" s="1170"/>
      <c r="BR136" s="1170"/>
      <c r="BS136" s="247"/>
      <c r="BT136" s="307"/>
    </row>
    <row r="137" spans="1:72" s="269" customFormat="1" ht="14.25" customHeight="1" x14ac:dyDescent="0.15">
      <c r="A137" s="296"/>
      <c r="B137" s="330"/>
      <c r="C137" s="1172"/>
      <c r="D137" s="1172"/>
      <c r="E137" s="1172"/>
      <c r="F137" s="1167"/>
      <c r="G137" s="1168"/>
      <c r="H137" s="1168"/>
      <c r="I137" s="1168"/>
      <c r="J137" s="1168"/>
      <c r="K137" s="1168"/>
      <c r="L137" s="1168"/>
      <c r="M137" s="1168"/>
      <c r="N137" s="1168"/>
      <c r="O137" s="1168"/>
      <c r="P137" s="1168"/>
      <c r="Q137" s="1168"/>
      <c r="R137" s="1168"/>
      <c r="S137" s="1169"/>
      <c r="T137" s="1170"/>
      <c r="U137" s="1170"/>
      <c r="V137" s="1170"/>
      <c r="W137" s="1170"/>
      <c r="X137" s="1170"/>
      <c r="Y137" s="1170"/>
      <c r="Z137" s="1170"/>
      <c r="AA137" s="1170"/>
      <c r="AB137" s="1170"/>
      <c r="AC137" s="1170"/>
      <c r="AD137" s="1170"/>
      <c r="AE137" s="1170"/>
      <c r="AF137" s="1170"/>
      <c r="AG137" s="1170"/>
      <c r="AH137" s="1170"/>
      <c r="AI137" s="1170"/>
      <c r="AJ137" s="1170"/>
      <c r="AK137" s="1170"/>
      <c r="AL137" s="1170"/>
      <c r="AM137" s="1170"/>
      <c r="AN137" s="1170"/>
      <c r="AO137" s="1170"/>
      <c r="AP137" s="1170"/>
      <c r="AQ137" s="1170"/>
      <c r="AR137" s="1170"/>
      <c r="AS137" s="1170"/>
      <c r="AT137" s="1170"/>
      <c r="AU137" s="1170"/>
      <c r="AV137" s="1170"/>
      <c r="AW137" s="1170"/>
      <c r="AX137" s="1170"/>
      <c r="AY137" s="1170"/>
      <c r="AZ137" s="1170"/>
      <c r="BA137" s="1170"/>
      <c r="BB137" s="1170"/>
      <c r="BC137" s="1170"/>
      <c r="BD137" s="1170"/>
      <c r="BE137" s="1170"/>
      <c r="BF137" s="1170"/>
      <c r="BG137" s="1170"/>
      <c r="BH137" s="1170"/>
      <c r="BI137" s="1170"/>
      <c r="BJ137" s="1170"/>
      <c r="BK137" s="1170"/>
      <c r="BL137" s="1170"/>
      <c r="BM137" s="1170"/>
      <c r="BN137" s="1170"/>
      <c r="BO137" s="1170"/>
      <c r="BP137" s="1170"/>
      <c r="BQ137" s="1170"/>
      <c r="BR137" s="1170"/>
      <c r="BS137" s="247"/>
      <c r="BT137" s="307"/>
    </row>
    <row r="138" spans="1:72" s="269" customFormat="1" ht="14.25" customHeight="1" x14ac:dyDescent="0.15">
      <c r="A138" s="330"/>
      <c r="C138" s="1171">
        <v>58</v>
      </c>
      <c r="D138" s="1172"/>
      <c r="E138" s="1172"/>
      <c r="F138" s="1164" t="s">
        <v>816</v>
      </c>
      <c r="G138" s="1165"/>
      <c r="H138" s="1165"/>
      <c r="I138" s="1165"/>
      <c r="J138" s="1165"/>
      <c r="K138" s="1165"/>
      <c r="L138" s="1165"/>
      <c r="M138" s="1165"/>
      <c r="N138" s="1165"/>
      <c r="O138" s="1165"/>
      <c r="P138" s="1165"/>
      <c r="Q138" s="1165"/>
      <c r="R138" s="1165"/>
      <c r="S138" s="1166"/>
      <c r="T138" s="1170" t="s">
        <v>211</v>
      </c>
      <c r="U138" s="1170"/>
      <c r="V138" s="1170"/>
      <c r="W138" s="1170"/>
      <c r="X138" s="1170"/>
      <c r="Y138" s="1170"/>
      <c r="Z138" s="1170"/>
      <c r="AA138" s="1170"/>
      <c r="AB138" s="1170"/>
      <c r="AC138" s="1170"/>
      <c r="AD138" s="1170"/>
      <c r="AE138" s="1170"/>
      <c r="AF138" s="1170"/>
      <c r="AG138" s="1170"/>
      <c r="AH138" s="1170"/>
      <c r="AI138" s="1170"/>
      <c r="AJ138" s="1170"/>
      <c r="AK138" s="1170"/>
      <c r="AL138" s="1170"/>
      <c r="AM138" s="1170"/>
      <c r="AN138" s="1170"/>
      <c r="AO138" s="1170"/>
      <c r="AP138" s="1170"/>
      <c r="AQ138" s="1170"/>
      <c r="AR138" s="1170"/>
      <c r="AS138" s="1170"/>
      <c r="AT138" s="1170"/>
      <c r="AU138" s="1170"/>
      <c r="AV138" s="1170"/>
      <c r="AW138" s="1170"/>
      <c r="AX138" s="1170"/>
      <c r="AY138" s="1170"/>
      <c r="AZ138" s="1170"/>
      <c r="BA138" s="1170"/>
      <c r="BB138" s="1170"/>
      <c r="BC138" s="1170"/>
      <c r="BD138" s="1170"/>
      <c r="BE138" s="1170"/>
      <c r="BF138" s="1170"/>
      <c r="BG138" s="1170"/>
      <c r="BH138" s="1170"/>
      <c r="BI138" s="1170"/>
      <c r="BJ138" s="1170"/>
      <c r="BK138" s="1170"/>
      <c r="BL138" s="1170"/>
      <c r="BM138" s="1170"/>
      <c r="BN138" s="1170"/>
      <c r="BO138" s="1170"/>
      <c r="BP138" s="1170"/>
      <c r="BQ138" s="1170"/>
      <c r="BR138" s="1170"/>
      <c r="BS138" s="247"/>
      <c r="BT138" s="307"/>
    </row>
    <row r="139" spans="1:72" s="269" customFormat="1" ht="14.25" customHeight="1" x14ac:dyDescent="0.15">
      <c r="A139" s="330"/>
      <c r="C139" s="1172"/>
      <c r="D139" s="1172"/>
      <c r="E139" s="1172"/>
      <c r="F139" s="1167"/>
      <c r="G139" s="1168"/>
      <c r="H139" s="1168"/>
      <c r="I139" s="1168"/>
      <c r="J139" s="1168"/>
      <c r="K139" s="1168"/>
      <c r="L139" s="1168"/>
      <c r="M139" s="1168"/>
      <c r="N139" s="1168"/>
      <c r="O139" s="1168"/>
      <c r="P139" s="1168"/>
      <c r="Q139" s="1168"/>
      <c r="R139" s="1168"/>
      <c r="S139" s="1169"/>
      <c r="T139" s="1170"/>
      <c r="U139" s="1170"/>
      <c r="V139" s="1170"/>
      <c r="W139" s="1170"/>
      <c r="X139" s="1170"/>
      <c r="Y139" s="1170"/>
      <c r="Z139" s="1170"/>
      <c r="AA139" s="1170"/>
      <c r="AB139" s="1170"/>
      <c r="AC139" s="1170"/>
      <c r="AD139" s="1170"/>
      <c r="AE139" s="1170"/>
      <c r="AF139" s="1170"/>
      <c r="AG139" s="1170"/>
      <c r="AH139" s="1170"/>
      <c r="AI139" s="1170"/>
      <c r="AJ139" s="1170"/>
      <c r="AK139" s="1170"/>
      <c r="AL139" s="1170"/>
      <c r="AM139" s="1170"/>
      <c r="AN139" s="1170"/>
      <c r="AO139" s="1170"/>
      <c r="AP139" s="1170"/>
      <c r="AQ139" s="1170"/>
      <c r="AR139" s="1170"/>
      <c r="AS139" s="1170"/>
      <c r="AT139" s="1170"/>
      <c r="AU139" s="1170"/>
      <c r="AV139" s="1170"/>
      <c r="AW139" s="1170"/>
      <c r="AX139" s="1170"/>
      <c r="AY139" s="1170"/>
      <c r="AZ139" s="1170"/>
      <c r="BA139" s="1170"/>
      <c r="BB139" s="1170"/>
      <c r="BC139" s="1170"/>
      <c r="BD139" s="1170"/>
      <c r="BE139" s="1170"/>
      <c r="BF139" s="1170"/>
      <c r="BG139" s="1170"/>
      <c r="BH139" s="1170"/>
      <c r="BI139" s="1170"/>
      <c r="BJ139" s="1170"/>
      <c r="BK139" s="1170"/>
      <c r="BL139" s="1170"/>
      <c r="BM139" s="1170"/>
      <c r="BN139" s="1170"/>
      <c r="BO139" s="1170"/>
      <c r="BP139" s="1170"/>
      <c r="BQ139" s="1170"/>
      <c r="BR139" s="1170"/>
      <c r="BS139" s="247"/>
      <c r="BT139" s="307"/>
    </row>
    <row r="140" spans="1:72" s="269" customFormat="1" ht="14.25" customHeight="1" x14ac:dyDescent="0.15">
      <c r="A140" s="330"/>
      <c r="C140" s="1171">
        <v>59</v>
      </c>
      <c r="D140" s="1172"/>
      <c r="E140" s="1172"/>
      <c r="F140" s="1206" t="s">
        <v>467</v>
      </c>
      <c r="G140" s="1206"/>
      <c r="H140" s="1206"/>
      <c r="I140" s="1206"/>
      <c r="J140" s="1206"/>
      <c r="K140" s="1206"/>
      <c r="L140" s="1206"/>
      <c r="M140" s="1206"/>
      <c r="N140" s="1206"/>
      <c r="O140" s="1206"/>
      <c r="P140" s="1206"/>
      <c r="Q140" s="1206"/>
      <c r="R140" s="1206"/>
      <c r="S140" s="1206"/>
      <c r="T140" s="1219" t="s">
        <v>585</v>
      </c>
      <c r="U140" s="1219"/>
      <c r="V140" s="1219"/>
      <c r="W140" s="1219"/>
      <c r="X140" s="1219"/>
      <c r="Y140" s="1219"/>
      <c r="Z140" s="1219"/>
      <c r="AA140" s="1219"/>
      <c r="AB140" s="1219"/>
      <c r="AC140" s="1219"/>
      <c r="AD140" s="1219"/>
      <c r="AE140" s="1219"/>
      <c r="AF140" s="1219"/>
      <c r="AG140" s="1219"/>
      <c r="AH140" s="1219"/>
      <c r="AI140" s="1219"/>
      <c r="AJ140" s="1219"/>
      <c r="AK140" s="1219"/>
      <c r="AL140" s="1219"/>
      <c r="AM140" s="1219"/>
      <c r="AN140" s="1219"/>
      <c r="AO140" s="1219"/>
      <c r="AP140" s="1219"/>
      <c r="AQ140" s="1219"/>
      <c r="AR140" s="1219"/>
      <c r="AS140" s="1219"/>
      <c r="AT140" s="1219"/>
      <c r="AU140" s="1219"/>
      <c r="AV140" s="1219"/>
      <c r="AW140" s="1219"/>
      <c r="AX140" s="1219"/>
      <c r="AY140" s="1219"/>
      <c r="AZ140" s="1219"/>
      <c r="BA140" s="1219"/>
      <c r="BB140" s="1219"/>
      <c r="BC140" s="1219"/>
      <c r="BD140" s="1219"/>
      <c r="BE140" s="1219"/>
      <c r="BF140" s="1219"/>
      <c r="BG140" s="1219"/>
      <c r="BH140" s="1219"/>
      <c r="BI140" s="1219"/>
      <c r="BJ140" s="1219"/>
      <c r="BK140" s="1219"/>
      <c r="BL140" s="1219"/>
      <c r="BM140" s="1219"/>
      <c r="BN140" s="1219"/>
      <c r="BO140" s="1219"/>
      <c r="BP140" s="1219"/>
      <c r="BQ140" s="1219"/>
      <c r="BR140" s="1219"/>
      <c r="BS140" s="247"/>
      <c r="BT140" s="307"/>
    </row>
    <row r="141" spans="1:72" s="269" customFormat="1" ht="14.25" customHeight="1" x14ac:dyDescent="0.15">
      <c r="A141" s="330"/>
      <c r="C141" s="1172"/>
      <c r="D141" s="1172"/>
      <c r="E141" s="1172"/>
      <c r="F141" s="1206"/>
      <c r="G141" s="1206"/>
      <c r="H141" s="1206"/>
      <c r="I141" s="1206"/>
      <c r="J141" s="1206"/>
      <c r="K141" s="1206"/>
      <c r="L141" s="1206"/>
      <c r="M141" s="1206"/>
      <c r="N141" s="1206"/>
      <c r="O141" s="1206"/>
      <c r="P141" s="1206"/>
      <c r="Q141" s="1206"/>
      <c r="R141" s="1206"/>
      <c r="S141" s="1206"/>
      <c r="T141" s="1219"/>
      <c r="U141" s="1219"/>
      <c r="V141" s="1219"/>
      <c r="W141" s="1219"/>
      <c r="X141" s="1219"/>
      <c r="Y141" s="1219"/>
      <c r="Z141" s="1219"/>
      <c r="AA141" s="1219"/>
      <c r="AB141" s="1219"/>
      <c r="AC141" s="1219"/>
      <c r="AD141" s="1219"/>
      <c r="AE141" s="1219"/>
      <c r="AF141" s="1219"/>
      <c r="AG141" s="1219"/>
      <c r="AH141" s="1219"/>
      <c r="AI141" s="1219"/>
      <c r="AJ141" s="1219"/>
      <c r="AK141" s="1219"/>
      <c r="AL141" s="1219"/>
      <c r="AM141" s="1219"/>
      <c r="AN141" s="1219"/>
      <c r="AO141" s="1219"/>
      <c r="AP141" s="1219"/>
      <c r="AQ141" s="1219"/>
      <c r="AR141" s="1219"/>
      <c r="AS141" s="1219"/>
      <c r="AT141" s="1219"/>
      <c r="AU141" s="1219"/>
      <c r="AV141" s="1219"/>
      <c r="AW141" s="1219"/>
      <c r="AX141" s="1219"/>
      <c r="AY141" s="1219"/>
      <c r="AZ141" s="1219"/>
      <c r="BA141" s="1219"/>
      <c r="BB141" s="1219"/>
      <c r="BC141" s="1219"/>
      <c r="BD141" s="1219"/>
      <c r="BE141" s="1219"/>
      <c r="BF141" s="1219"/>
      <c r="BG141" s="1219"/>
      <c r="BH141" s="1219"/>
      <c r="BI141" s="1219"/>
      <c r="BJ141" s="1219"/>
      <c r="BK141" s="1219"/>
      <c r="BL141" s="1219"/>
      <c r="BM141" s="1219"/>
      <c r="BN141" s="1219"/>
      <c r="BO141" s="1219"/>
      <c r="BP141" s="1219"/>
      <c r="BQ141" s="1219"/>
      <c r="BR141" s="1219"/>
      <c r="BS141" s="247"/>
      <c r="BT141" s="307"/>
    </row>
    <row r="142" spans="1:72" s="269" customFormat="1" ht="14.25" customHeight="1" x14ac:dyDescent="0.15">
      <c r="A142" s="330"/>
      <c r="C142" s="1171">
        <v>60</v>
      </c>
      <c r="D142" s="1172"/>
      <c r="E142" s="1172"/>
      <c r="F142" s="1206" t="s">
        <v>468</v>
      </c>
      <c r="G142" s="1206"/>
      <c r="H142" s="1206"/>
      <c r="I142" s="1206"/>
      <c r="J142" s="1206"/>
      <c r="K142" s="1206"/>
      <c r="L142" s="1206"/>
      <c r="M142" s="1206"/>
      <c r="N142" s="1206"/>
      <c r="O142" s="1206"/>
      <c r="P142" s="1206"/>
      <c r="Q142" s="1206"/>
      <c r="R142" s="1206"/>
      <c r="S142" s="1206"/>
      <c r="T142" s="1219" t="s">
        <v>586</v>
      </c>
      <c r="U142" s="1219"/>
      <c r="V142" s="1219"/>
      <c r="W142" s="1219"/>
      <c r="X142" s="1219"/>
      <c r="Y142" s="1219"/>
      <c r="Z142" s="1219"/>
      <c r="AA142" s="1219"/>
      <c r="AB142" s="1219"/>
      <c r="AC142" s="1219"/>
      <c r="AD142" s="1219"/>
      <c r="AE142" s="1219"/>
      <c r="AF142" s="1219"/>
      <c r="AG142" s="1219"/>
      <c r="AH142" s="1219"/>
      <c r="AI142" s="1219"/>
      <c r="AJ142" s="1219"/>
      <c r="AK142" s="1219"/>
      <c r="AL142" s="1219"/>
      <c r="AM142" s="1219"/>
      <c r="AN142" s="1219"/>
      <c r="AO142" s="1219"/>
      <c r="AP142" s="1219"/>
      <c r="AQ142" s="1219"/>
      <c r="AR142" s="1219"/>
      <c r="AS142" s="1219"/>
      <c r="AT142" s="1219"/>
      <c r="AU142" s="1219"/>
      <c r="AV142" s="1219"/>
      <c r="AW142" s="1219"/>
      <c r="AX142" s="1219"/>
      <c r="AY142" s="1219"/>
      <c r="AZ142" s="1219"/>
      <c r="BA142" s="1219"/>
      <c r="BB142" s="1219"/>
      <c r="BC142" s="1219"/>
      <c r="BD142" s="1219"/>
      <c r="BE142" s="1219"/>
      <c r="BF142" s="1219"/>
      <c r="BG142" s="1219"/>
      <c r="BH142" s="1219"/>
      <c r="BI142" s="1219"/>
      <c r="BJ142" s="1219"/>
      <c r="BK142" s="1219"/>
      <c r="BL142" s="1219"/>
      <c r="BM142" s="1219"/>
      <c r="BN142" s="1219"/>
      <c r="BO142" s="1219"/>
      <c r="BP142" s="1219"/>
      <c r="BQ142" s="1219"/>
      <c r="BR142" s="1219"/>
      <c r="BS142" s="247"/>
      <c r="BT142" s="307"/>
    </row>
    <row r="143" spans="1:72" ht="14.25" customHeight="1" x14ac:dyDescent="0.15">
      <c r="A143" s="330"/>
      <c r="C143" s="1172"/>
      <c r="D143" s="1172"/>
      <c r="E143" s="1172"/>
      <c r="F143" s="1206"/>
      <c r="G143" s="1206"/>
      <c r="H143" s="1206"/>
      <c r="I143" s="1206"/>
      <c r="J143" s="1206"/>
      <c r="K143" s="1206"/>
      <c r="L143" s="1206"/>
      <c r="M143" s="1206"/>
      <c r="N143" s="1206"/>
      <c r="O143" s="1206"/>
      <c r="P143" s="1206"/>
      <c r="Q143" s="1206"/>
      <c r="R143" s="1206"/>
      <c r="S143" s="1206"/>
      <c r="T143" s="1219"/>
      <c r="U143" s="1219"/>
      <c r="V143" s="1219"/>
      <c r="W143" s="1219"/>
      <c r="X143" s="1219"/>
      <c r="Y143" s="1219"/>
      <c r="Z143" s="1219"/>
      <c r="AA143" s="1219"/>
      <c r="AB143" s="1219"/>
      <c r="AC143" s="1219"/>
      <c r="AD143" s="1219"/>
      <c r="AE143" s="1219"/>
      <c r="AF143" s="1219"/>
      <c r="AG143" s="1219"/>
      <c r="AH143" s="1219"/>
      <c r="AI143" s="1219"/>
      <c r="AJ143" s="1219"/>
      <c r="AK143" s="1219"/>
      <c r="AL143" s="1219"/>
      <c r="AM143" s="1219"/>
      <c r="AN143" s="1219"/>
      <c r="AO143" s="1219"/>
      <c r="AP143" s="1219"/>
      <c r="AQ143" s="1219"/>
      <c r="AR143" s="1219"/>
      <c r="AS143" s="1219"/>
      <c r="AT143" s="1219"/>
      <c r="AU143" s="1219"/>
      <c r="AV143" s="1219"/>
      <c r="AW143" s="1219"/>
      <c r="AX143" s="1219"/>
      <c r="AY143" s="1219"/>
      <c r="AZ143" s="1219"/>
      <c r="BA143" s="1219"/>
      <c r="BB143" s="1219"/>
      <c r="BC143" s="1219"/>
      <c r="BD143" s="1219"/>
      <c r="BE143" s="1219"/>
      <c r="BF143" s="1219"/>
      <c r="BG143" s="1219"/>
      <c r="BH143" s="1219"/>
      <c r="BI143" s="1219"/>
      <c r="BJ143" s="1219"/>
      <c r="BK143" s="1219"/>
      <c r="BL143" s="1219"/>
      <c r="BM143" s="1219"/>
      <c r="BN143" s="1219"/>
      <c r="BO143" s="1219"/>
      <c r="BP143" s="1219"/>
      <c r="BQ143" s="1219"/>
      <c r="BR143" s="1219"/>
      <c r="BS143" s="247"/>
      <c r="BT143" s="307"/>
    </row>
    <row r="144" spans="1:72" s="269" customFormat="1" ht="14.25" customHeight="1" x14ac:dyDescent="0.15">
      <c r="A144" s="287"/>
      <c r="B144" s="330"/>
      <c r="C144" s="1171">
        <v>61</v>
      </c>
      <c r="D144" s="1172"/>
      <c r="E144" s="1172"/>
      <c r="F144" s="1206" t="s">
        <v>469</v>
      </c>
      <c r="G144" s="1206"/>
      <c r="H144" s="1206"/>
      <c r="I144" s="1206"/>
      <c r="J144" s="1206"/>
      <c r="K144" s="1206"/>
      <c r="L144" s="1206"/>
      <c r="M144" s="1206"/>
      <c r="N144" s="1206"/>
      <c r="O144" s="1206"/>
      <c r="P144" s="1206"/>
      <c r="Q144" s="1206"/>
      <c r="R144" s="1206"/>
      <c r="S144" s="1206"/>
      <c r="T144" s="1219" t="s">
        <v>587</v>
      </c>
      <c r="U144" s="1219"/>
      <c r="V144" s="1219"/>
      <c r="W144" s="1219"/>
      <c r="X144" s="1219"/>
      <c r="Y144" s="1219"/>
      <c r="Z144" s="1219"/>
      <c r="AA144" s="1219"/>
      <c r="AB144" s="1219"/>
      <c r="AC144" s="1219"/>
      <c r="AD144" s="1219"/>
      <c r="AE144" s="1219"/>
      <c r="AF144" s="1219"/>
      <c r="AG144" s="1219"/>
      <c r="AH144" s="1219"/>
      <c r="AI144" s="1219"/>
      <c r="AJ144" s="1219"/>
      <c r="AK144" s="1219"/>
      <c r="AL144" s="1219"/>
      <c r="AM144" s="1219"/>
      <c r="AN144" s="1219"/>
      <c r="AO144" s="1219"/>
      <c r="AP144" s="1219"/>
      <c r="AQ144" s="1219"/>
      <c r="AR144" s="1219"/>
      <c r="AS144" s="1219"/>
      <c r="AT144" s="1219"/>
      <c r="AU144" s="1219"/>
      <c r="AV144" s="1219"/>
      <c r="AW144" s="1219"/>
      <c r="AX144" s="1219"/>
      <c r="AY144" s="1219"/>
      <c r="AZ144" s="1219"/>
      <c r="BA144" s="1219"/>
      <c r="BB144" s="1219"/>
      <c r="BC144" s="1219"/>
      <c r="BD144" s="1219"/>
      <c r="BE144" s="1219"/>
      <c r="BF144" s="1219"/>
      <c r="BG144" s="1219"/>
      <c r="BH144" s="1219"/>
      <c r="BI144" s="1219"/>
      <c r="BJ144" s="1219"/>
      <c r="BK144" s="1219"/>
      <c r="BL144" s="1219"/>
      <c r="BM144" s="1219"/>
      <c r="BN144" s="1219"/>
      <c r="BO144" s="1219"/>
      <c r="BP144" s="1219"/>
      <c r="BQ144" s="1219"/>
      <c r="BR144" s="1219"/>
      <c r="BS144" s="247"/>
      <c r="BT144" s="289"/>
    </row>
    <row r="145" spans="1:72" s="268" customFormat="1" ht="14.25" customHeight="1" x14ac:dyDescent="0.15">
      <c r="A145" s="467"/>
      <c r="B145" s="330"/>
      <c r="C145" s="1172"/>
      <c r="D145" s="1172"/>
      <c r="E145" s="1172"/>
      <c r="F145" s="1206"/>
      <c r="G145" s="1206"/>
      <c r="H145" s="1206"/>
      <c r="I145" s="1206"/>
      <c r="J145" s="1206"/>
      <c r="K145" s="1206"/>
      <c r="L145" s="1206"/>
      <c r="M145" s="1206"/>
      <c r="N145" s="1206"/>
      <c r="O145" s="1206"/>
      <c r="P145" s="1206"/>
      <c r="Q145" s="1206"/>
      <c r="R145" s="1206"/>
      <c r="S145" s="1206"/>
      <c r="T145" s="1219"/>
      <c r="U145" s="1219"/>
      <c r="V145" s="1219"/>
      <c r="W145" s="1219"/>
      <c r="X145" s="1219"/>
      <c r="Y145" s="1219"/>
      <c r="Z145" s="1219"/>
      <c r="AA145" s="1219"/>
      <c r="AB145" s="1219"/>
      <c r="AC145" s="1219"/>
      <c r="AD145" s="1219"/>
      <c r="AE145" s="1219"/>
      <c r="AF145" s="1219"/>
      <c r="AG145" s="1219"/>
      <c r="AH145" s="1219"/>
      <c r="AI145" s="1219"/>
      <c r="AJ145" s="1219"/>
      <c r="AK145" s="1219"/>
      <c r="AL145" s="1219"/>
      <c r="AM145" s="1219"/>
      <c r="AN145" s="1219"/>
      <c r="AO145" s="1219"/>
      <c r="AP145" s="1219"/>
      <c r="AQ145" s="1219"/>
      <c r="AR145" s="1219"/>
      <c r="AS145" s="1219"/>
      <c r="AT145" s="1219"/>
      <c r="AU145" s="1219"/>
      <c r="AV145" s="1219"/>
      <c r="AW145" s="1219"/>
      <c r="AX145" s="1219"/>
      <c r="AY145" s="1219"/>
      <c r="AZ145" s="1219"/>
      <c r="BA145" s="1219"/>
      <c r="BB145" s="1219"/>
      <c r="BC145" s="1219"/>
      <c r="BD145" s="1219"/>
      <c r="BE145" s="1219"/>
      <c r="BF145" s="1219"/>
      <c r="BG145" s="1219"/>
      <c r="BH145" s="1219"/>
      <c r="BI145" s="1219"/>
      <c r="BJ145" s="1219"/>
      <c r="BK145" s="1219"/>
      <c r="BL145" s="1219"/>
      <c r="BM145" s="1219"/>
      <c r="BN145" s="1219"/>
      <c r="BO145" s="1219"/>
      <c r="BP145" s="1219"/>
      <c r="BQ145" s="1219"/>
      <c r="BR145" s="1219"/>
      <c r="BS145" s="247"/>
      <c r="BT145" s="307"/>
    </row>
    <row r="146" spans="1:72" s="269" customFormat="1" ht="14.25" customHeight="1" x14ac:dyDescent="0.15">
      <c r="A146" s="296"/>
      <c r="B146" s="330"/>
      <c r="C146" s="1171">
        <v>62</v>
      </c>
      <c r="D146" s="1172"/>
      <c r="E146" s="1172"/>
      <c r="F146" s="1206" t="s">
        <v>470</v>
      </c>
      <c r="G146" s="1206"/>
      <c r="H146" s="1206"/>
      <c r="I146" s="1206"/>
      <c r="J146" s="1206"/>
      <c r="K146" s="1206"/>
      <c r="L146" s="1206"/>
      <c r="M146" s="1206"/>
      <c r="N146" s="1206"/>
      <c r="O146" s="1206"/>
      <c r="P146" s="1206"/>
      <c r="Q146" s="1206"/>
      <c r="R146" s="1206"/>
      <c r="S146" s="1206"/>
      <c r="T146" s="1219" t="s">
        <v>588</v>
      </c>
      <c r="U146" s="1219"/>
      <c r="V146" s="1219"/>
      <c r="W146" s="1219"/>
      <c r="X146" s="1219"/>
      <c r="Y146" s="1219"/>
      <c r="Z146" s="1219"/>
      <c r="AA146" s="1219"/>
      <c r="AB146" s="1219"/>
      <c r="AC146" s="1219"/>
      <c r="AD146" s="1219"/>
      <c r="AE146" s="1219"/>
      <c r="AF146" s="1219"/>
      <c r="AG146" s="1219"/>
      <c r="AH146" s="1219"/>
      <c r="AI146" s="1219"/>
      <c r="AJ146" s="1219"/>
      <c r="AK146" s="1219"/>
      <c r="AL146" s="1219"/>
      <c r="AM146" s="1219"/>
      <c r="AN146" s="1219"/>
      <c r="AO146" s="1219"/>
      <c r="AP146" s="1219"/>
      <c r="AQ146" s="1219"/>
      <c r="AR146" s="1219"/>
      <c r="AS146" s="1219"/>
      <c r="AT146" s="1219"/>
      <c r="AU146" s="1219"/>
      <c r="AV146" s="1219"/>
      <c r="AW146" s="1219"/>
      <c r="AX146" s="1219"/>
      <c r="AY146" s="1219"/>
      <c r="AZ146" s="1219"/>
      <c r="BA146" s="1219"/>
      <c r="BB146" s="1219"/>
      <c r="BC146" s="1219"/>
      <c r="BD146" s="1219"/>
      <c r="BE146" s="1219"/>
      <c r="BF146" s="1219"/>
      <c r="BG146" s="1219"/>
      <c r="BH146" s="1219"/>
      <c r="BI146" s="1219"/>
      <c r="BJ146" s="1219"/>
      <c r="BK146" s="1219"/>
      <c r="BL146" s="1219"/>
      <c r="BM146" s="1219"/>
      <c r="BN146" s="1219"/>
      <c r="BO146" s="1219"/>
      <c r="BP146" s="1219"/>
      <c r="BQ146" s="1219"/>
      <c r="BR146" s="1219"/>
      <c r="BS146" s="247"/>
      <c r="BT146" s="307"/>
    </row>
    <row r="147" spans="1:72" ht="14.25" customHeight="1" x14ac:dyDescent="0.15">
      <c r="A147" s="258"/>
      <c r="B147" s="299"/>
      <c r="C147" s="1172"/>
      <c r="D147" s="1172"/>
      <c r="E147" s="1172"/>
      <c r="F147" s="1206"/>
      <c r="G147" s="1206"/>
      <c r="H147" s="1206"/>
      <c r="I147" s="1206"/>
      <c r="J147" s="1206"/>
      <c r="K147" s="1206"/>
      <c r="L147" s="1206"/>
      <c r="M147" s="1206"/>
      <c r="N147" s="1206"/>
      <c r="O147" s="1206"/>
      <c r="P147" s="1206"/>
      <c r="Q147" s="1206"/>
      <c r="R147" s="1206"/>
      <c r="S147" s="1206"/>
      <c r="T147" s="1219"/>
      <c r="U147" s="1219"/>
      <c r="V147" s="1219"/>
      <c r="W147" s="1219"/>
      <c r="X147" s="1219"/>
      <c r="Y147" s="1219"/>
      <c r="Z147" s="1219"/>
      <c r="AA147" s="1219"/>
      <c r="AB147" s="1219"/>
      <c r="AC147" s="1219"/>
      <c r="AD147" s="1219"/>
      <c r="AE147" s="1219"/>
      <c r="AF147" s="1219"/>
      <c r="AG147" s="1219"/>
      <c r="AH147" s="1219"/>
      <c r="AI147" s="1219"/>
      <c r="AJ147" s="1219"/>
      <c r="AK147" s="1219"/>
      <c r="AL147" s="1219"/>
      <c r="AM147" s="1219"/>
      <c r="AN147" s="1219"/>
      <c r="AO147" s="1219"/>
      <c r="AP147" s="1219"/>
      <c r="AQ147" s="1219"/>
      <c r="AR147" s="1219"/>
      <c r="AS147" s="1219"/>
      <c r="AT147" s="1219"/>
      <c r="AU147" s="1219"/>
      <c r="AV147" s="1219"/>
      <c r="AW147" s="1219"/>
      <c r="AX147" s="1219"/>
      <c r="AY147" s="1219"/>
      <c r="AZ147" s="1219"/>
      <c r="BA147" s="1219"/>
      <c r="BB147" s="1219"/>
      <c r="BC147" s="1219"/>
      <c r="BD147" s="1219"/>
      <c r="BE147" s="1219"/>
      <c r="BF147" s="1219"/>
      <c r="BG147" s="1219"/>
      <c r="BH147" s="1219"/>
      <c r="BI147" s="1219"/>
      <c r="BJ147" s="1219"/>
      <c r="BK147" s="1219"/>
      <c r="BL147" s="1219"/>
      <c r="BM147" s="1219"/>
      <c r="BN147" s="1219"/>
      <c r="BO147" s="1219"/>
      <c r="BP147" s="1219"/>
      <c r="BQ147" s="1219"/>
      <c r="BR147" s="1219"/>
      <c r="BS147" s="299"/>
      <c r="BT147" s="259"/>
    </row>
    <row r="148" spans="1:72" ht="14.25" customHeight="1" x14ac:dyDescent="0.15">
      <c r="A148" s="287"/>
      <c r="B148" s="288"/>
      <c r="C148" s="288"/>
      <c r="D148" s="288"/>
      <c r="E148" s="288"/>
      <c r="F148" s="288"/>
      <c r="G148" s="288"/>
      <c r="H148" s="288"/>
      <c r="I148" s="288"/>
      <c r="J148" s="288"/>
      <c r="K148" s="288"/>
      <c r="L148" s="288"/>
      <c r="M148" s="288"/>
      <c r="N148" s="288"/>
      <c r="O148" s="288"/>
      <c r="P148" s="288"/>
      <c r="Q148" s="288"/>
      <c r="R148" s="288"/>
      <c r="S148" s="288"/>
      <c r="T148" s="288"/>
      <c r="U148" s="288"/>
      <c r="V148" s="288"/>
      <c r="W148" s="288"/>
      <c r="X148" s="288"/>
      <c r="Y148" s="288"/>
      <c r="Z148" s="288"/>
      <c r="AA148" s="288"/>
      <c r="AB148" s="288"/>
      <c r="AC148" s="288"/>
      <c r="AD148" s="288"/>
      <c r="AE148" s="288"/>
      <c r="AF148" s="288"/>
      <c r="AG148" s="288"/>
      <c r="AH148" s="288"/>
      <c r="AI148" s="288"/>
      <c r="AJ148" s="288"/>
      <c r="AK148" s="288"/>
      <c r="AL148" s="288"/>
      <c r="AM148" s="288"/>
      <c r="AN148" s="288"/>
      <c r="AO148" s="288"/>
      <c r="AP148" s="288"/>
      <c r="AQ148" s="288"/>
      <c r="AR148" s="288"/>
      <c r="AS148" s="288"/>
      <c r="AT148" s="288"/>
      <c r="AU148" s="288"/>
      <c r="AV148" s="288"/>
      <c r="AW148" s="288"/>
      <c r="AX148" s="288"/>
      <c r="AY148" s="288"/>
      <c r="AZ148" s="288"/>
      <c r="BA148" s="288"/>
      <c r="BB148" s="288"/>
      <c r="BC148" s="288"/>
      <c r="BD148" s="288"/>
      <c r="BE148" s="288"/>
      <c r="BF148" s="288"/>
      <c r="BG148" s="288"/>
      <c r="BH148" s="288"/>
      <c r="BI148" s="288"/>
      <c r="BJ148" s="288"/>
      <c r="BK148" s="288"/>
      <c r="BL148" s="288"/>
      <c r="BM148" s="288"/>
      <c r="BN148" s="288"/>
      <c r="BO148" s="288"/>
      <c r="BP148" s="288"/>
      <c r="BQ148" s="288"/>
      <c r="BR148" s="288"/>
      <c r="BS148" s="288"/>
      <c r="BT148" s="289"/>
    </row>
    <row r="149" spans="1:72" s="268" customFormat="1" ht="14.25" customHeight="1" x14ac:dyDescent="0.15">
      <c r="A149" s="290"/>
      <c r="B149" s="327" t="s">
        <v>335</v>
      </c>
      <c r="C149" s="288"/>
      <c r="D149" s="288"/>
      <c r="E149" s="288"/>
      <c r="F149" s="288"/>
      <c r="G149" s="288"/>
      <c r="H149" s="288"/>
      <c r="I149" s="288"/>
      <c r="J149" s="288"/>
      <c r="K149" s="288"/>
      <c r="L149" s="288"/>
      <c r="M149" s="288"/>
      <c r="N149" s="288"/>
      <c r="O149" s="288"/>
      <c r="P149" s="288"/>
      <c r="Q149" s="288"/>
      <c r="R149" s="288"/>
      <c r="S149" s="288"/>
      <c r="T149" s="288"/>
      <c r="U149" s="288"/>
      <c r="V149" s="288"/>
      <c r="W149" s="288"/>
      <c r="X149" s="288"/>
      <c r="Y149" s="288"/>
      <c r="Z149" s="288"/>
      <c r="AA149" s="288"/>
      <c r="AB149" s="288"/>
      <c r="AC149" s="288"/>
      <c r="AD149" s="288"/>
      <c r="AE149" s="288"/>
      <c r="AF149" s="288"/>
      <c r="AG149" s="288"/>
      <c r="AH149" s="288"/>
      <c r="AI149" s="288"/>
      <c r="AJ149" s="288"/>
      <c r="AK149" s="288"/>
      <c r="AL149" s="288"/>
      <c r="AM149" s="288"/>
      <c r="AN149" s="288"/>
      <c r="AO149" s="288"/>
      <c r="AP149" s="288"/>
      <c r="AQ149" s="288"/>
      <c r="AR149" s="288"/>
      <c r="AS149" s="288"/>
      <c r="AT149" s="288"/>
      <c r="AU149" s="288"/>
      <c r="AV149" s="288"/>
      <c r="AW149" s="288"/>
      <c r="AX149" s="288"/>
      <c r="AY149" s="288"/>
      <c r="AZ149" s="288"/>
      <c r="BA149" s="288"/>
      <c r="BB149" s="288"/>
      <c r="BC149" s="288"/>
      <c r="BD149" s="288"/>
      <c r="BE149" s="288"/>
      <c r="BF149" s="288"/>
      <c r="BG149" s="288"/>
      <c r="BH149" s="288"/>
      <c r="BI149" s="288"/>
      <c r="BJ149" s="288"/>
      <c r="BK149" s="288"/>
      <c r="BL149" s="288"/>
      <c r="BM149" s="288"/>
      <c r="BN149" s="288"/>
      <c r="BO149" s="288"/>
      <c r="BP149" s="288"/>
      <c r="BQ149" s="288"/>
      <c r="BR149" s="288"/>
      <c r="BS149" s="294"/>
      <c r="BT149" s="295"/>
    </row>
    <row r="150" spans="1:72" s="268" customFormat="1" ht="14.25" customHeight="1" x14ac:dyDescent="0.15">
      <c r="A150" s="296"/>
      <c r="B150" s="327" t="s">
        <v>580</v>
      </c>
      <c r="C150" s="288"/>
      <c r="D150" s="288"/>
      <c r="E150" s="288"/>
      <c r="F150" s="288"/>
      <c r="G150" s="288"/>
      <c r="H150" s="288"/>
      <c r="I150" s="288"/>
      <c r="J150" s="288"/>
      <c r="K150" s="288"/>
      <c r="L150" s="288"/>
      <c r="M150" s="288"/>
      <c r="N150" s="288"/>
      <c r="O150" s="288"/>
      <c r="P150" s="288"/>
      <c r="Q150" s="288"/>
      <c r="R150" s="288"/>
      <c r="S150" s="288"/>
      <c r="T150" s="288"/>
      <c r="U150" s="288"/>
      <c r="V150" s="288"/>
      <c r="W150" s="288"/>
      <c r="X150" s="288"/>
      <c r="Y150" s="288"/>
      <c r="Z150" s="288"/>
      <c r="AA150" s="288"/>
      <c r="AB150" s="288"/>
      <c r="AC150" s="288"/>
      <c r="AD150" s="288"/>
      <c r="AE150" s="288"/>
      <c r="AF150" s="288"/>
      <c r="AG150" s="288"/>
      <c r="AH150" s="288"/>
      <c r="AI150" s="288"/>
      <c r="AJ150" s="288"/>
      <c r="AK150" s="288"/>
      <c r="AL150" s="288"/>
      <c r="AM150" s="288"/>
      <c r="AN150" s="288"/>
      <c r="AO150" s="288"/>
      <c r="AP150" s="288"/>
      <c r="AQ150" s="288"/>
      <c r="AR150" s="288"/>
      <c r="AS150" s="288"/>
      <c r="AT150" s="288"/>
      <c r="AU150" s="288"/>
      <c r="AV150" s="288"/>
      <c r="AW150" s="288"/>
      <c r="AX150" s="288"/>
      <c r="AY150" s="288"/>
      <c r="AZ150" s="288"/>
      <c r="BA150" s="288"/>
      <c r="BB150" s="288"/>
      <c r="BC150" s="288"/>
      <c r="BD150" s="288"/>
      <c r="BE150" s="288"/>
      <c r="BF150" s="288"/>
      <c r="BG150" s="288"/>
      <c r="BH150" s="288"/>
      <c r="BI150" s="288"/>
      <c r="BJ150" s="288"/>
      <c r="BK150" s="288"/>
      <c r="BL150" s="288"/>
      <c r="BM150" s="288"/>
      <c r="BN150" s="288"/>
      <c r="BO150" s="288"/>
      <c r="BP150" s="288"/>
      <c r="BQ150" s="288"/>
      <c r="BR150" s="288"/>
      <c r="BS150" s="247"/>
      <c r="BT150" s="298"/>
    </row>
    <row r="151" spans="1:72" s="269" customFormat="1" ht="14.25" customHeight="1" x14ac:dyDescent="0.15">
      <c r="A151" s="296"/>
      <c r="B151" s="288"/>
      <c r="C151" s="288"/>
      <c r="D151" s="288"/>
      <c r="E151" s="288"/>
      <c r="F151" s="288"/>
      <c r="G151" s="288"/>
      <c r="H151" s="288"/>
      <c r="I151" s="288"/>
      <c r="J151" s="288"/>
      <c r="K151" s="288"/>
      <c r="L151" s="288"/>
      <c r="M151" s="288"/>
      <c r="N151" s="288"/>
      <c r="O151" s="288"/>
      <c r="P151" s="288"/>
      <c r="Q151" s="288"/>
      <c r="R151" s="288"/>
      <c r="S151" s="288"/>
      <c r="T151" s="288"/>
      <c r="U151" s="288"/>
      <c r="V151" s="288"/>
      <c r="W151" s="288"/>
      <c r="X151" s="288"/>
      <c r="Y151" s="288"/>
      <c r="Z151" s="288"/>
      <c r="AA151" s="288"/>
      <c r="AB151" s="288"/>
      <c r="AC151" s="288"/>
      <c r="AD151" s="288"/>
      <c r="AE151" s="288"/>
      <c r="AF151" s="288"/>
      <c r="AG151" s="288"/>
      <c r="AH151" s="288"/>
      <c r="AI151" s="288"/>
      <c r="AJ151" s="288"/>
      <c r="AK151" s="288"/>
      <c r="AL151" s="288"/>
      <c r="AM151" s="288"/>
      <c r="AN151" s="288"/>
      <c r="AO151" s="288"/>
      <c r="AP151" s="288"/>
      <c r="AQ151" s="288"/>
      <c r="AR151" s="288"/>
      <c r="AS151" s="288"/>
      <c r="AT151" s="288"/>
      <c r="AU151" s="288"/>
      <c r="AV151" s="288"/>
      <c r="AW151" s="288"/>
      <c r="AX151" s="288"/>
      <c r="AY151" s="288"/>
      <c r="AZ151" s="288"/>
      <c r="BA151" s="288"/>
      <c r="BB151" s="288"/>
      <c r="BC151" s="288"/>
      <c r="BD151" s="288"/>
      <c r="BE151" s="288"/>
      <c r="BF151" s="288"/>
      <c r="BG151" s="288"/>
      <c r="BH151" s="288"/>
      <c r="BI151" s="288"/>
      <c r="BJ151" s="288"/>
      <c r="BK151" s="288"/>
      <c r="BL151" s="288"/>
      <c r="BM151" s="288"/>
      <c r="BN151" s="288"/>
      <c r="BO151" s="288"/>
      <c r="BP151" s="288"/>
      <c r="BQ151" s="288"/>
      <c r="BR151" s="288"/>
      <c r="BS151" s="247"/>
      <c r="BT151" s="275"/>
    </row>
    <row r="152" spans="1:72" s="269" customFormat="1" ht="14.25" customHeight="1" x14ac:dyDescent="0.15">
      <c r="A152" s="296"/>
      <c r="B152" s="288"/>
      <c r="C152" s="1180" t="s">
        <v>51</v>
      </c>
      <c r="D152" s="1180"/>
      <c r="E152" s="1180"/>
      <c r="F152" s="1180" t="s">
        <v>52</v>
      </c>
      <c r="G152" s="1180"/>
      <c r="H152" s="1180"/>
      <c r="I152" s="1180"/>
      <c r="J152" s="1180"/>
      <c r="K152" s="1180"/>
      <c r="L152" s="1180"/>
      <c r="M152" s="1180"/>
      <c r="N152" s="1180"/>
      <c r="O152" s="1180"/>
      <c r="P152" s="1180"/>
      <c r="Q152" s="1180"/>
      <c r="R152" s="1180"/>
      <c r="S152" s="1180"/>
      <c r="T152" s="1180" t="s">
        <v>69</v>
      </c>
      <c r="U152" s="1180"/>
      <c r="V152" s="1180"/>
      <c r="W152" s="1180"/>
      <c r="X152" s="1180"/>
      <c r="Y152" s="1180"/>
      <c r="Z152" s="1180"/>
      <c r="AA152" s="1180"/>
      <c r="AB152" s="1180"/>
      <c r="AC152" s="1180"/>
      <c r="AD152" s="1180"/>
      <c r="AE152" s="1180"/>
      <c r="AF152" s="1180"/>
      <c r="AG152" s="1180"/>
      <c r="AH152" s="1180"/>
      <c r="AI152" s="1180"/>
      <c r="AJ152" s="1180"/>
      <c r="AK152" s="1180"/>
      <c r="AL152" s="1180"/>
      <c r="AM152" s="1180"/>
      <c r="AN152" s="1180"/>
      <c r="AO152" s="1180"/>
      <c r="AP152" s="1180"/>
      <c r="AQ152" s="1180"/>
      <c r="AR152" s="1180"/>
      <c r="AS152" s="1180"/>
      <c r="AT152" s="1180"/>
      <c r="AU152" s="1180"/>
      <c r="AV152" s="1180"/>
      <c r="AW152" s="1180"/>
      <c r="AX152" s="1180"/>
      <c r="AY152" s="1180"/>
      <c r="AZ152" s="1180"/>
      <c r="BA152" s="1180"/>
      <c r="BB152" s="1180"/>
      <c r="BC152" s="1180"/>
      <c r="BD152" s="1180"/>
      <c r="BE152" s="1180"/>
      <c r="BF152" s="1180"/>
      <c r="BG152" s="1180"/>
      <c r="BH152" s="1180"/>
      <c r="BI152" s="1180"/>
      <c r="BJ152" s="1180"/>
      <c r="BK152" s="1180"/>
      <c r="BL152" s="1180"/>
      <c r="BM152" s="1180"/>
      <c r="BN152" s="1180"/>
      <c r="BO152" s="1180"/>
      <c r="BP152" s="1180"/>
      <c r="BQ152" s="1180"/>
      <c r="BR152" s="1180"/>
      <c r="BS152" s="247"/>
      <c r="BT152" s="275"/>
    </row>
    <row r="153" spans="1:72" s="269" customFormat="1" ht="14.25" customHeight="1" x14ac:dyDescent="0.15">
      <c r="A153" s="296"/>
      <c r="B153" s="288"/>
      <c r="C153" s="1180"/>
      <c r="D153" s="1180"/>
      <c r="E153" s="1180"/>
      <c r="F153" s="1180"/>
      <c r="G153" s="1180"/>
      <c r="H153" s="1180"/>
      <c r="I153" s="1180"/>
      <c r="J153" s="1180"/>
      <c r="K153" s="1180"/>
      <c r="L153" s="1180"/>
      <c r="M153" s="1180"/>
      <c r="N153" s="1180"/>
      <c r="O153" s="1180"/>
      <c r="P153" s="1180"/>
      <c r="Q153" s="1180"/>
      <c r="R153" s="1180"/>
      <c r="S153" s="1180"/>
      <c r="T153" s="1180"/>
      <c r="U153" s="1180"/>
      <c r="V153" s="1180"/>
      <c r="W153" s="1180"/>
      <c r="X153" s="1180"/>
      <c r="Y153" s="1180"/>
      <c r="Z153" s="1180"/>
      <c r="AA153" s="1180"/>
      <c r="AB153" s="1180"/>
      <c r="AC153" s="1180"/>
      <c r="AD153" s="1180"/>
      <c r="AE153" s="1180"/>
      <c r="AF153" s="1180"/>
      <c r="AG153" s="1180"/>
      <c r="AH153" s="1180"/>
      <c r="AI153" s="1180"/>
      <c r="AJ153" s="1180"/>
      <c r="AK153" s="1180"/>
      <c r="AL153" s="1180"/>
      <c r="AM153" s="1180"/>
      <c r="AN153" s="1180"/>
      <c r="AO153" s="1180"/>
      <c r="AP153" s="1180"/>
      <c r="AQ153" s="1180"/>
      <c r="AR153" s="1180"/>
      <c r="AS153" s="1180"/>
      <c r="AT153" s="1180"/>
      <c r="AU153" s="1180"/>
      <c r="AV153" s="1180"/>
      <c r="AW153" s="1180"/>
      <c r="AX153" s="1180"/>
      <c r="AY153" s="1180"/>
      <c r="AZ153" s="1180"/>
      <c r="BA153" s="1180"/>
      <c r="BB153" s="1180"/>
      <c r="BC153" s="1180"/>
      <c r="BD153" s="1180"/>
      <c r="BE153" s="1180"/>
      <c r="BF153" s="1180"/>
      <c r="BG153" s="1180"/>
      <c r="BH153" s="1180"/>
      <c r="BI153" s="1180"/>
      <c r="BJ153" s="1180"/>
      <c r="BK153" s="1180"/>
      <c r="BL153" s="1180"/>
      <c r="BM153" s="1180"/>
      <c r="BN153" s="1180"/>
      <c r="BO153" s="1180"/>
      <c r="BP153" s="1180"/>
      <c r="BQ153" s="1180"/>
      <c r="BR153" s="1180"/>
      <c r="BS153" s="247"/>
      <c r="BT153" s="275"/>
    </row>
    <row r="154" spans="1:72" s="269" customFormat="1" ht="14.25" customHeight="1" x14ac:dyDescent="0.15">
      <c r="A154" s="296"/>
      <c r="B154" s="288"/>
      <c r="C154" s="1177" t="s">
        <v>295</v>
      </c>
      <c r="D154" s="1178"/>
      <c r="E154" s="1178"/>
      <c r="F154" s="1179" t="s">
        <v>296</v>
      </c>
      <c r="G154" s="1179"/>
      <c r="H154" s="1179"/>
      <c r="I154" s="1179"/>
      <c r="J154" s="1179"/>
      <c r="K154" s="1179"/>
      <c r="L154" s="1179"/>
      <c r="M154" s="1179"/>
      <c r="N154" s="1179"/>
      <c r="O154" s="1179"/>
      <c r="P154" s="1179"/>
      <c r="Q154" s="1179"/>
      <c r="R154" s="1179"/>
      <c r="S154" s="1179"/>
      <c r="T154" s="1179" t="s">
        <v>402</v>
      </c>
      <c r="U154" s="1179"/>
      <c r="V154" s="1179"/>
      <c r="W154" s="1179"/>
      <c r="X154" s="1179"/>
      <c r="Y154" s="1179"/>
      <c r="Z154" s="1179"/>
      <c r="AA154" s="1179"/>
      <c r="AB154" s="1179"/>
      <c r="AC154" s="1179"/>
      <c r="AD154" s="1179"/>
      <c r="AE154" s="1179"/>
      <c r="AF154" s="1179"/>
      <c r="AG154" s="1179"/>
      <c r="AH154" s="1179"/>
      <c r="AI154" s="1179"/>
      <c r="AJ154" s="1179"/>
      <c r="AK154" s="1179"/>
      <c r="AL154" s="1179"/>
      <c r="AM154" s="1179"/>
      <c r="AN154" s="1179"/>
      <c r="AO154" s="1179"/>
      <c r="AP154" s="1179"/>
      <c r="AQ154" s="1179"/>
      <c r="AR154" s="1179"/>
      <c r="AS154" s="1179"/>
      <c r="AT154" s="1179"/>
      <c r="AU154" s="1179"/>
      <c r="AV154" s="1179"/>
      <c r="AW154" s="1179"/>
      <c r="AX154" s="1179"/>
      <c r="AY154" s="1179"/>
      <c r="AZ154" s="1179"/>
      <c r="BA154" s="1179"/>
      <c r="BB154" s="1179"/>
      <c r="BC154" s="1179"/>
      <c r="BD154" s="1179"/>
      <c r="BE154" s="1179"/>
      <c r="BF154" s="1179"/>
      <c r="BG154" s="1179"/>
      <c r="BH154" s="1179"/>
      <c r="BI154" s="1179"/>
      <c r="BJ154" s="1179"/>
      <c r="BK154" s="1179"/>
      <c r="BL154" s="1179"/>
      <c r="BM154" s="1179"/>
      <c r="BN154" s="1179"/>
      <c r="BO154" s="1179"/>
      <c r="BP154" s="1179"/>
      <c r="BQ154" s="1179"/>
      <c r="BR154" s="1179"/>
      <c r="BS154" s="247"/>
      <c r="BT154" s="275"/>
    </row>
    <row r="155" spans="1:72" s="269" customFormat="1" ht="14.25" customHeight="1" x14ac:dyDescent="0.15">
      <c r="A155" s="296"/>
      <c r="B155" s="288"/>
      <c r="C155" s="1178"/>
      <c r="D155" s="1178"/>
      <c r="E155" s="1178"/>
      <c r="F155" s="1179"/>
      <c r="G155" s="1179"/>
      <c r="H155" s="1179"/>
      <c r="I155" s="1179"/>
      <c r="J155" s="1179"/>
      <c r="K155" s="1179"/>
      <c r="L155" s="1179"/>
      <c r="M155" s="1179"/>
      <c r="N155" s="1179"/>
      <c r="O155" s="1179"/>
      <c r="P155" s="1179"/>
      <c r="Q155" s="1179"/>
      <c r="R155" s="1179"/>
      <c r="S155" s="1179"/>
      <c r="T155" s="1179"/>
      <c r="U155" s="1179"/>
      <c r="V155" s="1179"/>
      <c r="W155" s="1179"/>
      <c r="X155" s="1179"/>
      <c r="Y155" s="1179"/>
      <c r="Z155" s="1179"/>
      <c r="AA155" s="1179"/>
      <c r="AB155" s="1179"/>
      <c r="AC155" s="1179"/>
      <c r="AD155" s="1179"/>
      <c r="AE155" s="1179"/>
      <c r="AF155" s="1179"/>
      <c r="AG155" s="1179"/>
      <c r="AH155" s="1179"/>
      <c r="AI155" s="1179"/>
      <c r="AJ155" s="1179"/>
      <c r="AK155" s="1179"/>
      <c r="AL155" s="1179"/>
      <c r="AM155" s="1179"/>
      <c r="AN155" s="1179"/>
      <c r="AO155" s="1179"/>
      <c r="AP155" s="1179"/>
      <c r="AQ155" s="1179"/>
      <c r="AR155" s="1179"/>
      <c r="AS155" s="1179"/>
      <c r="AT155" s="1179"/>
      <c r="AU155" s="1179"/>
      <c r="AV155" s="1179"/>
      <c r="AW155" s="1179"/>
      <c r="AX155" s="1179"/>
      <c r="AY155" s="1179"/>
      <c r="AZ155" s="1179"/>
      <c r="BA155" s="1179"/>
      <c r="BB155" s="1179"/>
      <c r="BC155" s="1179"/>
      <c r="BD155" s="1179"/>
      <c r="BE155" s="1179"/>
      <c r="BF155" s="1179"/>
      <c r="BG155" s="1179"/>
      <c r="BH155" s="1179"/>
      <c r="BI155" s="1179"/>
      <c r="BJ155" s="1179"/>
      <c r="BK155" s="1179"/>
      <c r="BL155" s="1179"/>
      <c r="BM155" s="1179"/>
      <c r="BN155" s="1179"/>
      <c r="BO155" s="1179"/>
      <c r="BP155" s="1179"/>
      <c r="BQ155" s="1179"/>
      <c r="BR155" s="1179"/>
      <c r="BS155" s="247"/>
      <c r="BT155" s="275"/>
    </row>
    <row r="156" spans="1:72" s="269" customFormat="1" ht="14.25" customHeight="1" x14ac:dyDescent="0.15">
      <c r="A156" s="296"/>
      <c r="B156" s="330"/>
      <c r="C156" s="1177" t="s">
        <v>79</v>
      </c>
      <c r="D156" s="1178"/>
      <c r="E156" s="1178"/>
      <c r="F156" s="1179" t="s">
        <v>442</v>
      </c>
      <c r="G156" s="1179"/>
      <c r="H156" s="1179"/>
      <c r="I156" s="1179"/>
      <c r="J156" s="1179"/>
      <c r="K156" s="1179"/>
      <c r="L156" s="1179"/>
      <c r="M156" s="1179"/>
      <c r="N156" s="1179"/>
      <c r="O156" s="1179"/>
      <c r="P156" s="1179"/>
      <c r="Q156" s="1179"/>
      <c r="R156" s="1179"/>
      <c r="S156" s="1179"/>
      <c r="T156" s="1179" t="s">
        <v>508</v>
      </c>
      <c r="U156" s="1179"/>
      <c r="V156" s="1179"/>
      <c r="W156" s="1179"/>
      <c r="X156" s="1179"/>
      <c r="Y156" s="1179"/>
      <c r="Z156" s="1179"/>
      <c r="AA156" s="1179"/>
      <c r="AB156" s="1179"/>
      <c r="AC156" s="1179"/>
      <c r="AD156" s="1179"/>
      <c r="AE156" s="1179"/>
      <c r="AF156" s="1179"/>
      <c r="AG156" s="1179"/>
      <c r="AH156" s="1179"/>
      <c r="AI156" s="1179"/>
      <c r="AJ156" s="1179"/>
      <c r="AK156" s="1179"/>
      <c r="AL156" s="1179"/>
      <c r="AM156" s="1179"/>
      <c r="AN156" s="1179"/>
      <c r="AO156" s="1179"/>
      <c r="AP156" s="1179"/>
      <c r="AQ156" s="1179"/>
      <c r="AR156" s="1179"/>
      <c r="AS156" s="1179"/>
      <c r="AT156" s="1179"/>
      <c r="AU156" s="1179"/>
      <c r="AV156" s="1179"/>
      <c r="AW156" s="1179"/>
      <c r="AX156" s="1179"/>
      <c r="AY156" s="1179"/>
      <c r="AZ156" s="1179"/>
      <c r="BA156" s="1179"/>
      <c r="BB156" s="1179"/>
      <c r="BC156" s="1179"/>
      <c r="BD156" s="1179"/>
      <c r="BE156" s="1179"/>
      <c r="BF156" s="1179"/>
      <c r="BG156" s="1179"/>
      <c r="BH156" s="1179"/>
      <c r="BI156" s="1179"/>
      <c r="BJ156" s="1179"/>
      <c r="BK156" s="1179"/>
      <c r="BL156" s="1179"/>
      <c r="BM156" s="1179"/>
      <c r="BN156" s="1179"/>
      <c r="BO156" s="1179"/>
      <c r="BP156" s="1179"/>
      <c r="BQ156" s="1179"/>
      <c r="BR156" s="1179"/>
      <c r="BS156" s="247"/>
      <c r="BT156" s="275"/>
    </row>
    <row r="157" spans="1:72" s="269" customFormat="1" ht="14.25" customHeight="1" x14ac:dyDescent="0.15">
      <c r="A157" s="296"/>
      <c r="B157" s="330"/>
      <c r="C157" s="1178"/>
      <c r="D157" s="1178"/>
      <c r="E157" s="1178"/>
      <c r="F157" s="1179"/>
      <c r="G157" s="1179"/>
      <c r="H157" s="1179"/>
      <c r="I157" s="1179"/>
      <c r="J157" s="1179"/>
      <c r="K157" s="1179"/>
      <c r="L157" s="1179"/>
      <c r="M157" s="1179"/>
      <c r="N157" s="1179"/>
      <c r="O157" s="1179"/>
      <c r="P157" s="1179"/>
      <c r="Q157" s="1179"/>
      <c r="R157" s="1179"/>
      <c r="S157" s="1179"/>
      <c r="T157" s="1179"/>
      <c r="U157" s="1179"/>
      <c r="V157" s="1179"/>
      <c r="W157" s="1179"/>
      <c r="X157" s="1179"/>
      <c r="Y157" s="1179"/>
      <c r="Z157" s="1179"/>
      <c r="AA157" s="1179"/>
      <c r="AB157" s="1179"/>
      <c r="AC157" s="1179"/>
      <c r="AD157" s="1179"/>
      <c r="AE157" s="1179"/>
      <c r="AF157" s="1179"/>
      <c r="AG157" s="1179"/>
      <c r="AH157" s="1179"/>
      <c r="AI157" s="1179"/>
      <c r="AJ157" s="1179"/>
      <c r="AK157" s="1179"/>
      <c r="AL157" s="1179"/>
      <c r="AM157" s="1179"/>
      <c r="AN157" s="1179"/>
      <c r="AO157" s="1179"/>
      <c r="AP157" s="1179"/>
      <c r="AQ157" s="1179"/>
      <c r="AR157" s="1179"/>
      <c r="AS157" s="1179"/>
      <c r="AT157" s="1179"/>
      <c r="AU157" s="1179"/>
      <c r="AV157" s="1179"/>
      <c r="AW157" s="1179"/>
      <c r="AX157" s="1179"/>
      <c r="AY157" s="1179"/>
      <c r="AZ157" s="1179"/>
      <c r="BA157" s="1179"/>
      <c r="BB157" s="1179"/>
      <c r="BC157" s="1179"/>
      <c r="BD157" s="1179"/>
      <c r="BE157" s="1179"/>
      <c r="BF157" s="1179"/>
      <c r="BG157" s="1179"/>
      <c r="BH157" s="1179"/>
      <c r="BI157" s="1179"/>
      <c r="BJ157" s="1179"/>
      <c r="BK157" s="1179"/>
      <c r="BL157" s="1179"/>
      <c r="BM157" s="1179"/>
      <c r="BN157" s="1179"/>
      <c r="BO157" s="1179"/>
      <c r="BP157" s="1179"/>
      <c r="BQ157" s="1179"/>
      <c r="BR157" s="1179"/>
      <c r="BS157" s="247"/>
      <c r="BT157" s="275"/>
    </row>
    <row r="158" spans="1:72" s="269" customFormat="1" ht="14.25" customHeight="1" x14ac:dyDescent="0.15">
      <c r="A158" s="296"/>
      <c r="B158" s="288"/>
      <c r="C158" s="1177" t="s">
        <v>80</v>
      </c>
      <c r="D158" s="1178"/>
      <c r="E158" s="1178"/>
      <c r="F158" s="1179" t="s">
        <v>336</v>
      </c>
      <c r="G158" s="1179"/>
      <c r="H158" s="1179"/>
      <c r="I158" s="1179"/>
      <c r="J158" s="1179"/>
      <c r="K158" s="1179"/>
      <c r="L158" s="1179"/>
      <c r="M158" s="1179"/>
      <c r="N158" s="1179"/>
      <c r="O158" s="1179"/>
      <c r="P158" s="1179"/>
      <c r="Q158" s="1179"/>
      <c r="R158" s="1179"/>
      <c r="S158" s="1179"/>
      <c r="T158" s="1179" t="s">
        <v>648</v>
      </c>
      <c r="U158" s="1179"/>
      <c r="V158" s="1179"/>
      <c r="W158" s="1179"/>
      <c r="X158" s="1179"/>
      <c r="Y158" s="1179"/>
      <c r="Z158" s="1179"/>
      <c r="AA158" s="1179"/>
      <c r="AB158" s="1179"/>
      <c r="AC158" s="1179"/>
      <c r="AD158" s="1179"/>
      <c r="AE158" s="1179"/>
      <c r="AF158" s="1179"/>
      <c r="AG158" s="1179"/>
      <c r="AH158" s="1179"/>
      <c r="AI158" s="1179"/>
      <c r="AJ158" s="1179"/>
      <c r="AK158" s="1179"/>
      <c r="AL158" s="1179"/>
      <c r="AM158" s="1179"/>
      <c r="AN158" s="1179"/>
      <c r="AO158" s="1179"/>
      <c r="AP158" s="1179"/>
      <c r="AQ158" s="1179"/>
      <c r="AR158" s="1179"/>
      <c r="AS158" s="1179"/>
      <c r="AT158" s="1179"/>
      <c r="AU158" s="1179"/>
      <c r="AV158" s="1179"/>
      <c r="AW158" s="1179"/>
      <c r="AX158" s="1179"/>
      <c r="AY158" s="1179"/>
      <c r="AZ158" s="1179"/>
      <c r="BA158" s="1179"/>
      <c r="BB158" s="1179"/>
      <c r="BC158" s="1179"/>
      <c r="BD158" s="1179"/>
      <c r="BE158" s="1179"/>
      <c r="BF158" s="1179"/>
      <c r="BG158" s="1179"/>
      <c r="BH158" s="1179"/>
      <c r="BI158" s="1179"/>
      <c r="BJ158" s="1179"/>
      <c r="BK158" s="1179"/>
      <c r="BL158" s="1179"/>
      <c r="BM158" s="1179"/>
      <c r="BN158" s="1179"/>
      <c r="BO158" s="1179"/>
      <c r="BP158" s="1179"/>
      <c r="BQ158" s="1179"/>
      <c r="BR158" s="1179"/>
      <c r="BS158" s="247"/>
      <c r="BT158" s="275"/>
    </row>
    <row r="159" spans="1:72" s="269" customFormat="1" ht="14.25" customHeight="1" x14ac:dyDescent="0.15">
      <c r="A159" s="296"/>
      <c r="B159" s="288"/>
      <c r="C159" s="1178"/>
      <c r="D159" s="1178"/>
      <c r="E159" s="1178"/>
      <c r="F159" s="1179"/>
      <c r="G159" s="1179"/>
      <c r="H159" s="1179"/>
      <c r="I159" s="1179"/>
      <c r="J159" s="1179"/>
      <c r="K159" s="1179"/>
      <c r="L159" s="1179"/>
      <c r="M159" s="1179"/>
      <c r="N159" s="1179"/>
      <c r="O159" s="1179"/>
      <c r="P159" s="1179"/>
      <c r="Q159" s="1179"/>
      <c r="R159" s="1179"/>
      <c r="S159" s="1179"/>
      <c r="T159" s="1179"/>
      <c r="U159" s="1179"/>
      <c r="V159" s="1179"/>
      <c r="W159" s="1179"/>
      <c r="X159" s="1179"/>
      <c r="Y159" s="1179"/>
      <c r="Z159" s="1179"/>
      <c r="AA159" s="1179"/>
      <c r="AB159" s="1179"/>
      <c r="AC159" s="1179"/>
      <c r="AD159" s="1179"/>
      <c r="AE159" s="1179"/>
      <c r="AF159" s="1179"/>
      <c r="AG159" s="1179"/>
      <c r="AH159" s="1179"/>
      <c r="AI159" s="1179"/>
      <c r="AJ159" s="1179"/>
      <c r="AK159" s="1179"/>
      <c r="AL159" s="1179"/>
      <c r="AM159" s="1179"/>
      <c r="AN159" s="1179"/>
      <c r="AO159" s="1179"/>
      <c r="AP159" s="1179"/>
      <c r="AQ159" s="1179"/>
      <c r="AR159" s="1179"/>
      <c r="AS159" s="1179"/>
      <c r="AT159" s="1179"/>
      <c r="AU159" s="1179"/>
      <c r="AV159" s="1179"/>
      <c r="AW159" s="1179"/>
      <c r="AX159" s="1179"/>
      <c r="AY159" s="1179"/>
      <c r="AZ159" s="1179"/>
      <c r="BA159" s="1179"/>
      <c r="BB159" s="1179"/>
      <c r="BC159" s="1179"/>
      <c r="BD159" s="1179"/>
      <c r="BE159" s="1179"/>
      <c r="BF159" s="1179"/>
      <c r="BG159" s="1179"/>
      <c r="BH159" s="1179"/>
      <c r="BI159" s="1179"/>
      <c r="BJ159" s="1179"/>
      <c r="BK159" s="1179"/>
      <c r="BL159" s="1179"/>
      <c r="BM159" s="1179"/>
      <c r="BN159" s="1179"/>
      <c r="BO159" s="1179"/>
      <c r="BP159" s="1179"/>
      <c r="BQ159" s="1179"/>
      <c r="BR159" s="1179"/>
      <c r="BS159" s="247"/>
      <c r="BT159" s="275"/>
    </row>
    <row r="160" spans="1:72" s="269" customFormat="1" ht="14.25" customHeight="1" x14ac:dyDescent="0.15">
      <c r="A160" s="296"/>
      <c r="B160" s="288"/>
      <c r="C160" s="1177" t="s">
        <v>81</v>
      </c>
      <c r="D160" s="1178"/>
      <c r="E160" s="1178"/>
      <c r="F160" s="1188" t="s">
        <v>337</v>
      </c>
      <c r="G160" s="1186"/>
      <c r="H160" s="1186"/>
      <c r="I160" s="1186"/>
      <c r="J160" s="1186"/>
      <c r="K160" s="1186"/>
      <c r="L160" s="1186"/>
      <c r="M160" s="1186"/>
      <c r="N160" s="1186"/>
      <c r="O160" s="1186"/>
      <c r="P160" s="1186"/>
      <c r="Q160" s="1186"/>
      <c r="R160" s="1186"/>
      <c r="S160" s="1187"/>
      <c r="T160" s="1184" t="s">
        <v>355</v>
      </c>
      <c r="U160" s="1184"/>
      <c r="V160" s="1184"/>
      <c r="W160" s="1184"/>
      <c r="X160" s="1184"/>
      <c r="Y160" s="1184"/>
      <c r="Z160" s="1184"/>
      <c r="AA160" s="1184"/>
      <c r="AB160" s="1184"/>
      <c r="AC160" s="1184"/>
      <c r="AD160" s="1184"/>
      <c r="AE160" s="1184"/>
      <c r="AF160" s="1184"/>
      <c r="AG160" s="1184"/>
      <c r="AH160" s="1184"/>
      <c r="AI160" s="1184"/>
      <c r="AJ160" s="1184"/>
      <c r="AK160" s="1184"/>
      <c r="AL160" s="1184"/>
      <c r="AM160" s="1184"/>
      <c r="AN160" s="1184"/>
      <c r="AO160" s="1184"/>
      <c r="AP160" s="1184"/>
      <c r="AQ160" s="1184"/>
      <c r="AR160" s="1184"/>
      <c r="AS160" s="1184"/>
      <c r="AT160" s="1184"/>
      <c r="AU160" s="1184"/>
      <c r="AV160" s="1184"/>
      <c r="AW160" s="1184"/>
      <c r="AX160" s="1184"/>
      <c r="AY160" s="1184"/>
      <c r="AZ160" s="1184"/>
      <c r="BA160" s="1184"/>
      <c r="BB160" s="1184"/>
      <c r="BC160" s="1184"/>
      <c r="BD160" s="1184"/>
      <c r="BE160" s="1184"/>
      <c r="BF160" s="1184"/>
      <c r="BG160" s="1184"/>
      <c r="BH160" s="1184"/>
      <c r="BI160" s="1184"/>
      <c r="BJ160" s="1184"/>
      <c r="BK160" s="1184"/>
      <c r="BL160" s="1184"/>
      <c r="BM160" s="1184"/>
      <c r="BN160" s="1184"/>
      <c r="BO160" s="1184"/>
      <c r="BP160" s="1184"/>
      <c r="BQ160" s="1184"/>
      <c r="BR160" s="1184"/>
      <c r="BS160" s="247"/>
      <c r="BT160" s="275"/>
    </row>
    <row r="161" spans="1:72" s="269" customFormat="1" ht="14.25" customHeight="1" x14ac:dyDescent="0.15">
      <c r="A161" s="296"/>
      <c r="B161" s="288"/>
      <c r="C161" s="1183"/>
      <c r="D161" s="1183"/>
      <c r="E161" s="1183"/>
      <c r="F161" s="1167"/>
      <c r="G161" s="1168"/>
      <c r="H161" s="1168"/>
      <c r="I161" s="1168"/>
      <c r="J161" s="1168"/>
      <c r="K161" s="1168"/>
      <c r="L161" s="1168"/>
      <c r="M161" s="1168"/>
      <c r="N161" s="1168"/>
      <c r="O161" s="1168"/>
      <c r="P161" s="1168"/>
      <c r="Q161" s="1168"/>
      <c r="R161" s="1168"/>
      <c r="S161" s="1169"/>
      <c r="T161" s="1184"/>
      <c r="U161" s="1184"/>
      <c r="V161" s="1184"/>
      <c r="W161" s="1184"/>
      <c r="X161" s="1184"/>
      <c r="Y161" s="1184"/>
      <c r="Z161" s="1184"/>
      <c r="AA161" s="1184"/>
      <c r="AB161" s="1184"/>
      <c r="AC161" s="1184"/>
      <c r="AD161" s="1184"/>
      <c r="AE161" s="1184"/>
      <c r="AF161" s="1184"/>
      <c r="AG161" s="1184"/>
      <c r="AH161" s="1184"/>
      <c r="AI161" s="1184"/>
      <c r="AJ161" s="1184"/>
      <c r="AK161" s="1184"/>
      <c r="AL161" s="1184"/>
      <c r="AM161" s="1184"/>
      <c r="AN161" s="1184"/>
      <c r="AO161" s="1184"/>
      <c r="AP161" s="1184"/>
      <c r="AQ161" s="1184"/>
      <c r="AR161" s="1184"/>
      <c r="AS161" s="1184"/>
      <c r="AT161" s="1184"/>
      <c r="AU161" s="1184"/>
      <c r="AV161" s="1184"/>
      <c r="AW161" s="1184"/>
      <c r="AX161" s="1184"/>
      <c r="AY161" s="1184"/>
      <c r="AZ161" s="1184"/>
      <c r="BA161" s="1184"/>
      <c r="BB161" s="1184"/>
      <c r="BC161" s="1184"/>
      <c r="BD161" s="1184"/>
      <c r="BE161" s="1184"/>
      <c r="BF161" s="1184"/>
      <c r="BG161" s="1184"/>
      <c r="BH161" s="1184"/>
      <c r="BI161" s="1184"/>
      <c r="BJ161" s="1184"/>
      <c r="BK161" s="1184"/>
      <c r="BL161" s="1184"/>
      <c r="BM161" s="1184"/>
      <c r="BN161" s="1184"/>
      <c r="BO161" s="1184"/>
      <c r="BP161" s="1184"/>
      <c r="BQ161" s="1184"/>
      <c r="BR161" s="1184"/>
      <c r="BS161" s="247"/>
      <c r="BT161" s="275"/>
    </row>
    <row r="162" spans="1:72" s="269" customFormat="1" ht="14.25" customHeight="1" x14ac:dyDescent="0.15">
      <c r="A162" s="296"/>
      <c r="B162" s="288"/>
      <c r="C162" s="1182" t="s">
        <v>83</v>
      </c>
      <c r="D162" s="1183"/>
      <c r="E162" s="1183"/>
      <c r="F162" s="1185" t="s">
        <v>338</v>
      </c>
      <c r="G162" s="1186"/>
      <c r="H162" s="1186"/>
      <c r="I162" s="1186"/>
      <c r="J162" s="1186"/>
      <c r="K162" s="1186"/>
      <c r="L162" s="1186"/>
      <c r="M162" s="1186"/>
      <c r="N162" s="1186"/>
      <c r="O162" s="1186"/>
      <c r="P162" s="1186"/>
      <c r="Q162" s="1186"/>
      <c r="R162" s="1186"/>
      <c r="S162" s="1187"/>
      <c r="T162" s="1185" t="s">
        <v>569</v>
      </c>
      <c r="U162" s="1186"/>
      <c r="V162" s="1186"/>
      <c r="W162" s="1186"/>
      <c r="X162" s="1186"/>
      <c r="Y162" s="1186"/>
      <c r="Z162" s="1186"/>
      <c r="AA162" s="1186"/>
      <c r="AB162" s="1186"/>
      <c r="AC162" s="1186"/>
      <c r="AD162" s="1186"/>
      <c r="AE162" s="1186"/>
      <c r="AF162" s="1186"/>
      <c r="AG162" s="1186"/>
      <c r="AH162" s="1186"/>
      <c r="AI162" s="1186"/>
      <c r="AJ162" s="1186"/>
      <c r="AK162" s="1186"/>
      <c r="AL162" s="1186"/>
      <c r="AM162" s="1186"/>
      <c r="AN162" s="1186"/>
      <c r="AO162" s="1186"/>
      <c r="AP162" s="1186"/>
      <c r="AQ162" s="1186"/>
      <c r="AR162" s="1186"/>
      <c r="AS162" s="1186"/>
      <c r="AT162" s="1186"/>
      <c r="AU162" s="1186"/>
      <c r="AV162" s="1186"/>
      <c r="AW162" s="1186"/>
      <c r="AX162" s="1186"/>
      <c r="AY162" s="1186"/>
      <c r="AZ162" s="1186"/>
      <c r="BA162" s="1186"/>
      <c r="BB162" s="1186"/>
      <c r="BC162" s="1186"/>
      <c r="BD162" s="1186"/>
      <c r="BE162" s="1186"/>
      <c r="BF162" s="1186"/>
      <c r="BG162" s="1186"/>
      <c r="BH162" s="1186"/>
      <c r="BI162" s="1186"/>
      <c r="BJ162" s="1186"/>
      <c r="BK162" s="1186"/>
      <c r="BL162" s="1186"/>
      <c r="BM162" s="1186"/>
      <c r="BN162" s="1186"/>
      <c r="BO162" s="1186"/>
      <c r="BP162" s="1186"/>
      <c r="BQ162" s="1186"/>
      <c r="BR162" s="1187"/>
      <c r="BS162" s="247"/>
      <c r="BT162" s="275"/>
    </row>
    <row r="163" spans="1:72" ht="14.25" customHeight="1" x14ac:dyDescent="0.15">
      <c r="A163" s="296"/>
      <c r="B163" s="288"/>
      <c r="C163" s="1183"/>
      <c r="D163" s="1183"/>
      <c r="E163" s="1183"/>
      <c r="F163" s="1189"/>
      <c r="G163" s="567"/>
      <c r="H163" s="567"/>
      <c r="I163" s="567"/>
      <c r="J163" s="567"/>
      <c r="K163" s="567"/>
      <c r="L163" s="567"/>
      <c r="M163" s="567"/>
      <c r="N163" s="567"/>
      <c r="O163" s="567"/>
      <c r="P163" s="567"/>
      <c r="Q163" s="567"/>
      <c r="R163" s="567"/>
      <c r="S163" s="1190"/>
      <c r="T163" s="1189"/>
      <c r="U163" s="567"/>
      <c r="V163" s="567"/>
      <c r="W163" s="567"/>
      <c r="X163" s="567"/>
      <c r="Y163" s="567"/>
      <c r="Z163" s="567"/>
      <c r="AA163" s="567"/>
      <c r="AB163" s="567"/>
      <c r="AC163" s="567"/>
      <c r="AD163" s="567"/>
      <c r="AE163" s="567"/>
      <c r="AF163" s="567"/>
      <c r="AG163" s="567"/>
      <c r="AH163" s="567"/>
      <c r="AI163" s="567"/>
      <c r="AJ163" s="567"/>
      <c r="AK163" s="567"/>
      <c r="AL163" s="567"/>
      <c r="AM163" s="567"/>
      <c r="AN163" s="567"/>
      <c r="AO163" s="567"/>
      <c r="AP163" s="567"/>
      <c r="AQ163" s="567"/>
      <c r="AR163" s="567"/>
      <c r="AS163" s="567"/>
      <c r="AT163" s="567"/>
      <c r="AU163" s="567"/>
      <c r="AV163" s="567"/>
      <c r="AW163" s="567"/>
      <c r="AX163" s="567"/>
      <c r="AY163" s="567"/>
      <c r="AZ163" s="567"/>
      <c r="BA163" s="567"/>
      <c r="BB163" s="567"/>
      <c r="BC163" s="567"/>
      <c r="BD163" s="567"/>
      <c r="BE163" s="567"/>
      <c r="BF163" s="567"/>
      <c r="BG163" s="567"/>
      <c r="BH163" s="567"/>
      <c r="BI163" s="567"/>
      <c r="BJ163" s="567"/>
      <c r="BK163" s="567"/>
      <c r="BL163" s="567"/>
      <c r="BM163" s="567"/>
      <c r="BN163" s="567"/>
      <c r="BO163" s="567"/>
      <c r="BP163" s="567"/>
      <c r="BQ163" s="567"/>
      <c r="BR163" s="1190"/>
      <c r="BS163" s="247"/>
      <c r="BT163" s="275"/>
    </row>
    <row r="164" spans="1:72" s="269" customFormat="1" ht="14.25" customHeight="1" x14ac:dyDescent="0.15">
      <c r="A164" s="287"/>
      <c r="B164" s="288"/>
      <c r="C164" s="1182" t="s">
        <v>84</v>
      </c>
      <c r="D164" s="1183"/>
      <c r="E164" s="1183"/>
      <c r="F164" s="1185" t="s">
        <v>339</v>
      </c>
      <c r="G164" s="1186"/>
      <c r="H164" s="1186"/>
      <c r="I164" s="1186"/>
      <c r="J164" s="1186"/>
      <c r="K164" s="1186"/>
      <c r="L164" s="1186"/>
      <c r="M164" s="1186"/>
      <c r="N164" s="1186"/>
      <c r="O164" s="1186"/>
      <c r="P164" s="1186"/>
      <c r="Q164" s="1186"/>
      <c r="R164" s="1186"/>
      <c r="S164" s="1187"/>
      <c r="T164" s="1184" t="s">
        <v>227</v>
      </c>
      <c r="U164" s="1184"/>
      <c r="V164" s="1184"/>
      <c r="W164" s="1184"/>
      <c r="X164" s="1184"/>
      <c r="Y164" s="1184"/>
      <c r="Z164" s="1184"/>
      <c r="AA164" s="1184"/>
      <c r="AB164" s="1184"/>
      <c r="AC164" s="1184"/>
      <c r="AD164" s="1184"/>
      <c r="AE164" s="1184"/>
      <c r="AF164" s="1184"/>
      <c r="AG164" s="1184"/>
      <c r="AH164" s="1184"/>
      <c r="AI164" s="1184"/>
      <c r="AJ164" s="1184"/>
      <c r="AK164" s="1184"/>
      <c r="AL164" s="1184"/>
      <c r="AM164" s="1184"/>
      <c r="AN164" s="1184"/>
      <c r="AO164" s="1184"/>
      <c r="AP164" s="1184"/>
      <c r="AQ164" s="1184"/>
      <c r="AR164" s="1184"/>
      <c r="AS164" s="1184"/>
      <c r="AT164" s="1184"/>
      <c r="AU164" s="1184"/>
      <c r="AV164" s="1184"/>
      <c r="AW164" s="1184"/>
      <c r="AX164" s="1184"/>
      <c r="AY164" s="1184"/>
      <c r="AZ164" s="1184"/>
      <c r="BA164" s="1184"/>
      <c r="BB164" s="1184"/>
      <c r="BC164" s="1184"/>
      <c r="BD164" s="1184"/>
      <c r="BE164" s="1184"/>
      <c r="BF164" s="1184"/>
      <c r="BG164" s="1184"/>
      <c r="BH164" s="1184"/>
      <c r="BI164" s="1184"/>
      <c r="BJ164" s="1184"/>
      <c r="BK164" s="1184"/>
      <c r="BL164" s="1184"/>
      <c r="BM164" s="1184"/>
      <c r="BN164" s="1184"/>
      <c r="BO164" s="1184"/>
      <c r="BP164" s="1184"/>
      <c r="BQ164" s="1184"/>
      <c r="BR164" s="1184"/>
      <c r="BS164" s="247"/>
      <c r="BT164" s="289"/>
    </row>
    <row r="165" spans="1:72" s="268" customFormat="1" ht="14.25" customHeight="1" x14ac:dyDescent="0.15">
      <c r="A165" s="467"/>
      <c r="B165" s="288"/>
      <c r="C165" s="1183"/>
      <c r="D165" s="1183"/>
      <c r="E165" s="1183"/>
      <c r="F165" s="1167"/>
      <c r="G165" s="1168"/>
      <c r="H165" s="1168"/>
      <c r="I165" s="1168"/>
      <c r="J165" s="1168"/>
      <c r="K165" s="1168"/>
      <c r="L165" s="1168"/>
      <c r="M165" s="1168"/>
      <c r="N165" s="1168"/>
      <c r="O165" s="1168"/>
      <c r="P165" s="1168"/>
      <c r="Q165" s="1168"/>
      <c r="R165" s="1168"/>
      <c r="S165" s="1169"/>
      <c r="T165" s="1184"/>
      <c r="U165" s="1184"/>
      <c r="V165" s="1184"/>
      <c r="W165" s="1184"/>
      <c r="X165" s="1184"/>
      <c r="Y165" s="1184"/>
      <c r="Z165" s="1184"/>
      <c r="AA165" s="1184"/>
      <c r="AB165" s="1184"/>
      <c r="AC165" s="1184"/>
      <c r="AD165" s="1184"/>
      <c r="AE165" s="1184"/>
      <c r="AF165" s="1184"/>
      <c r="AG165" s="1184"/>
      <c r="AH165" s="1184"/>
      <c r="AI165" s="1184"/>
      <c r="AJ165" s="1184"/>
      <c r="AK165" s="1184"/>
      <c r="AL165" s="1184"/>
      <c r="AM165" s="1184"/>
      <c r="AN165" s="1184"/>
      <c r="AO165" s="1184"/>
      <c r="AP165" s="1184"/>
      <c r="AQ165" s="1184"/>
      <c r="AR165" s="1184"/>
      <c r="AS165" s="1184"/>
      <c r="AT165" s="1184"/>
      <c r="AU165" s="1184"/>
      <c r="AV165" s="1184"/>
      <c r="AW165" s="1184"/>
      <c r="AX165" s="1184"/>
      <c r="AY165" s="1184"/>
      <c r="AZ165" s="1184"/>
      <c r="BA165" s="1184"/>
      <c r="BB165" s="1184"/>
      <c r="BC165" s="1184"/>
      <c r="BD165" s="1184"/>
      <c r="BE165" s="1184"/>
      <c r="BF165" s="1184"/>
      <c r="BG165" s="1184"/>
      <c r="BH165" s="1184"/>
      <c r="BI165" s="1184"/>
      <c r="BJ165" s="1184"/>
      <c r="BK165" s="1184"/>
      <c r="BL165" s="1184"/>
      <c r="BM165" s="1184"/>
      <c r="BN165" s="1184"/>
      <c r="BO165" s="1184"/>
      <c r="BP165" s="1184"/>
      <c r="BQ165" s="1184"/>
      <c r="BR165" s="1184"/>
      <c r="BS165" s="247"/>
      <c r="BT165" s="275"/>
    </row>
    <row r="166" spans="1:72" s="269" customFormat="1" ht="14.25" customHeight="1" x14ac:dyDescent="0.15">
      <c r="A166" s="296"/>
      <c r="B166" s="288"/>
      <c r="C166" s="1182" t="s">
        <v>85</v>
      </c>
      <c r="D166" s="1183"/>
      <c r="E166" s="1183"/>
      <c r="F166" s="1185" t="s">
        <v>340</v>
      </c>
      <c r="G166" s="1186"/>
      <c r="H166" s="1186"/>
      <c r="I166" s="1186"/>
      <c r="J166" s="1186"/>
      <c r="K166" s="1186"/>
      <c r="L166" s="1186"/>
      <c r="M166" s="1186"/>
      <c r="N166" s="1186"/>
      <c r="O166" s="1186"/>
      <c r="P166" s="1186"/>
      <c r="Q166" s="1186"/>
      <c r="R166" s="1186"/>
      <c r="S166" s="1187"/>
      <c r="T166" s="1184" t="s">
        <v>341</v>
      </c>
      <c r="U166" s="1184"/>
      <c r="V166" s="1184"/>
      <c r="W166" s="1184"/>
      <c r="X166" s="1184"/>
      <c r="Y166" s="1184"/>
      <c r="Z166" s="1184"/>
      <c r="AA166" s="1184"/>
      <c r="AB166" s="1184"/>
      <c r="AC166" s="1184"/>
      <c r="AD166" s="1184"/>
      <c r="AE166" s="1184"/>
      <c r="AF166" s="1184"/>
      <c r="AG166" s="1184"/>
      <c r="AH166" s="1184"/>
      <c r="AI166" s="1184"/>
      <c r="AJ166" s="1184"/>
      <c r="AK166" s="1184"/>
      <c r="AL166" s="1184"/>
      <c r="AM166" s="1184"/>
      <c r="AN166" s="1184"/>
      <c r="AO166" s="1184"/>
      <c r="AP166" s="1184"/>
      <c r="AQ166" s="1184"/>
      <c r="AR166" s="1184"/>
      <c r="AS166" s="1184"/>
      <c r="AT166" s="1184"/>
      <c r="AU166" s="1184"/>
      <c r="AV166" s="1184"/>
      <c r="AW166" s="1184"/>
      <c r="AX166" s="1184"/>
      <c r="AY166" s="1184"/>
      <c r="AZ166" s="1184"/>
      <c r="BA166" s="1184"/>
      <c r="BB166" s="1184"/>
      <c r="BC166" s="1184"/>
      <c r="BD166" s="1184"/>
      <c r="BE166" s="1184"/>
      <c r="BF166" s="1184"/>
      <c r="BG166" s="1184"/>
      <c r="BH166" s="1184"/>
      <c r="BI166" s="1184"/>
      <c r="BJ166" s="1184"/>
      <c r="BK166" s="1184"/>
      <c r="BL166" s="1184"/>
      <c r="BM166" s="1184"/>
      <c r="BN166" s="1184"/>
      <c r="BO166" s="1184"/>
      <c r="BP166" s="1184"/>
      <c r="BQ166" s="1184"/>
      <c r="BR166" s="1184"/>
      <c r="BS166" s="247"/>
      <c r="BT166" s="275"/>
    </row>
    <row r="167" spans="1:72" s="269" customFormat="1" ht="14.25" customHeight="1" x14ac:dyDescent="0.15">
      <c r="A167" s="296"/>
      <c r="B167" s="288"/>
      <c r="C167" s="1183"/>
      <c r="D167" s="1183"/>
      <c r="E167" s="1183"/>
      <c r="F167" s="1167"/>
      <c r="G167" s="1168"/>
      <c r="H167" s="1168"/>
      <c r="I167" s="1168"/>
      <c r="J167" s="1168"/>
      <c r="K167" s="1168"/>
      <c r="L167" s="1168"/>
      <c r="M167" s="1168"/>
      <c r="N167" s="1168"/>
      <c r="O167" s="1168"/>
      <c r="P167" s="1168"/>
      <c r="Q167" s="1168"/>
      <c r="R167" s="1168"/>
      <c r="S167" s="1169"/>
      <c r="T167" s="1184"/>
      <c r="U167" s="1184"/>
      <c r="V167" s="1184"/>
      <c r="W167" s="1184"/>
      <c r="X167" s="1184"/>
      <c r="Y167" s="1184"/>
      <c r="Z167" s="1184"/>
      <c r="AA167" s="1184"/>
      <c r="AB167" s="1184"/>
      <c r="AC167" s="1184"/>
      <c r="AD167" s="1184"/>
      <c r="AE167" s="1184"/>
      <c r="AF167" s="1184"/>
      <c r="AG167" s="1184"/>
      <c r="AH167" s="1184"/>
      <c r="AI167" s="1184"/>
      <c r="AJ167" s="1184"/>
      <c r="AK167" s="1184"/>
      <c r="AL167" s="1184"/>
      <c r="AM167" s="1184"/>
      <c r="AN167" s="1184"/>
      <c r="AO167" s="1184"/>
      <c r="AP167" s="1184"/>
      <c r="AQ167" s="1184"/>
      <c r="AR167" s="1184"/>
      <c r="AS167" s="1184"/>
      <c r="AT167" s="1184"/>
      <c r="AU167" s="1184"/>
      <c r="AV167" s="1184"/>
      <c r="AW167" s="1184"/>
      <c r="AX167" s="1184"/>
      <c r="AY167" s="1184"/>
      <c r="AZ167" s="1184"/>
      <c r="BA167" s="1184"/>
      <c r="BB167" s="1184"/>
      <c r="BC167" s="1184"/>
      <c r="BD167" s="1184"/>
      <c r="BE167" s="1184"/>
      <c r="BF167" s="1184"/>
      <c r="BG167" s="1184"/>
      <c r="BH167" s="1184"/>
      <c r="BI167" s="1184"/>
      <c r="BJ167" s="1184"/>
      <c r="BK167" s="1184"/>
      <c r="BL167" s="1184"/>
      <c r="BM167" s="1184"/>
      <c r="BN167" s="1184"/>
      <c r="BO167" s="1184"/>
      <c r="BP167" s="1184"/>
      <c r="BQ167" s="1184"/>
      <c r="BR167" s="1184"/>
      <c r="BS167" s="247"/>
      <c r="BT167" s="275"/>
    </row>
    <row r="168" spans="1:72" s="269" customFormat="1" ht="14.25" customHeight="1" x14ac:dyDescent="0.15">
      <c r="A168" s="296"/>
      <c r="B168" s="288"/>
      <c r="C168" s="1182" t="s">
        <v>86</v>
      </c>
      <c r="D168" s="1183"/>
      <c r="E168" s="1183"/>
      <c r="F168" s="1184" t="s">
        <v>342</v>
      </c>
      <c r="G168" s="1184"/>
      <c r="H168" s="1184"/>
      <c r="I168" s="1184"/>
      <c r="J168" s="1184"/>
      <c r="K168" s="1184"/>
      <c r="L168" s="1184"/>
      <c r="M168" s="1184"/>
      <c r="N168" s="1184"/>
      <c r="O168" s="1184"/>
      <c r="P168" s="1184"/>
      <c r="Q168" s="1184"/>
      <c r="R168" s="1184"/>
      <c r="S168" s="1184"/>
      <c r="T168" s="1184" t="s">
        <v>589</v>
      </c>
      <c r="U168" s="1184"/>
      <c r="V168" s="1184"/>
      <c r="W168" s="1184"/>
      <c r="X168" s="1184"/>
      <c r="Y168" s="1184"/>
      <c r="Z168" s="1184"/>
      <c r="AA168" s="1184"/>
      <c r="AB168" s="1184"/>
      <c r="AC168" s="1184"/>
      <c r="AD168" s="1184"/>
      <c r="AE168" s="1184"/>
      <c r="AF168" s="1184"/>
      <c r="AG168" s="1184"/>
      <c r="AH168" s="1184"/>
      <c r="AI168" s="1184"/>
      <c r="AJ168" s="1184"/>
      <c r="AK168" s="1184"/>
      <c r="AL168" s="1184"/>
      <c r="AM168" s="1184"/>
      <c r="AN168" s="1184"/>
      <c r="AO168" s="1184"/>
      <c r="AP168" s="1184"/>
      <c r="AQ168" s="1184"/>
      <c r="AR168" s="1184"/>
      <c r="AS168" s="1184"/>
      <c r="AT168" s="1184"/>
      <c r="AU168" s="1184"/>
      <c r="AV168" s="1184"/>
      <c r="AW168" s="1184"/>
      <c r="AX168" s="1184"/>
      <c r="AY168" s="1184"/>
      <c r="AZ168" s="1184"/>
      <c r="BA168" s="1184"/>
      <c r="BB168" s="1184"/>
      <c r="BC168" s="1184"/>
      <c r="BD168" s="1184"/>
      <c r="BE168" s="1184"/>
      <c r="BF168" s="1184"/>
      <c r="BG168" s="1184"/>
      <c r="BH168" s="1184"/>
      <c r="BI168" s="1184"/>
      <c r="BJ168" s="1184"/>
      <c r="BK168" s="1184"/>
      <c r="BL168" s="1184"/>
      <c r="BM168" s="1184"/>
      <c r="BN168" s="1184"/>
      <c r="BO168" s="1184"/>
      <c r="BP168" s="1184"/>
      <c r="BQ168" s="1184"/>
      <c r="BR168" s="1184"/>
      <c r="BS168" s="247"/>
      <c r="BT168" s="275"/>
    </row>
    <row r="169" spans="1:72" s="269" customFormat="1" ht="14.25" customHeight="1" x14ac:dyDescent="0.15">
      <c r="A169" s="296"/>
      <c r="B169" s="288"/>
      <c r="C169" s="1183"/>
      <c r="D169" s="1183"/>
      <c r="E169" s="1183"/>
      <c r="F169" s="1184"/>
      <c r="G169" s="1184"/>
      <c r="H169" s="1184"/>
      <c r="I169" s="1184"/>
      <c r="J169" s="1184"/>
      <c r="K169" s="1184"/>
      <c r="L169" s="1184"/>
      <c r="M169" s="1184"/>
      <c r="N169" s="1184"/>
      <c r="O169" s="1184"/>
      <c r="P169" s="1184"/>
      <c r="Q169" s="1184"/>
      <c r="R169" s="1184"/>
      <c r="S169" s="1184"/>
      <c r="T169" s="1184"/>
      <c r="U169" s="1184"/>
      <c r="V169" s="1184"/>
      <c r="W169" s="1184"/>
      <c r="X169" s="1184"/>
      <c r="Y169" s="1184"/>
      <c r="Z169" s="1184"/>
      <c r="AA169" s="1184"/>
      <c r="AB169" s="1184"/>
      <c r="AC169" s="1184"/>
      <c r="AD169" s="1184"/>
      <c r="AE169" s="1184"/>
      <c r="AF169" s="1184"/>
      <c r="AG169" s="1184"/>
      <c r="AH169" s="1184"/>
      <c r="AI169" s="1184"/>
      <c r="AJ169" s="1184"/>
      <c r="AK169" s="1184"/>
      <c r="AL169" s="1184"/>
      <c r="AM169" s="1184"/>
      <c r="AN169" s="1184"/>
      <c r="AO169" s="1184"/>
      <c r="AP169" s="1184"/>
      <c r="AQ169" s="1184"/>
      <c r="AR169" s="1184"/>
      <c r="AS169" s="1184"/>
      <c r="AT169" s="1184"/>
      <c r="AU169" s="1184"/>
      <c r="AV169" s="1184"/>
      <c r="AW169" s="1184"/>
      <c r="AX169" s="1184"/>
      <c r="AY169" s="1184"/>
      <c r="AZ169" s="1184"/>
      <c r="BA169" s="1184"/>
      <c r="BB169" s="1184"/>
      <c r="BC169" s="1184"/>
      <c r="BD169" s="1184"/>
      <c r="BE169" s="1184"/>
      <c r="BF169" s="1184"/>
      <c r="BG169" s="1184"/>
      <c r="BH169" s="1184"/>
      <c r="BI169" s="1184"/>
      <c r="BJ169" s="1184"/>
      <c r="BK169" s="1184"/>
      <c r="BL169" s="1184"/>
      <c r="BM169" s="1184"/>
      <c r="BN169" s="1184"/>
      <c r="BO169" s="1184"/>
      <c r="BP169" s="1184"/>
      <c r="BQ169" s="1184"/>
      <c r="BR169" s="1184"/>
      <c r="BS169" s="247"/>
      <c r="BT169" s="275"/>
    </row>
    <row r="170" spans="1:72" s="269" customFormat="1" ht="14.25" customHeight="1" x14ac:dyDescent="0.15">
      <c r="A170" s="296"/>
      <c r="B170" s="288"/>
      <c r="C170" s="1182" t="s">
        <v>87</v>
      </c>
      <c r="D170" s="1183"/>
      <c r="E170" s="1183"/>
      <c r="F170" s="1184" t="s">
        <v>343</v>
      </c>
      <c r="G170" s="1184"/>
      <c r="H170" s="1184"/>
      <c r="I170" s="1184"/>
      <c r="J170" s="1184"/>
      <c r="K170" s="1184"/>
      <c r="L170" s="1184"/>
      <c r="M170" s="1184"/>
      <c r="N170" s="1184"/>
      <c r="O170" s="1184"/>
      <c r="P170" s="1184"/>
      <c r="Q170" s="1184"/>
      <c r="R170" s="1184"/>
      <c r="S170" s="1184"/>
      <c r="T170" s="1184" t="s">
        <v>211</v>
      </c>
      <c r="U170" s="1184"/>
      <c r="V170" s="1184"/>
      <c r="W170" s="1184"/>
      <c r="X170" s="1184"/>
      <c r="Y170" s="1184"/>
      <c r="Z170" s="1184"/>
      <c r="AA170" s="1184"/>
      <c r="AB170" s="1184"/>
      <c r="AC170" s="1184"/>
      <c r="AD170" s="1184"/>
      <c r="AE170" s="1184"/>
      <c r="AF170" s="1184"/>
      <c r="AG170" s="1184"/>
      <c r="AH170" s="1184"/>
      <c r="AI170" s="1184"/>
      <c r="AJ170" s="1184"/>
      <c r="AK170" s="1184"/>
      <c r="AL170" s="1184"/>
      <c r="AM170" s="1184"/>
      <c r="AN170" s="1184"/>
      <c r="AO170" s="1184"/>
      <c r="AP170" s="1184"/>
      <c r="AQ170" s="1184"/>
      <c r="AR170" s="1184"/>
      <c r="AS170" s="1184"/>
      <c r="AT170" s="1184"/>
      <c r="AU170" s="1184"/>
      <c r="AV170" s="1184"/>
      <c r="AW170" s="1184"/>
      <c r="AX170" s="1184"/>
      <c r="AY170" s="1184"/>
      <c r="AZ170" s="1184"/>
      <c r="BA170" s="1184"/>
      <c r="BB170" s="1184"/>
      <c r="BC170" s="1184"/>
      <c r="BD170" s="1184"/>
      <c r="BE170" s="1184"/>
      <c r="BF170" s="1184"/>
      <c r="BG170" s="1184"/>
      <c r="BH170" s="1184"/>
      <c r="BI170" s="1184"/>
      <c r="BJ170" s="1184"/>
      <c r="BK170" s="1184"/>
      <c r="BL170" s="1184"/>
      <c r="BM170" s="1184"/>
      <c r="BN170" s="1184"/>
      <c r="BO170" s="1184"/>
      <c r="BP170" s="1184"/>
      <c r="BQ170" s="1184"/>
      <c r="BR170" s="1184"/>
      <c r="BS170" s="247"/>
      <c r="BT170" s="275"/>
    </row>
    <row r="171" spans="1:72" s="268" customFormat="1" ht="14.25" customHeight="1" x14ac:dyDescent="0.15">
      <c r="A171" s="290"/>
      <c r="B171" s="288"/>
      <c r="C171" s="1183"/>
      <c r="D171" s="1183"/>
      <c r="E171" s="1183"/>
      <c r="F171" s="1184"/>
      <c r="G171" s="1184"/>
      <c r="H171" s="1184"/>
      <c r="I171" s="1184"/>
      <c r="J171" s="1184"/>
      <c r="K171" s="1184"/>
      <c r="L171" s="1184"/>
      <c r="M171" s="1184"/>
      <c r="N171" s="1184"/>
      <c r="O171" s="1184"/>
      <c r="P171" s="1184"/>
      <c r="Q171" s="1184"/>
      <c r="R171" s="1184"/>
      <c r="S171" s="1184"/>
      <c r="T171" s="1184"/>
      <c r="U171" s="1184"/>
      <c r="V171" s="1184"/>
      <c r="W171" s="1184"/>
      <c r="X171" s="1184"/>
      <c r="Y171" s="1184"/>
      <c r="Z171" s="1184"/>
      <c r="AA171" s="1184"/>
      <c r="AB171" s="1184"/>
      <c r="AC171" s="1184"/>
      <c r="AD171" s="1184"/>
      <c r="AE171" s="1184"/>
      <c r="AF171" s="1184"/>
      <c r="AG171" s="1184"/>
      <c r="AH171" s="1184"/>
      <c r="AI171" s="1184"/>
      <c r="AJ171" s="1184"/>
      <c r="AK171" s="1184"/>
      <c r="AL171" s="1184"/>
      <c r="AM171" s="1184"/>
      <c r="AN171" s="1184"/>
      <c r="AO171" s="1184"/>
      <c r="AP171" s="1184"/>
      <c r="AQ171" s="1184"/>
      <c r="AR171" s="1184"/>
      <c r="AS171" s="1184"/>
      <c r="AT171" s="1184"/>
      <c r="AU171" s="1184"/>
      <c r="AV171" s="1184"/>
      <c r="AW171" s="1184"/>
      <c r="AX171" s="1184"/>
      <c r="AY171" s="1184"/>
      <c r="AZ171" s="1184"/>
      <c r="BA171" s="1184"/>
      <c r="BB171" s="1184"/>
      <c r="BC171" s="1184"/>
      <c r="BD171" s="1184"/>
      <c r="BE171" s="1184"/>
      <c r="BF171" s="1184"/>
      <c r="BG171" s="1184"/>
      <c r="BH171" s="1184"/>
      <c r="BI171" s="1184"/>
      <c r="BJ171" s="1184"/>
      <c r="BK171" s="1184"/>
      <c r="BL171" s="1184"/>
      <c r="BM171" s="1184"/>
      <c r="BN171" s="1184"/>
      <c r="BO171" s="1184"/>
      <c r="BP171" s="1184"/>
      <c r="BQ171" s="1184"/>
      <c r="BR171" s="1184"/>
      <c r="BS171" s="294"/>
      <c r="BT171" s="295"/>
    </row>
    <row r="172" spans="1:72" s="268" customFormat="1" ht="14.25" customHeight="1" x14ac:dyDescent="0.15">
      <c r="A172" s="296"/>
      <c r="B172" s="288"/>
      <c r="C172" s="1182" t="s">
        <v>88</v>
      </c>
      <c r="D172" s="1183"/>
      <c r="E172" s="1183"/>
      <c r="F172" s="1184" t="s">
        <v>344</v>
      </c>
      <c r="G172" s="1184"/>
      <c r="H172" s="1184"/>
      <c r="I172" s="1184"/>
      <c r="J172" s="1184"/>
      <c r="K172" s="1184"/>
      <c r="L172" s="1184"/>
      <c r="M172" s="1184"/>
      <c r="N172" s="1184"/>
      <c r="O172" s="1184"/>
      <c r="P172" s="1184"/>
      <c r="Q172" s="1184"/>
      <c r="R172" s="1184"/>
      <c r="S172" s="1184"/>
      <c r="T172" s="1184" t="s">
        <v>211</v>
      </c>
      <c r="U172" s="1184"/>
      <c r="V172" s="1184"/>
      <c r="W172" s="1184"/>
      <c r="X172" s="1184"/>
      <c r="Y172" s="1184"/>
      <c r="Z172" s="1184"/>
      <c r="AA172" s="1184"/>
      <c r="AB172" s="1184"/>
      <c r="AC172" s="1184"/>
      <c r="AD172" s="1184"/>
      <c r="AE172" s="1184"/>
      <c r="AF172" s="1184"/>
      <c r="AG172" s="1184"/>
      <c r="AH172" s="1184"/>
      <c r="AI172" s="1184"/>
      <c r="AJ172" s="1184"/>
      <c r="AK172" s="1184"/>
      <c r="AL172" s="1184"/>
      <c r="AM172" s="1184"/>
      <c r="AN172" s="1184"/>
      <c r="AO172" s="1184"/>
      <c r="AP172" s="1184"/>
      <c r="AQ172" s="1184"/>
      <c r="AR172" s="1184"/>
      <c r="AS172" s="1184"/>
      <c r="AT172" s="1184"/>
      <c r="AU172" s="1184"/>
      <c r="AV172" s="1184"/>
      <c r="AW172" s="1184"/>
      <c r="AX172" s="1184"/>
      <c r="AY172" s="1184"/>
      <c r="AZ172" s="1184"/>
      <c r="BA172" s="1184"/>
      <c r="BB172" s="1184"/>
      <c r="BC172" s="1184"/>
      <c r="BD172" s="1184"/>
      <c r="BE172" s="1184"/>
      <c r="BF172" s="1184"/>
      <c r="BG172" s="1184"/>
      <c r="BH172" s="1184"/>
      <c r="BI172" s="1184"/>
      <c r="BJ172" s="1184"/>
      <c r="BK172" s="1184"/>
      <c r="BL172" s="1184"/>
      <c r="BM172" s="1184"/>
      <c r="BN172" s="1184"/>
      <c r="BO172" s="1184"/>
      <c r="BP172" s="1184"/>
      <c r="BQ172" s="1184"/>
      <c r="BR172" s="1184"/>
      <c r="BS172" s="247"/>
      <c r="BT172" s="298"/>
    </row>
    <row r="173" spans="1:72" s="269" customFormat="1" ht="14.25" customHeight="1" x14ac:dyDescent="0.15">
      <c r="A173" s="296"/>
      <c r="B173" s="288"/>
      <c r="C173" s="1183"/>
      <c r="D173" s="1183"/>
      <c r="E173" s="1183"/>
      <c r="F173" s="1184"/>
      <c r="G173" s="1184"/>
      <c r="H173" s="1184"/>
      <c r="I173" s="1184"/>
      <c r="J173" s="1184"/>
      <c r="K173" s="1184"/>
      <c r="L173" s="1184"/>
      <c r="M173" s="1184"/>
      <c r="N173" s="1184"/>
      <c r="O173" s="1184"/>
      <c r="P173" s="1184"/>
      <c r="Q173" s="1184"/>
      <c r="R173" s="1184"/>
      <c r="S173" s="1184"/>
      <c r="T173" s="1184"/>
      <c r="U173" s="1184"/>
      <c r="V173" s="1184"/>
      <c r="W173" s="1184"/>
      <c r="X173" s="1184"/>
      <c r="Y173" s="1184"/>
      <c r="Z173" s="1184"/>
      <c r="AA173" s="1184"/>
      <c r="AB173" s="1184"/>
      <c r="AC173" s="1184"/>
      <c r="AD173" s="1184"/>
      <c r="AE173" s="1184"/>
      <c r="AF173" s="1184"/>
      <c r="AG173" s="1184"/>
      <c r="AH173" s="1184"/>
      <c r="AI173" s="1184"/>
      <c r="AJ173" s="1184"/>
      <c r="AK173" s="1184"/>
      <c r="AL173" s="1184"/>
      <c r="AM173" s="1184"/>
      <c r="AN173" s="1184"/>
      <c r="AO173" s="1184"/>
      <c r="AP173" s="1184"/>
      <c r="AQ173" s="1184"/>
      <c r="AR173" s="1184"/>
      <c r="AS173" s="1184"/>
      <c r="AT173" s="1184"/>
      <c r="AU173" s="1184"/>
      <c r="AV173" s="1184"/>
      <c r="AW173" s="1184"/>
      <c r="AX173" s="1184"/>
      <c r="AY173" s="1184"/>
      <c r="AZ173" s="1184"/>
      <c r="BA173" s="1184"/>
      <c r="BB173" s="1184"/>
      <c r="BC173" s="1184"/>
      <c r="BD173" s="1184"/>
      <c r="BE173" s="1184"/>
      <c r="BF173" s="1184"/>
      <c r="BG173" s="1184"/>
      <c r="BH173" s="1184"/>
      <c r="BI173" s="1184"/>
      <c r="BJ173" s="1184"/>
      <c r="BK173" s="1184"/>
      <c r="BL173" s="1184"/>
      <c r="BM173" s="1184"/>
      <c r="BN173" s="1184"/>
      <c r="BO173" s="1184"/>
      <c r="BP173" s="1184"/>
      <c r="BQ173" s="1184"/>
      <c r="BR173" s="1184"/>
      <c r="BS173" s="247"/>
      <c r="BT173" s="275"/>
    </row>
    <row r="174" spans="1:72" s="269" customFormat="1" ht="14.25" customHeight="1" x14ac:dyDescent="0.15">
      <c r="A174" s="296"/>
      <c r="B174" s="288"/>
      <c r="C174" s="1182" t="s">
        <v>89</v>
      </c>
      <c r="D174" s="1183"/>
      <c r="E174" s="1183"/>
      <c r="F174" s="1184" t="s">
        <v>345</v>
      </c>
      <c r="G174" s="1184"/>
      <c r="H174" s="1184"/>
      <c r="I174" s="1184"/>
      <c r="J174" s="1184"/>
      <c r="K174" s="1184"/>
      <c r="L174" s="1184"/>
      <c r="M174" s="1184"/>
      <c r="N174" s="1184"/>
      <c r="O174" s="1184"/>
      <c r="P174" s="1184"/>
      <c r="Q174" s="1184"/>
      <c r="R174" s="1184"/>
      <c r="S174" s="1184"/>
      <c r="T174" s="1184" t="s">
        <v>211</v>
      </c>
      <c r="U174" s="1184"/>
      <c r="V174" s="1184"/>
      <c r="W174" s="1184"/>
      <c r="X174" s="1184"/>
      <c r="Y174" s="1184"/>
      <c r="Z174" s="1184"/>
      <c r="AA174" s="1184"/>
      <c r="AB174" s="1184"/>
      <c r="AC174" s="1184"/>
      <c r="AD174" s="1184"/>
      <c r="AE174" s="1184"/>
      <c r="AF174" s="1184"/>
      <c r="AG174" s="1184"/>
      <c r="AH174" s="1184"/>
      <c r="AI174" s="1184"/>
      <c r="AJ174" s="1184"/>
      <c r="AK174" s="1184"/>
      <c r="AL174" s="1184"/>
      <c r="AM174" s="1184"/>
      <c r="AN174" s="1184"/>
      <c r="AO174" s="1184"/>
      <c r="AP174" s="1184"/>
      <c r="AQ174" s="1184"/>
      <c r="AR174" s="1184"/>
      <c r="AS174" s="1184"/>
      <c r="AT174" s="1184"/>
      <c r="AU174" s="1184"/>
      <c r="AV174" s="1184"/>
      <c r="AW174" s="1184"/>
      <c r="AX174" s="1184"/>
      <c r="AY174" s="1184"/>
      <c r="AZ174" s="1184"/>
      <c r="BA174" s="1184"/>
      <c r="BB174" s="1184"/>
      <c r="BC174" s="1184"/>
      <c r="BD174" s="1184"/>
      <c r="BE174" s="1184"/>
      <c r="BF174" s="1184"/>
      <c r="BG174" s="1184"/>
      <c r="BH174" s="1184"/>
      <c r="BI174" s="1184"/>
      <c r="BJ174" s="1184"/>
      <c r="BK174" s="1184"/>
      <c r="BL174" s="1184"/>
      <c r="BM174" s="1184"/>
      <c r="BN174" s="1184"/>
      <c r="BO174" s="1184"/>
      <c r="BP174" s="1184"/>
      <c r="BQ174" s="1184"/>
      <c r="BR174" s="1184"/>
      <c r="BS174" s="247"/>
      <c r="BT174" s="275"/>
    </row>
    <row r="175" spans="1:72" s="269" customFormat="1" ht="14.25" customHeight="1" x14ac:dyDescent="0.15">
      <c r="A175" s="296"/>
      <c r="B175" s="288"/>
      <c r="C175" s="1183"/>
      <c r="D175" s="1183"/>
      <c r="E175" s="1183"/>
      <c r="F175" s="1184"/>
      <c r="G175" s="1184"/>
      <c r="H175" s="1184"/>
      <c r="I175" s="1184"/>
      <c r="J175" s="1184"/>
      <c r="K175" s="1184"/>
      <c r="L175" s="1184"/>
      <c r="M175" s="1184"/>
      <c r="N175" s="1184"/>
      <c r="O175" s="1184"/>
      <c r="P175" s="1184"/>
      <c r="Q175" s="1184"/>
      <c r="R175" s="1184"/>
      <c r="S175" s="1184"/>
      <c r="T175" s="1184"/>
      <c r="U175" s="1184"/>
      <c r="V175" s="1184"/>
      <c r="W175" s="1184"/>
      <c r="X175" s="1184"/>
      <c r="Y175" s="1184"/>
      <c r="Z175" s="1184"/>
      <c r="AA175" s="1184"/>
      <c r="AB175" s="1184"/>
      <c r="AC175" s="1184"/>
      <c r="AD175" s="1184"/>
      <c r="AE175" s="1184"/>
      <c r="AF175" s="1184"/>
      <c r="AG175" s="1184"/>
      <c r="AH175" s="1184"/>
      <c r="AI175" s="1184"/>
      <c r="AJ175" s="1184"/>
      <c r="AK175" s="1184"/>
      <c r="AL175" s="1184"/>
      <c r="AM175" s="1184"/>
      <c r="AN175" s="1184"/>
      <c r="AO175" s="1184"/>
      <c r="AP175" s="1184"/>
      <c r="AQ175" s="1184"/>
      <c r="AR175" s="1184"/>
      <c r="AS175" s="1184"/>
      <c r="AT175" s="1184"/>
      <c r="AU175" s="1184"/>
      <c r="AV175" s="1184"/>
      <c r="AW175" s="1184"/>
      <c r="AX175" s="1184"/>
      <c r="AY175" s="1184"/>
      <c r="AZ175" s="1184"/>
      <c r="BA175" s="1184"/>
      <c r="BB175" s="1184"/>
      <c r="BC175" s="1184"/>
      <c r="BD175" s="1184"/>
      <c r="BE175" s="1184"/>
      <c r="BF175" s="1184"/>
      <c r="BG175" s="1184"/>
      <c r="BH175" s="1184"/>
      <c r="BI175" s="1184"/>
      <c r="BJ175" s="1184"/>
      <c r="BK175" s="1184"/>
      <c r="BL175" s="1184"/>
      <c r="BM175" s="1184"/>
      <c r="BN175" s="1184"/>
      <c r="BO175" s="1184"/>
      <c r="BP175" s="1184"/>
      <c r="BQ175" s="1184"/>
      <c r="BR175" s="1184"/>
      <c r="BS175" s="247"/>
      <c r="BT175" s="275"/>
    </row>
    <row r="176" spans="1:72" s="269" customFormat="1" ht="14.25" customHeight="1" x14ac:dyDescent="0.15">
      <c r="A176" s="296"/>
      <c r="B176" s="288"/>
      <c r="C176" s="1182" t="s">
        <v>90</v>
      </c>
      <c r="D176" s="1183"/>
      <c r="E176" s="1183"/>
      <c r="F176" s="1185" t="s">
        <v>346</v>
      </c>
      <c r="G176" s="1186"/>
      <c r="H176" s="1186"/>
      <c r="I176" s="1186"/>
      <c r="J176" s="1186"/>
      <c r="K176" s="1186"/>
      <c r="L176" s="1186"/>
      <c r="M176" s="1186"/>
      <c r="N176" s="1186"/>
      <c r="O176" s="1186"/>
      <c r="P176" s="1186"/>
      <c r="Q176" s="1186"/>
      <c r="R176" s="1186"/>
      <c r="S176" s="1187"/>
      <c r="T176" s="1184" t="s">
        <v>209</v>
      </c>
      <c r="U176" s="1184"/>
      <c r="V176" s="1184"/>
      <c r="W176" s="1184"/>
      <c r="X176" s="1184"/>
      <c r="Y176" s="1184"/>
      <c r="Z176" s="1184"/>
      <c r="AA176" s="1184"/>
      <c r="AB176" s="1184"/>
      <c r="AC176" s="1184"/>
      <c r="AD176" s="1184"/>
      <c r="AE176" s="1184"/>
      <c r="AF176" s="1184"/>
      <c r="AG176" s="1184"/>
      <c r="AH176" s="1184"/>
      <c r="AI176" s="1184"/>
      <c r="AJ176" s="1184"/>
      <c r="AK176" s="1184"/>
      <c r="AL176" s="1184"/>
      <c r="AM176" s="1184"/>
      <c r="AN176" s="1184"/>
      <c r="AO176" s="1184"/>
      <c r="AP176" s="1184"/>
      <c r="AQ176" s="1184"/>
      <c r="AR176" s="1184"/>
      <c r="AS176" s="1184"/>
      <c r="AT176" s="1184"/>
      <c r="AU176" s="1184"/>
      <c r="AV176" s="1184"/>
      <c r="AW176" s="1184"/>
      <c r="AX176" s="1184"/>
      <c r="AY176" s="1184"/>
      <c r="AZ176" s="1184"/>
      <c r="BA176" s="1184"/>
      <c r="BB176" s="1184"/>
      <c r="BC176" s="1184"/>
      <c r="BD176" s="1184"/>
      <c r="BE176" s="1184"/>
      <c r="BF176" s="1184"/>
      <c r="BG176" s="1184"/>
      <c r="BH176" s="1184"/>
      <c r="BI176" s="1184"/>
      <c r="BJ176" s="1184"/>
      <c r="BK176" s="1184"/>
      <c r="BL176" s="1184"/>
      <c r="BM176" s="1184"/>
      <c r="BN176" s="1184"/>
      <c r="BO176" s="1184"/>
      <c r="BP176" s="1184"/>
      <c r="BQ176" s="1184"/>
      <c r="BR176" s="1184"/>
      <c r="BS176" s="247"/>
      <c r="BT176" s="275"/>
    </row>
    <row r="177" spans="1:72" s="268" customFormat="1" ht="14.25" customHeight="1" x14ac:dyDescent="0.15">
      <c r="A177" s="290"/>
      <c r="B177" s="288"/>
      <c r="C177" s="1183"/>
      <c r="D177" s="1183"/>
      <c r="E177" s="1183"/>
      <c r="F177" s="1167"/>
      <c r="G177" s="1168"/>
      <c r="H177" s="1168"/>
      <c r="I177" s="1168"/>
      <c r="J177" s="1168"/>
      <c r="K177" s="1168"/>
      <c r="L177" s="1168"/>
      <c r="M177" s="1168"/>
      <c r="N177" s="1168"/>
      <c r="O177" s="1168"/>
      <c r="P177" s="1168"/>
      <c r="Q177" s="1168"/>
      <c r="R177" s="1168"/>
      <c r="S177" s="1169"/>
      <c r="T177" s="1184"/>
      <c r="U177" s="1184"/>
      <c r="V177" s="1184"/>
      <c r="W177" s="1184"/>
      <c r="X177" s="1184"/>
      <c r="Y177" s="1184"/>
      <c r="Z177" s="1184"/>
      <c r="AA177" s="1184"/>
      <c r="AB177" s="1184"/>
      <c r="AC177" s="1184"/>
      <c r="AD177" s="1184"/>
      <c r="AE177" s="1184"/>
      <c r="AF177" s="1184"/>
      <c r="AG177" s="1184"/>
      <c r="AH177" s="1184"/>
      <c r="AI177" s="1184"/>
      <c r="AJ177" s="1184"/>
      <c r="AK177" s="1184"/>
      <c r="AL177" s="1184"/>
      <c r="AM177" s="1184"/>
      <c r="AN177" s="1184"/>
      <c r="AO177" s="1184"/>
      <c r="AP177" s="1184"/>
      <c r="AQ177" s="1184"/>
      <c r="AR177" s="1184"/>
      <c r="AS177" s="1184"/>
      <c r="AT177" s="1184"/>
      <c r="AU177" s="1184"/>
      <c r="AV177" s="1184"/>
      <c r="AW177" s="1184"/>
      <c r="AX177" s="1184"/>
      <c r="AY177" s="1184"/>
      <c r="AZ177" s="1184"/>
      <c r="BA177" s="1184"/>
      <c r="BB177" s="1184"/>
      <c r="BC177" s="1184"/>
      <c r="BD177" s="1184"/>
      <c r="BE177" s="1184"/>
      <c r="BF177" s="1184"/>
      <c r="BG177" s="1184"/>
      <c r="BH177" s="1184"/>
      <c r="BI177" s="1184"/>
      <c r="BJ177" s="1184"/>
      <c r="BK177" s="1184"/>
      <c r="BL177" s="1184"/>
      <c r="BM177" s="1184"/>
      <c r="BN177" s="1184"/>
      <c r="BO177" s="1184"/>
      <c r="BP177" s="1184"/>
      <c r="BQ177" s="1184"/>
      <c r="BR177" s="1184"/>
      <c r="BS177" s="294"/>
      <c r="BT177" s="295"/>
    </row>
    <row r="178" spans="1:72" s="268" customFormat="1" ht="14.25" customHeight="1" x14ac:dyDescent="0.15">
      <c r="A178" s="296"/>
      <c r="B178" s="288"/>
      <c r="C178" s="1182" t="s">
        <v>91</v>
      </c>
      <c r="D178" s="1183"/>
      <c r="E178" s="1183"/>
      <c r="F178" s="1184" t="s">
        <v>347</v>
      </c>
      <c r="G178" s="1184"/>
      <c r="H178" s="1184"/>
      <c r="I178" s="1184"/>
      <c r="J178" s="1184"/>
      <c r="K178" s="1184"/>
      <c r="L178" s="1184"/>
      <c r="M178" s="1184"/>
      <c r="N178" s="1184"/>
      <c r="O178" s="1184"/>
      <c r="P178" s="1184"/>
      <c r="Q178" s="1184"/>
      <c r="R178" s="1184"/>
      <c r="S178" s="1184"/>
      <c r="T178" s="1184" t="s">
        <v>590</v>
      </c>
      <c r="U178" s="1184"/>
      <c r="V178" s="1184"/>
      <c r="W178" s="1184"/>
      <c r="X178" s="1184"/>
      <c r="Y178" s="1184"/>
      <c r="Z178" s="1184"/>
      <c r="AA178" s="1184"/>
      <c r="AB178" s="1184"/>
      <c r="AC178" s="1184"/>
      <c r="AD178" s="1184"/>
      <c r="AE178" s="1184"/>
      <c r="AF178" s="1184"/>
      <c r="AG178" s="1184"/>
      <c r="AH178" s="1184"/>
      <c r="AI178" s="1184"/>
      <c r="AJ178" s="1184"/>
      <c r="AK178" s="1184"/>
      <c r="AL178" s="1184"/>
      <c r="AM178" s="1184"/>
      <c r="AN178" s="1184"/>
      <c r="AO178" s="1184"/>
      <c r="AP178" s="1184"/>
      <c r="AQ178" s="1184"/>
      <c r="AR178" s="1184"/>
      <c r="AS178" s="1184"/>
      <c r="AT178" s="1184"/>
      <c r="AU178" s="1184"/>
      <c r="AV178" s="1184"/>
      <c r="AW178" s="1184"/>
      <c r="AX178" s="1184"/>
      <c r="AY178" s="1184"/>
      <c r="AZ178" s="1184"/>
      <c r="BA178" s="1184"/>
      <c r="BB178" s="1184"/>
      <c r="BC178" s="1184"/>
      <c r="BD178" s="1184"/>
      <c r="BE178" s="1184"/>
      <c r="BF178" s="1184"/>
      <c r="BG178" s="1184"/>
      <c r="BH178" s="1184"/>
      <c r="BI178" s="1184"/>
      <c r="BJ178" s="1184"/>
      <c r="BK178" s="1184"/>
      <c r="BL178" s="1184"/>
      <c r="BM178" s="1184"/>
      <c r="BN178" s="1184"/>
      <c r="BO178" s="1184"/>
      <c r="BP178" s="1184"/>
      <c r="BQ178" s="1184"/>
      <c r="BR178" s="1184"/>
      <c r="BS178" s="247"/>
      <c r="BT178" s="298"/>
    </row>
    <row r="179" spans="1:72" s="269" customFormat="1" ht="14.25" customHeight="1" x14ac:dyDescent="0.15">
      <c r="A179" s="296"/>
      <c r="B179" s="288"/>
      <c r="C179" s="1183"/>
      <c r="D179" s="1183"/>
      <c r="E179" s="1183"/>
      <c r="F179" s="1184"/>
      <c r="G179" s="1184"/>
      <c r="H179" s="1184"/>
      <c r="I179" s="1184"/>
      <c r="J179" s="1184"/>
      <c r="K179" s="1184"/>
      <c r="L179" s="1184"/>
      <c r="M179" s="1184"/>
      <c r="N179" s="1184"/>
      <c r="O179" s="1184"/>
      <c r="P179" s="1184"/>
      <c r="Q179" s="1184"/>
      <c r="R179" s="1184"/>
      <c r="S179" s="1184"/>
      <c r="T179" s="1184"/>
      <c r="U179" s="1184"/>
      <c r="V179" s="1184"/>
      <c r="W179" s="1184"/>
      <c r="X179" s="1184"/>
      <c r="Y179" s="1184"/>
      <c r="Z179" s="1184"/>
      <c r="AA179" s="1184"/>
      <c r="AB179" s="1184"/>
      <c r="AC179" s="1184"/>
      <c r="AD179" s="1184"/>
      <c r="AE179" s="1184"/>
      <c r="AF179" s="1184"/>
      <c r="AG179" s="1184"/>
      <c r="AH179" s="1184"/>
      <c r="AI179" s="1184"/>
      <c r="AJ179" s="1184"/>
      <c r="AK179" s="1184"/>
      <c r="AL179" s="1184"/>
      <c r="AM179" s="1184"/>
      <c r="AN179" s="1184"/>
      <c r="AO179" s="1184"/>
      <c r="AP179" s="1184"/>
      <c r="AQ179" s="1184"/>
      <c r="AR179" s="1184"/>
      <c r="AS179" s="1184"/>
      <c r="AT179" s="1184"/>
      <c r="AU179" s="1184"/>
      <c r="AV179" s="1184"/>
      <c r="AW179" s="1184"/>
      <c r="AX179" s="1184"/>
      <c r="AY179" s="1184"/>
      <c r="AZ179" s="1184"/>
      <c r="BA179" s="1184"/>
      <c r="BB179" s="1184"/>
      <c r="BC179" s="1184"/>
      <c r="BD179" s="1184"/>
      <c r="BE179" s="1184"/>
      <c r="BF179" s="1184"/>
      <c r="BG179" s="1184"/>
      <c r="BH179" s="1184"/>
      <c r="BI179" s="1184"/>
      <c r="BJ179" s="1184"/>
      <c r="BK179" s="1184"/>
      <c r="BL179" s="1184"/>
      <c r="BM179" s="1184"/>
      <c r="BN179" s="1184"/>
      <c r="BO179" s="1184"/>
      <c r="BP179" s="1184"/>
      <c r="BQ179" s="1184"/>
      <c r="BR179" s="1184"/>
      <c r="BS179" s="247"/>
      <c r="BT179" s="275"/>
    </row>
    <row r="180" spans="1:72" s="269" customFormat="1" ht="14.25" customHeight="1" x14ac:dyDescent="0.15">
      <c r="A180" s="296"/>
      <c r="B180" s="288"/>
      <c r="C180" s="1182" t="s">
        <v>92</v>
      </c>
      <c r="D180" s="1183"/>
      <c r="E180" s="1183"/>
      <c r="F180" s="1184" t="s">
        <v>348</v>
      </c>
      <c r="G180" s="1184"/>
      <c r="H180" s="1184"/>
      <c r="I180" s="1184"/>
      <c r="J180" s="1184"/>
      <c r="K180" s="1184"/>
      <c r="L180" s="1184"/>
      <c r="M180" s="1184"/>
      <c r="N180" s="1184"/>
      <c r="O180" s="1184"/>
      <c r="P180" s="1184"/>
      <c r="Q180" s="1184"/>
      <c r="R180" s="1184"/>
      <c r="S180" s="1184"/>
      <c r="T180" s="1184" t="s">
        <v>211</v>
      </c>
      <c r="U180" s="1184"/>
      <c r="V180" s="1184"/>
      <c r="W180" s="1184"/>
      <c r="X180" s="1184"/>
      <c r="Y180" s="1184"/>
      <c r="Z180" s="1184"/>
      <c r="AA180" s="1184"/>
      <c r="AB180" s="1184"/>
      <c r="AC180" s="1184"/>
      <c r="AD180" s="1184"/>
      <c r="AE180" s="1184"/>
      <c r="AF180" s="1184"/>
      <c r="AG180" s="1184"/>
      <c r="AH180" s="1184"/>
      <c r="AI180" s="1184"/>
      <c r="AJ180" s="1184"/>
      <c r="AK180" s="1184"/>
      <c r="AL180" s="1184"/>
      <c r="AM180" s="1184"/>
      <c r="AN180" s="1184"/>
      <c r="AO180" s="1184"/>
      <c r="AP180" s="1184"/>
      <c r="AQ180" s="1184"/>
      <c r="AR180" s="1184"/>
      <c r="AS180" s="1184"/>
      <c r="AT180" s="1184"/>
      <c r="AU180" s="1184"/>
      <c r="AV180" s="1184"/>
      <c r="AW180" s="1184"/>
      <c r="AX180" s="1184"/>
      <c r="AY180" s="1184"/>
      <c r="AZ180" s="1184"/>
      <c r="BA180" s="1184"/>
      <c r="BB180" s="1184"/>
      <c r="BC180" s="1184"/>
      <c r="BD180" s="1184"/>
      <c r="BE180" s="1184"/>
      <c r="BF180" s="1184"/>
      <c r="BG180" s="1184"/>
      <c r="BH180" s="1184"/>
      <c r="BI180" s="1184"/>
      <c r="BJ180" s="1184"/>
      <c r="BK180" s="1184"/>
      <c r="BL180" s="1184"/>
      <c r="BM180" s="1184"/>
      <c r="BN180" s="1184"/>
      <c r="BO180" s="1184"/>
      <c r="BP180" s="1184"/>
      <c r="BQ180" s="1184"/>
      <c r="BR180" s="1184"/>
      <c r="BS180" s="247"/>
      <c r="BT180" s="275"/>
    </row>
    <row r="181" spans="1:72" s="269" customFormat="1" ht="14.25" customHeight="1" x14ac:dyDescent="0.15">
      <c r="A181" s="296"/>
      <c r="B181" s="288"/>
      <c r="C181" s="1183"/>
      <c r="D181" s="1183"/>
      <c r="E181" s="1183"/>
      <c r="F181" s="1184"/>
      <c r="G181" s="1184"/>
      <c r="H181" s="1184"/>
      <c r="I181" s="1184"/>
      <c r="J181" s="1184"/>
      <c r="K181" s="1184"/>
      <c r="L181" s="1184"/>
      <c r="M181" s="1184"/>
      <c r="N181" s="1184"/>
      <c r="O181" s="1184"/>
      <c r="P181" s="1184"/>
      <c r="Q181" s="1184"/>
      <c r="R181" s="1184"/>
      <c r="S181" s="1184"/>
      <c r="T181" s="1184"/>
      <c r="U181" s="1184"/>
      <c r="V181" s="1184"/>
      <c r="W181" s="1184"/>
      <c r="X181" s="1184"/>
      <c r="Y181" s="1184"/>
      <c r="Z181" s="1184"/>
      <c r="AA181" s="1184"/>
      <c r="AB181" s="1184"/>
      <c r="AC181" s="1184"/>
      <c r="AD181" s="1184"/>
      <c r="AE181" s="1184"/>
      <c r="AF181" s="1184"/>
      <c r="AG181" s="1184"/>
      <c r="AH181" s="1184"/>
      <c r="AI181" s="1184"/>
      <c r="AJ181" s="1184"/>
      <c r="AK181" s="1184"/>
      <c r="AL181" s="1184"/>
      <c r="AM181" s="1184"/>
      <c r="AN181" s="1184"/>
      <c r="AO181" s="1184"/>
      <c r="AP181" s="1184"/>
      <c r="AQ181" s="1184"/>
      <c r="AR181" s="1184"/>
      <c r="AS181" s="1184"/>
      <c r="AT181" s="1184"/>
      <c r="AU181" s="1184"/>
      <c r="AV181" s="1184"/>
      <c r="AW181" s="1184"/>
      <c r="AX181" s="1184"/>
      <c r="AY181" s="1184"/>
      <c r="AZ181" s="1184"/>
      <c r="BA181" s="1184"/>
      <c r="BB181" s="1184"/>
      <c r="BC181" s="1184"/>
      <c r="BD181" s="1184"/>
      <c r="BE181" s="1184"/>
      <c r="BF181" s="1184"/>
      <c r="BG181" s="1184"/>
      <c r="BH181" s="1184"/>
      <c r="BI181" s="1184"/>
      <c r="BJ181" s="1184"/>
      <c r="BK181" s="1184"/>
      <c r="BL181" s="1184"/>
      <c r="BM181" s="1184"/>
      <c r="BN181" s="1184"/>
      <c r="BO181" s="1184"/>
      <c r="BP181" s="1184"/>
      <c r="BQ181" s="1184"/>
      <c r="BR181" s="1184"/>
      <c r="BS181" s="247"/>
      <c r="BT181" s="275"/>
    </row>
    <row r="182" spans="1:72" s="269" customFormat="1" ht="14.25" customHeight="1" x14ac:dyDescent="0.15">
      <c r="A182" s="296"/>
      <c r="B182" s="288"/>
      <c r="C182" s="1182" t="s">
        <v>93</v>
      </c>
      <c r="D182" s="1183"/>
      <c r="E182" s="1183"/>
      <c r="F182" s="1184" t="s">
        <v>349</v>
      </c>
      <c r="G182" s="1184"/>
      <c r="H182" s="1184"/>
      <c r="I182" s="1184"/>
      <c r="J182" s="1184"/>
      <c r="K182" s="1184"/>
      <c r="L182" s="1184"/>
      <c r="M182" s="1184"/>
      <c r="N182" s="1184"/>
      <c r="O182" s="1184"/>
      <c r="P182" s="1184"/>
      <c r="Q182" s="1184"/>
      <c r="R182" s="1184"/>
      <c r="S182" s="1184"/>
      <c r="T182" s="1184" t="s">
        <v>211</v>
      </c>
      <c r="U182" s="1184"/>
      <c r="V182" s="1184"/>
      <c r="W182" s="1184"/>
      <c r="X182" s="1184"/>
      <c r="Y182" s="1184"/>
      <c r="Z182" s="1184"/>
      <c r="AA182" s="1184"/>
      <c r="AB182" s="1184"/>
      <c r="AC182" s="1184"/>
      <c r="AD182" s="1184"/>
      <c r="AE182" s="1184"/>
      <c r="AF182" s="1184"/>
      <c r="AG182" s="1184"/>
      <c r="AH182" s="1184"/>
      <c r="AI182" s="1184"/>
      <c r="AJ182" s="1184"/>
      <c r="AK182" s="1184"/>
      <c r="AL182" s="1184"/>
      <c r="AM182" s="1184"/>
      <c r="AN182" s="1184"/>
      <c r="AO182" s="1184"/>
      <c r="AP182" s="1184"/>
      <c r="AQ182" s="1184"/>
      <c r="AR182" s="1184"/>
      <c r="AS182" s="1184"/>
      <c r="AT182" s="1184"/>
      <c r="AU182" s="1184"/>
      <c r="AV182" s="1184"/>
      <c r="AW182" s="1184"/>
      <c r="AX182" s="1184"/>
      <c r="AY182" s="1184"/>
      <c r="AZ182" s="1184"/>
      <c r="BA182" s="1184"/>
      <c r="BB182" s="1184"/>
      <c r="BC182" s="1184"/>
      <c r="BD182" s="1184"/>
      <c r="BE182" s="1184"/>
      <c r="BF182" s="1184"/>
      <c r="BG182" s="1184"/>
      <c r="BH182" s="1184"/>
      <c r="BI182" s="1184"/>
      <c r="BJ182" s="1184"/>
      <c r="BK182" s="1184"/>
      <c r="BL182" s="1184"/>
      <c r="BM182" s="1184"/>
      <c r="BN182" s="1184"/>
      <c r="BO182" s="1184"/>
      <c r="BP182" s="1184"/>
      <c r="BQ182" s="1184"/>
      <c r="BR182" s="1184"/>
      <c r="BS182" s="247"/>
      <c r="BT182" s="275"/>
    </row>
    <row r="183" spans="1:72" s="268" customFormat="1" ht="14.25" customHeight="1" x14ac:dyDescent="0.15">
      <c r="A183" s="290"/>
      <c r="B183" s="288"/>
      <c r="C183" s="1183"/>
      <c r="D183" s="1183"/>
      <c r="E183" s="1183"/>
      <c r="F183" s="1184"/>
      <c r="G183" s="1184"/>
      <c r="H183" s="1184"/>
      <c r="I183" s="1184"/>
      <c r="J183" s="1184"/>
      <c r="K183" s="1184"/>
      <c r="L183" s="1184"/>
      <c r="M183" s="1184"/>
      <c r="N183" s="1184"/>
      <c r="O183" s="1184"/>
      <c r="P183" s="1184"/>
      <c r="Q183" s="1184"/>
      <c r="R183" s="1184"/>
      <c r="S183" s="1184"/>
      <c r="T183" s="1184"/>
      <c r="U183" s="1184"/>
      <c r="V183" s="1184"/>
      <c r="W183" s="1184"/>
      <c r="X183" s="1184"/>
      <c r="Y183" s="1184"/>
      <c r="Z183" s="1184"/>
      <c r="AA183" s="1184"/>
      <c r="AB183" s="1184"/>
      <c r="AC183" s="1184"/>
      <c r="AD183" s="1184"/>
      <c r="AE183" s="1184"/>
      <c r="AF183" s="1184"/>
      <c r="AG183" s="1184"/>
      <c r="AH183" s="1184"/>
      <c r="AI183" s="1184"/>
      <c r="AJ183" s="1184"/>
      <c r="AK183" s="1184"/>
      <c r="AL183" s="1184"/>
      <c r="AM183" s="1184"/>
      <c r="AN183" s="1184"/>
      <c r="AO183" s="1184"/>
      <c r="AP183" s="1184"/>
      <c r="AQ183" s="1184"/>
      <c r="AR183" s="1184"/>
      <c r="AS183" s="1184"/>
      <c r="AT183" s="1184"/>
      <c r="AU183" s="1184"/>
      <c r="AV183" s="1184"/>
      <c r="AW183" s="1184"/>
      <c r="AX183" s="1184"/>
      <c r="AY183" s="1184"/>
      <c r="AZ183" s="1184"/>
      <c r="BA183" s="1184"/>
      <c r="BB183" s="1184"/>
      <c r="BC183" s="1184"/>
      <c r="BD183" s="1184"/>
      <c r="BE183" s="1184"/>
      <c r="BF183" s="1184"/>
      <c r="BG183" s="1184"/>
      <c r="BH183" s="1184"/>
      <c r="BI183" s="1184"/>
      <c r="BJ183" s="1184"/>
      <c r="BK183" s="1184"/>
      <c r="BL183" s="1184"/>
      <c r="BM183" s="1184"/>
      <c r="BN183" s="1184"/>
      <c r="BO183" s="1184"/>
      <c r="BP183" s="1184"/>
      <c r="BQ183" s="1184"/>
      <c r="BR183" s="1184"/>
      <c r="BS183" s="294"/>
      <c r="BT183" s="295"/>
    </row>
    <row r="184" spans="1:72" s="268" customFormat="1" ht="14.25" customHeight="1" x14ac:dyDescent="0.15">
      <c r="A184" s="296"/>
      <c r="B184" s="288"/>
      <c r="C184" s="1182">
        <v>16</v>
      </c>
      <c r="D184" s="1183"/>
      <c r="E184" s="1183"/>
      <c r="F184" s="1184" t="s">
        <v>467</v>
      </c>
      <c r="G184" s="1184"/>
      <c r="H184" s="1184"/>
      <c r="I184" s="1184"/>
      <c r="J184" s="1184"/>
      <c r="K184" s="1184"/>
      <c r="L184" s="1184"/>
      <c r="M184" s="1184"/>
      <c r="N184" s="1184"/>
      <c r="O184" s="1184"/>
      <c r="P184" s="1184"/>
      <c r="Q184" s="1184"/>
      <c r="R184" s="1184"/>
      <c r="S184" s="1184"/>
      <c r="T184" s="1218" t="s">
        <v>585</v>
      </c>
      <c r="U184" s="1218"/>
      <c r="V184" s="1218"/>
      <c r="W184" s="1218"/>
      <c r="X184" s="1218"/>
      <c r="Y184" s="1218"/>
      <c r="Z184" s="1218"/>
      <c r="AA184" s="1218"/>
      <c r="AB184" s="1218"/>
      <c r="AC184" s="1218"/>
      <c r="AD184" s="1218"/>
      <c r="AE184" s="1218"/>
      <c r="AF184" s="1218"/>
      <c r="AG184" s="1218"/>
      <c r="AH184" s="1218"/>
      <c r="AI184" s="1218"/>
      <c r="AJ184" s="1218"/>
      <c r="AK184" s="1218"/>
      <c r="AL184" s="1218"/>
      <c r="AM184" s="1218"/>
      <c r="AN184" s="1218"/>
      <c r="AO184" s="1218"/>
      <c r="AP184" s="1218"/>
      <c r="AQ184" s="1218"/>
      <c r="AR184" s="1218"/>
      <c r="AS184" s="1218"/>
      <c r="AT184" s="1218"/>
      <c r="AU184" s="1218"/>
      <c r="AV184" s="1218"/>
      <c r="AW184" s="1218"/>
      <c r="AX184" s="1218"/>
      <c r="AY184" s="1218"/>
      <c r="AZ184" s="1218"/>
      <c r="BA184" s="1218"/>
      <c r="BB184" s="1218"/>
      <c r="BC184" s="1218"/>
      <c r="BD184" s="1218"/>
      <c r="BE184" s="1218"/>
      <c r="BF184" s="1218"/>
      <c r="BG184" s="1218"/>
      <c r="BH184" s="1218"/>
      <c r="BI184" s="1218"/>
      <c r="BJ184" s="1218"/>
      <c r="BK184" s="1218"/>
      <c r="BL184" s="1218"/>
      <c r="BM184" s="1218"/>
      <c r="BN184" s="1218"/>
      <c r="BO184" s="1218"/>
      <c r="BP184" s="1218"/>
      <c r="BQ184" s="1218"/>
      <c r="BR184" s="1218"/>
      <c r="BS184" s="247"/>
      <c r="BT184" s="298"/>
    </row>
    <row r="185" spans="1:72" s="269" customFormat="1" ht="14.25" customHeight="1" x14ac:dyDescent="0.15">
      <c r="A185" s="296"/>
      <c r="B185" s="288"/>
      <c r="C185" s="1183"/>
      <c r="D185" s="1183"/>
      <c r="E185" s="1183"/>
      <c r="F185" s="1184"/>
      <c r="G185" s="1184"/>
      <c r="H185" s="1184"/>
      <c r="I185" s="1184"/>
      <c r="J185" s="1184"/>
      <c r="K185" s="1184"/>
      <c r="L185" s="1184"/>
      <c r="M185" s="1184"/>
      <c r="N185" s="1184"/>
      <c r="O185" s="1184"/>
      <c r="P185" s="1184"/>
      <c r="Q185" s="1184"/>
      <c r="R185" s="1184"/>
      <c r="S185" s="1184"/>
      <c r="T185" s="1218"/>
      <c r="U185" s="1218"/>
      <c r="V185" s="1218"/>
      <c r="W185" s="1218"/>
      <c r="X185" s="1218"/>
      <c r="Y185" s="1218"/>
      <c r="Z185" s="1218"/>
      <c r="AA185" s="1218"/>
      <c r="AB185" s="1218"/>
      <c r="AC185" s="1218"/>
      <c r="AD185" s="1218"/>
      <c r="AE185" s="1218"/>
      <c r="AF185" s="1218"/>
      <c r="AG185" s="1218"/>
      <c r="AH185" s="1218"/>
      <c r="AI185" s="1218"/>
      <c r="AJ185" s="1218"/>
      <c r="AK185" s="1218"/>
      <c r="AL185" s="1218"/>
      <c r="AM185" s="1218"/>
      <c r="AN185" s="1218"/>
      <c r="AO185" s="1218"/>
      <c r="AP185" s="1218"/>
      <c r="AQ185" s="1218"/>
      <c r="AR185" s="1218"/>
      <c r="AS185" s="1218"/>
      <c r="AT185" s="1218"/>
      <c r="AU185" s="1218"/>
      <c r="AV185" s="1218"/>
      <c r="AW185" s="1218"/>
      <c r="AX185" s="1218"/>
      <c r="AY185" s="1218"/>
      <c r="AZ185" s="1218"/>
      <c r="BA185" s="1218"/>
      <c r="BB185" s="1218"/>
      <c r="BC185" s="1218"/>
      <c r="BD185" s="1218"/>
      <c r="BE185" s="1218"/>
      <c r="BF185" s="1218"/>
      <c r="BG185" s="1218"/>
      <c r="BH185" s="1218"/>
      <c r="BI185" s="1218"/>
      <c r="BJ185" s="1218"/>
      <c r="BK185" s="1218"/>
      <c r="BL185" s="1218"/>
      <c r="BM185" s="1218"/>
      <c r="BN185" s="1218"/>
      <c r="BO185" s="1218"/>
      <c r="BP185" s="1218"/>
      <c r="BQ185" s="1218"/>
      <c r="BR185" s="1218"/>
      <c r="BS185" s="247"/>
      <c r="BT185" s="275"/>
    </row>
    <row r="186" spans="1:72" s="269" customFormat="1" ht="14.25" customHeight="1" x14ac:dyDescent="0.15">
      <c r="A186" s="296"/>
      <c r="B186" s="288"/>
      <c r="C186" s="1182">
        <v>17</v>
      </c>
      <c r="D186" s="1183"/>
      <c r="E186" s="1183"/>
      <c r="F186" s="1184" t="s">
        <v>468</v>
      </c>
      <c r="G186" s="1184"/>
      <c r="H186" s="1184"/>
      <c r="I186" s="1184"/>
      <c r="J186" s="1184"/>
      <c r="K186" s="1184"/>
      <c r="L186" s="1184"/>
      <c r="M186" s="1184"/>
      <c r="N186" s="1184"/>
      <c r="O186" s="1184"/>
      <c r="P186" s="1184"/>
      <c r="Q186" s="1184"/>
      <c r="R186" s="1184"/>
      <c r="S186" s="1184"/>
      <c r="T186" s="1218" t="s">
        <v>586</v>
      </c>
      <c r="U186" s="1218"/>
      <c r="V186" s="1218"/>
      <c r="W186" s="1218"/>
      <c r="X186" s="1218"/>
      <c r="Y186" s="1218"/>
      <c r="Z186" s="1218"/>
      <c r="AA186" s="1218"/>
      <c r="AB186" s="1218"/>
      <c r="AC186" s="1218"/>
      <c r="AD186" s="1218"/>
      <c r="AE186" s="1218"/>
      <c r="AF186" s="1218"/>
      <c r="AG186" s="1218"/>
      <c r="AH186" s="1218"/>
      <c r="AI186" s="1218"/>
      <c r="AJ186" s="1218"/>
      <c r="AK186" s="1218"/>
      <c r="AL186" s="1218"/>
      <c r="AM186" s="1218"/>
      <c r="AN186" s="1218"/>
      <c r="AO186" s="1218"/>
      <c r="AP186" s="1218"/>
      <c r="AQ186" s="1218"/>
      <c r="AR186" s="1218"/>
      <c r="AS186" s="1218"/>
      <c r="AT186" s="1218"/>
      <c r="AU186" s="1218"/>
      <c r="AV186" s="1218"/>
      <c r="AW186" s="1218"/>
      <c r="AX186" s="1218"/>
      <c r="AY186" s="1218"/>
      <c r="AZ186" s="1218"/>
      <c r="BA186" s="1218"/>
      <c r="BB186" s="1218"/>
      <c r="BC186" s="1218"/>
      <c r="BD186" s="1218"/>
      <c r="BE186" s="1218"/>
      <c r="BF186" s="1218"/>
      <c r="BG186" s="1218"/>
      <c r="BH186" s="1218"/>
      <c r="BI186" s="1218"/>
      <c r="BJ186" s="1218"/>
      <c r="BK186" s="1218"/>
      <c r="BL186" s="1218"/>
      <c r="BM186" s="1218"/>
      <c r="BN186" s="1218"/>
      <c r="BO186" s="1218"/>
      <c r="BP186" s="1218"/>
      <c r="BQ186" s="1218"/>
      <c r="BR186" s="1218"/>
      <c r="BS186" s="247"/>
      <c r="BT186" s="275"/>
    </row>
    <row r="187" spans="1:72" s="269" customFormat="1" ht="14.25" customHeight="1" x14ac:dyDescent="0.15">
      <c r="A187" s="296"/>
      <c r="B187" s="288"/>
      <c r="C187" s="1183"/>
      <c r="D187" s="1183"/>
      <c r="E187" s="1183"/>
      <c r="F187" s="1184"/>
      <c r="G187" s="1184"/>
      <c r="H187" s="1184"/>
      <c r="I187" s="1184"/>
      <c r="J187" s="1184"/>
      <c r="K187" s="1184"/>
      <c r="L187" s="1184"/>
      <c r="M187" s="1184"/>
      <c r="N187" s="1184"/>
      <c r="O187" s="1184"/>
      <c r="P187" s="1184"/>
      <c r="Q187" s="1184"/>
      <c r="R187" s="1184"/>
      <c r="S187" s="1184"/>
      <c r="T187" s="1218"/>
      <c r="U187" s="1218"/>
      <c r="V187" s="1218"/>
      <c r="W187" s="1218"/>
      <c r="X187" s="1218"/>
      <c r="Y187" s="1218"/>
      <c r="Z187" s="1218"/>
      <c r="AA187" s="1218"/>
      <c r="AB187" s="1218"/>
      <c r="AC187" s="1218"/>
      <c r="AD187" s="1218"/>
      <c r="AE187" s="1218"/>
      <c r="AF187" s="1218"/>
      <c r="AG187" s="1218"/>
      <c r="AH187" s="1218"/>
      <c r="AI187" s="1218"/>
      <c r="AJ187" s="1218"/>
      <c r="AK187" s="1218"/>
      <c r="AL187" s="1218"/>
      <c r="AM187" s="1218"/>
      <c r="AN187" s="1218"/>
      <c r="AO187" s="1218"/>
      <c r="AP187" s="1218"/>
      <c r="AQ187" s="1218"/>
      <c r="AR187" s="1218"/>
      <c r="AS187" s="1218"/>
      <c r="AT187" s="1218"/>
      <c r="AU187" s="1218"/>
      <c r="AV187" s="1218"/>
      <c r="AW187" s="1218"/>
      <c r="AX187" s="1218"/>
      <c r="AY187" s="1218"/>
      <c r="AZ187" s="1218"/>
      <c r="BA187" s="1218"/>
      <c r="BB187" s="1218"/>
      <c r="BC187" s="1218"/>
      <c r="BD187" s="1218"/>
      <c r="BE187" s="1218"/>
      <c r="BF187" s="1218"/>
      <c r="BG187" s="1218"/>
      <c r="BH187" s="1218"/>
      <c r="BI187" s="1218"/>
      <c r="BJ187" s="1218"/>
      <c r="BK187" s="1218"/>
      <c r="BL187" s="1218"/>
      <c r="BM187" s="1218"/>
      <c r="BN187" s="1218"/>
      <c r="BO187" s="1218"/>
      <c r="BP187" s="1218"/>
      <c r="BQ187" s="1218"/>
      <c r="BR187" s="1218"/>
      <c r="BS187" s="247"/>
      <c r="BT187" s="275"/>
    </row>
    <row r="188" spans="1:72" s="269" customFormat="1" ht="14.25" customHeight="1" x14ac:dyDescent="0.15">
      <c r="A188" s="296"/>
      <c r="B188" s="288"/>
      <c r="C188" s="1182">
        <v>18</v>
      </c>
      <c r="D188" s="1183"/>
      <c r="E188" s="1183"/>
      <c r="F188" s="1184" t="s">
        <v>469</v>
      </c>
      <c r="G188" s="1184"/>
      <c r="H188" s="1184"/>
      <c r="I188" s="1184"/>
      <c r="J188" s="1184"/>
      <c r="K188" s="1184"/>
      <c r="L188" s="1184"/>
      <c r="M188" s="1184"/>
      <c r="N188" s="1184"/>
      <c r="O188" s="1184"/>
      <c r="P188" s="1184"/>
      <c r="Q188" s="1184"/>
      <c r="R188" s="1184"/>
      <c r="S188" s="1184"/>
      <c r="T188" s="1218" t="s">
        <v>587</v>
      </c>
      <c r="U188" s="1218"/>
      <c r="V188" s="1218"/>
      <c r="W188" s="1218"/>
      <c r="X188" s="1218"/>
      <c r="Y188" s="1218"/>
      <c r="Z188" s="1218"/>
      <c r="AA188" s="1218"/>
      <c r="AB188" s="1218"/>
      <c r="AC188" s="1218"/>
      <c r="AD188" s="1218"/>
      <c r="AE188" s="1218"/>
      <c r="AF188" s="1218"/>
      <c r="AG188" s="1218"/>
      <c r="AH188" s="1218"/>
      <c r="AI188" s="1218"/>
      <c r="AJ188" s="1218"/>
      <c r="AK188" s="1218"/>
      <c r="AL188" s="1218"/>
      <c r="AM188" s="1218"/>
      <c r="AN188" s="1218"/>
      <c r="AO188" s="1218"/>
      <c r="AP188" s="1218"/>
      <c r="AQ188" s="1218"/>
      <c r="AR188" s="1218"/>
      <c r="AS188" s="1218"/>
      <c r="AT188" s="1218"/>
      <c r="AU188" s="1218"/>
      <c r="AV188" s="1218"/>
      <c r="AW188" s="1218"/>
      <c r="AX188" s="1218"/>
      <c r="AY188" s="1218"/>
      <c r="AZ188" s="1218"/>
      <c r="BA188" s="1218"/>
      <c r="BB188" s="1218"/>
      <c r="BC188" s="1218"/>
      <c r="BD188" s="1218"/>
      <c r="BE188" s="1218"/>
      <c r="BF188" s="1218"/>
      <c r="BG188" s="1218"/>
      <c r="BH188" s="1218"/>
      <c r="BI188" s="1218"/>
      <c r="BJ188" s="1218"/>
      <c r="BK188" s="1218"/>
      <c r="BL188" s="1218"/>
      <c r="BM188" s="1218"/>
      <c r="BN188" s="1218"/>
      <c r="BO188" s="1218"/>
      <c r="BP188" s="1218"/>
      <c r="BQ188" s="1218"/>
      <c r="BR188" s="1218"/>
      <c r="BS188" s="247"/>
      <c r="BT188" s="275"/>
    </row>
    <row r="189" spans="1:72" s="268" customFormat="1" ht="14.25" customHeight="1" x14ac:dyDescent="0.15">
      <c r="A189" s="290"/>
      <c r="B189" s="288"/>
      <c r="C189" s="1183"/>
      <c r="D189" s="1183"/>
      <c r="E189" s="1183"/>
      <c r="F189" s="1184"/>
      <c r="G189" s="1184"/>
      <c r="H189" s="1184"/>
      <c r="I189" s="1184"/>
      <c r="J189" s="1184"/>
      <c r="K189" s="1184"/>
      <c r="L189" s="1184"/>
      <c r="M189" s="1184"/>
      <c r="N189" s="1184"/>
      <c r="O189" s="1184"/>
      <c r="P189" s="1184"/>
      <c r="Q189" s="1184"/>
      <c r="R189" s="1184"/>
      <c r="S189" s="1184"/>
      <c r="T189" s="1218"/>
      <c r="U189" s="1218"/>
      <c r="V189" s="1218"/>
      <c r="W189" s="1218"/>
      <c r="X189" s="1218"/>
      <c r="Y189" s="1218"/>
      <c r="Z189" s="1218"/>
      <c r="AA189" s="1218"/>
      <c r="AB189" s="1218"/>
      <c r="AC189" s="1218"/>
      <c r="AD189" s="1218"/>
      <c r="AE189" s="1218"/>
      <c r="AF189" s="1218"/>
      <c r="AG189" s="1218"/>
      <c r="AH189" s="1218"/>
      <c r="AI189" s="1218"/>
      <c r="AJ189" s="1218"/>
      <c r="AK189" s="1218"/>
      <c r="AL189" s="1218"/>
      <c r="AM189" s="1218"/>
      <c r="AN189" s="1218"/>
      <c r="AO189" s="1218"/>
      <c r="AP189" s="1218"/>
      <c r="AQ189" s="1218"/>
      <c r="AR189" s="1218"/>
      <c r="AS189" s="1218"/>
      <c r="AT189" s="1218"/>
      <c r="AU189" s="1218"/>
      <c r="AV189" s="1218"/>
      <c r="AW189" s="1218"/>
      <c r="AX189" s="1218"/>
      <c r="AY189" s="1218"/>
      <c r="AZ189" s="1218"/>
      <c r="BA189" s="1218"/>
      <c r="BB189" s="1218"/>
      <c r="BC189" s="1218"/>
      <c r="BD189" s="1218"/>
      <c r="BE189" s="1218"/>
      <c r="BF189" s="1218"/>
      <c r="BG189" s="1218"/>
      <c r="BH189" s="1218"/>
      <c r="BI189" s="1218"/>
      <c r="BJ189" s="1218"/>
      <c r="BK189" s="1218"/>
      <c r="BL189" s="1218"/>
      <c r="BM189" s="1218"/>
      <c r="BN189" s="1218"/>
      <c r="BO189" s="1218"/>
      <c r="BP189" s="1218"/>
      <c r="BQ189" s="1218"/>
      <c r="BR189" s="1218"/>
      <c r="BS189" s="294"/>
      <c r="BT189" s="295"/>
    </row>
    <row r="190" spans="1:72" s="268" customFormat="1" ht="14.25" customHeight="1" x14ac:dyDescent="0.15">
      <c r="A190" s="296"/>
      <c r="B190" s="288"/>
      <c r="C190" s="1182">
        <v>19</v>
      </c>
      <c r="D190" s="1183"/>
      <c r="E190" s="1183"/>
      <c r="F190" s="1184" t="s">
        <v>470</v>
      </c>
      <c r="G190" s="1184"/>
      <c r="H190" s="1184"/>
      <c r="I190" s="1184"/>
      <c r="J190" s="1184"/>
      <c r="K190" s="1184"/>
      <c r="L190" s="1184"/>
      <c r="M190" s="1184"/>
      <c r="N190" s="1184"/>
      <c r="O190" s="1184"/>
      <c r="P190" s="1184"/>
      <c r="Q190" s="1184"/>
      <c r="R190" s="1184"/>
      <c r="S190" s="1184"/>
      <c r="T190" s="1218" t="s">
        <v>851</v>
      </c>
      <c r="U190" s="1218"/>
      <c r="V190" s="1218"/>
      <c r="W190" s="1218"/>
      <c r="X190" s="1218"/>
      <c r="Y190" s="1218"/>
      <c r="Z190" s="1218"/>
      <c r="AA190" s="1218"/>
      <c r="AB190" s="1218"/>
      <c r="AC190" s="1218"/>
      <c r="AD190" s="1218"/>
      <c r="AE190" s="1218"/>
      <c r="AF190" s="1218"/>
      <c r="AG190" s="1218"/>
      <c r="AH190" s="1218"/>
      <c r="AI190" s="1218"/>
      <c r="AJ190" s="1218"/>
      <c r="AK190" s="1218"/>
      <c r="AL190" s="1218"/>
      <c r="AM190" s="1218"/>
      <c r="AN190" s="1218"/>
      <c r="AO190" s="1218"/>
      <c r="AP190" s="1218"/>
      <c r="AQ190" s="1218"/>
      <c r="AR190" s="1218"/>
      <c r="AS190" s="1218"/>
      <c r="AT190" s="1218"/>
      <c r="AU190" s="1218"/>
      <c r="AV190" s="1218"/>
      <c r="AW190" s="1218"/>
      <c r="AX190" s="1218"/>
      <c r="AY190" s="1218"/>
      <c r="AZ190" s="1218"/>
      <c r="BA190" s="1218"/>
      <c r="BB190" s="1218"/>
      <c r="BC190" s="1218"/>
      <c r="BD190" s="1218"/>
      <c r="BE190" s="1218"/>
      <c r="BF190" s="1218"/>
      <c r="BG190" s="1218"/>
      <c r="BH190" s="1218"/>
      <c r="BI190" s="1218"/>
      <c r="BJ190" s="1218"/>
      <c r="BK190" s="1218"/>
      <c r="BL190" s="1218"/>
      <c r="BM190" s="1218"/>
      <c r="BN190" s="1218"/>
      <c r="BO190" s="1218"/>
      <c r="BP190" s="1218"/>
      <c r="BQ190" s="1218"/>
      <c r="BR190" s="1218"/>
      <c r="BS190" s="247"/>
      <c r="BT190" s="298"/>
    </row>
    <row r="191" spans="1:72" s="269" customFormat="1" ht="14.25" customHeight="1" x14ac:dyDescent="0.15">
      <c r="A191" s="296"/>
      <c r="B191" s="288"/>
      <c r="C191" s="1183"/>
      <c r="D191" s="1183"/>
      <c r="E191" s="1183"/>
      <c r="F191" s="1184"/>
      <c r="G191" s="1184"/>
      <c r="H191" s="1184"/>
      <c r="I191" s="1184"/>
      <c r="J191" s="1184"/>
      <c r="K191" s="1184"/>
      <c r="L191" s="1184"/>
      <c r="M191" s="1184"/>
      <c r="N191" s="1184"/>
      <c r="O191" s="1184"/>
      <c r="P191" s="1184"/>
      <c r="Q191" s="1184"/>
      <c r="R191" s="1184"/>
      <c r="S191" s="1184"/>
      <c r="T191" s="1218"/>
      <c r="U191" s="1218"/>
      <c r="V191" s="1218"/>
      <c r="W191" s="1218"/>
      <c r="X191" s="1218"/>
      <c r="Y191" s="1218"/>
      <c r="Z191" s="1218"/>
      <c r="AA191" s="1218"/>
      <c r="AB191" s="1218"/>
      <c r="AC191" s="1218"/>
      <c r="AD191" s="1218"/>
      <c r="AE191" s="1218"/>
      <c r="AF191" s="1218"/>
      <c r="AG191" s="1218"/>
      <c r="AH191" s="1218"/>
      <c r="AI191" s="1218"/>
      <c r="AJ191" s="1218"/>
      <c r="AK191" s="1218"/>
      <c r="AL191" s="1218"/>
      <c r="AM191" s="1218"/>
      <c r="AN191" s="1218"/>
      <c r="AO191" s="1218"/>
      <c r="AP191" s="1218"/>
      <c r="AQ191" s="1218"/>
      <c r="AR191" s="1218"/>
      <c r="AS191" s="1218"/>
      <c r="AT191" s="1218"/>
      <c r="AU191" s="1218"/>
      <c r="AV191" s="1218"/>
      <c r="AW191" s="1218"/>
      <c r="AX191" s="1218"/>
      <c r="AY191" s="1218"/>
      <c r="AZ191" s="1218"/>
      <c r="BA191" s="1218"/>
      <c r="BB191" s="1218"/>
      <c r="BC191" s="1218"/>
      <c r="BD191" s="1218"/>
      <c r="BE191" s="1218"/>
      <c r="BF191" s="1218"/>
      <c r="BG191" s="1218"/>
      <c r="BH191" s="1218"/>
      <c r="BI191" s="1218"/>
      <c r="BJ191" s="1218"/>
      <c r="BK191" s="1218"/>
      <c r="BL191" s="1218"/>
      <c r="BM191" s="1218"/>
      <c r="BN191" s="1218"/>
      <c r="BO191" s="1218"/>
      <c r="BP191" s="1218"/>
      <c r="BQ191" s="1218"/>
      <c r="BR191" s="1218"/>
      <c r="BS191" s="247"/>
      <c r="BT191" s="275"/>
    </row>
    <row r="192" spans="1:72" s="269" customFormat="1" ht="14.25" customHeight="1" x14ac:dyDescent="0.15">
      <c r="A192" s="296"/>
      <c r="B192" s="330"/>
      <c r="C192" s="374"/>
      <c r="D192" s="285"/>
      <c r="E192" s="285"/>
      <c r="F192" s="331"/>
      <c r="G192" s="331"/>
      <c r="H192" s="331"/>
      <c r="I192" s="331"/>
      <c r="J192" s="331"/>
      <c r="K192" s="331"/>
      <c r="L192" s="331"/>
      <c r="M192" s="331"/>
      <c r="N192" s="331"/>
      <c r="O192" s="331"/>
      <c r="P192" s="331"/>
      <c r="Q192" s="331"/>
      <c r="R192" s="331"/>
      <c r="S192" s="331"/>
      <c r="T192" s="332"/>
      <c r="U192" s="332"/>
      <c r="V192" s="332"/>
      <c r="W192" s="332"/>
      <c r="X192" s="332"/>
      <c r="Y192" s="332"/>
      <c r="Z192" s="332"/>
      <c r="AA192" s="332"/>
      <c r="AB192" s="332"/>
      <c r="AC192" s="332"/>
      <c r="AD192" s="332"/>
      <c r="AE192" s="332"/>
      <c r="AF192" s="332"/>
      <c r="AG192" s="332"/>
      <c r="AH192" s="332"/>
      <c r="AI192" s="332"/>
      <c r="AJ192" s="332"/>
      <c r="AK192" s="332"/>
      <c r="AL192" s="332"/>
      <c r="AM192" s="332"/>
      <c r="AN192" s="332"/>
      <c r="AO192" s="332"/>
      <c r="AP192" s="332"/>
      <c r="AQ192" s="332"/>
      <c r="AR192" s="332"/>
      <c r="AS192" s="332"/>
      <c r="AT192" s="332"/>
      <c r="AU192" s="332"/>
      <c r="AV192" s="332"/>
      <c r="AW192" s="332"/>
      <c r="AX192" s="332"/>
      <c r="AY192" s="332"/>
      <c r="AZ192" s="332"/>
      <c r="BA192" s="332"/>
      <c r="BB192" s="332"/>
      <c r="BC192" s="332"/>
      <c r="BD192" s="332"/>
      <c r="BE192" s="332"/>
      <c r="BF192" s="332"/>
      <c r="BG192" s="332"/>
      <c r="BH192" s="332"/>
      <c r="BI192" s="332"/>
      <c r="BJ192" s="332"/>
      <c r="BK192" s="332"/>
      <c r="BL192" s="332"/>
      <c r="BM192" s="332"/>
      <c r="BN192" s="332"/>
      <c r="BO192" s="332"/>
      <c r="BP192" s="332"/>
      <c r="BQ192" s="332"/>
      <c r="BR192" s="332"/>
      <c r="BS192" s="247"/>
      <c r="BT192" s="275"/>
    </row>
    <row r="193" spans="1:72" s="268" customFormat="1" ht="14.25" customHeight="1" x14ac:dyDescent="0.15">
      <c r="A193" s="290"/>
      <c r="B193" s="327"/>
      <c r="C193" s="285"/>
      <c r="D193" s="285"/>
      <c r="E193" s="285"/>
      <c r="F193" s="331"/>
      <c r="G193" s="331"/>
      <c r="H193" s="331"/>
      <c r="I193" s="331"/>
      <c r="J193" s="331"/>
      <c r="K193" s="331"/>
      <c r="L193" s="331"/>
      <c r="M193" s="331"/>
      <c r="N193" s="331"/>
      <c r="O193" s="331"/>
      <c r="P193" s="331"/>
      <c r="Q193" s="331"/>
      <c r="R193" s="331"/>
      <c r="S193" s="331"/>
      <c r="T193" s="332"/>
      <c r="U193" s="332"/>
      <c r="V193" s="332"/>
      <c r="W193" s="332"/>
      <c r="X193" s="332"/>
      <c r="Y193" s="332"/>
      <c r="Z193" s="332"/>
      <c r="AA193" s="332"/>
      <c r="AB193" s="332"/>
      <c r="AC193" s="332"/>
      <c r="AD193" s="332"/>
      <c r="AE193" s="332"/>
      <c r="AF193" s="332"/>
      <c r="AG193" s="332"/>
      <c r="AH193" s="332"/>
      <c r="AI193" s="332"/>
      <c r="AJ193" s="332"/>
      <c r="AK193" s="332"/>
      <c r="AL193" s="332"/>
      <c r="AM193" s="332"/>
      <c r="AN193" s="332"/>
      <c r="AO193" s="332"/>
      <c r="AP193" s="332"/>
      <c r="AQ193" s="332"/>
      <c r="AR193" s="332"/>
      <c r="AS193" s="332"/>
      <c r="AT193" s="332"/>
      <c r="AU193" s="332"/>
      <c r="AV193" s="332"/>
      <c r="AW193" s="332"/>
      <c r="AX193" s="332"/>
      <c r="AY193" s="332"/>
      <c r="AZ193" s="332"/>
      <c r="BA193" s="332"/>
      <c r="BB193" s="332"/>
      <c r="BC193" s="332"/>
      <c r="BD193" s="332"/>
      <c r="BE193" s="332"/>
      <c r="BF193" s="332"/>
      <c r="BG193" s="332"/>
      <c r="BH193" s="332"/>
      <c r="BI193" s="332"/>
      <c r="BJ193" s="332"/>
      <c r="BK193" s="332"/>
      <c r="BL193" s="332"/>
      <c r="BM193" s="332"/>
      <c r="BN193" s="332"/>
      <c r="BO193" s="332"/>
      <c r="BP193" s="332"/>
      <c r="BQ193" s="332"/>
      <c r="BR193" s="332"/>
      <c r="BS193" s="294"/>
      <c r="BT193" s="295"/>
    </row>
    <row r="194" spans="1:72" s="268" customFormat="1" ht="14.25" customHeight="1" x14ac:dyDescent="0.15">
      <c r="A194" s="296"/>
      <c r="B194" s="327"/>
      <c r="C194" s="297"/>
      <c r="D194" s="328"/>
      <c r="E194" s="328"/>
      <c r="F194" s="328"/>
      <c r="G194" s="328"/>
      <c r="H194" s="328"/>
      <c r="I194" s="297"/>
      <c r="J194" s="297"/>
      <c r="K194" s="297"/>
      <c r="L194" s="297"/>
      <c r="M194" s="297"/>
      <c r="N194" s="297"/>
      <c r="O194" s="297"/>
      <c r="P194" s="297"/>
      <c r="Q194" s="297"/>
      <c r="R194" s="297"/>
      <c r="S194" s="297"/>
      <c r="T194" s="297"/>
      <c r="U194" s="297"/>
      <c r="V194" s="297"/>
      <c r="W194" s="297"/>
      <c r="X194" s="297"/>
      <c r="Y194" s="297"/>
      <c r="Z194" s="297"/>
      <c r="AA194" s="297"/>
      <c r="AB194" s="297"/>
      <c r="AC194" s="297"/>
      <c r="AD194" s="297"/>
      <c r="AE194" s="297"/>
      <c r="AF194" s="297"/>
      <c r="AG194" s="297"/>
      <c r="AH194" s="297"/>
      <c r="AI194" s="297"/>
      <c r="AJ194" s="297"/>
      <c r="AK194" s="297"/>
      <c r="AL194" s="297"/>
      <c r="AM194" s="297"/>
      <c r="AN194" s="297"/>
      <c r="AO194" s="297"/>
      <c r="AP194" s="297"/>
      <c r="AQ194" s="297"/>
      <c r="AR194" s="297"/>
      <c r="AS194" s="297"/>
      <c r="AT194" s="297"/>
      <c r="AU194" s="297"/>
      <c r="AV194" s="297"/>
      <c r="AW194" s="297"/>
      <c r="AX194" s="297"/>
      <c r="AY194" s="297"/>
      <c r="AZ194" s="297"/>
      <c r="BA194" s="297"/>
      <c r="BB194" s="297"/>
      <c r="BC194" s="297"/>
      <c r="BD194" s="297"/>
      <c r="BE194" s="297"/>
      <c r="BF194" s="297"/>
      <c r="BG194" s="297"/>
      <c r="BH194" s="297"/>
      <c r="BI194" s="297"/>
      <c r="BJ194" s="297"/>
      <c r="BK194" s="297"/>
      <c r="BL194" s="297"/>
      <c r="BM194" s="247"/>
      <c r="BN194" s="247"/>
      <c r="BO194" s="247"/>
      <c r="BP194" s="247"/>
      <c r="BQ194" s="247"/>
      <c r="BR194" s="247"/>
      <c r="BS194" s="247"/>
      <c r="BT194" s="298"/>
    </row>
    <row r="195" spans="1:72" ht="14.25" customHeight="1" x14ac:dyDescent="0.15">
      <c r="A195" s="258"/>
      <c r="B195" s="299"/>
      <c r="C195" s="299"/>
      <c r="D195" s="299"/>
      <c r="E195" s="299"/>
      <c r="F195" s="299"/>
      <c r="G195" s="299"/>
      <c r="H195" s="299"/>
      <c r="I195" s="299"/>
      <c r="J195" s="299"/>
      <c r="K195" s="299"/>
      <c r="L195" s="299"/>
      <c r="M195" s="299"/>
      <c r="N195" s="299"/>
      <c r="O195" s="299"/>
      <c r="P195" s="299"/>
      <c r="Q195" s="299"/>
      <c r="R195" s="299"/>
      <c r="S195" s="299"/>
      <c r="T195" s="299"/>
      <c r="U195" s="299"/>
      <c r="V195" s="299"/>
      <c r="W195" s="299"/>
      <c r="X195" s="299"/>
      <c r="Y195" s="299"/>
      <c r="Z195" s="299"/>
      <c r="AA195" s="299"/>
      <c r="AB195" s="299"/>
      <c r="AC195" s="299"/>
      <c r="AD195" s="299"/>
      <c r="AE195" s="299"/>
      <c r="AF195" s="299"/>
      <c r="AG195" s="299"/>
      <c r="AH195" s="299"/>
      <c r="AI195" s="299"/>
      <c r="AJ195" s="299"/>
      <c r="AK195" s="299"/>
      <c r="AL195" s="299"/>
      <c r="AM195" s="299"/>
      <c r="AN195" s="299"/>
      <c r="AO195" s="299"/>
      <c r="AP195" s="299"/>
      <c r="AQ195" s="299"/>
      <c r="AR195" s="299"/>
      <c r="AS195" s="299"/>
      <c r="AT195" s="299"/>
      <c r="AU195" s="299"/>
      <c r="AV195" s="299"/>
      <c r="AW195" s="299"/>
      <c r="AX195" s="299"/>
      <c r="AY195" s="299"/>
      <c r="AZ195" s="299"/>
      <c r="BA195" s="299"/>
      <c r="BB195" s="299"/>
      <c r="BC195" s="299"/>
      <c r="BD195" s="299"/>
      <c r="BE195" s="299"/>
      <c r="BF195" s="299"/>
      <c r="BG195" s="299"/>
      <c r="BH195" s="299"/>
      <c r="BI195" s="299"/>
      <c r="BJ195" s="299"/>
      <c r="BK195" s="299"/>
      <c r="BL195" s="299"/>
      <c r="BM195" s="299"/>
      <c r="BN195" s="299"/>
      <c r="BO195" s="299"/>
      <c r="BP195" s="299"/>
      <c r="BQ195" s="299"/>
      <c r="BR195" s="299"/>
      <c r="BS195" s="299"/>
      <c r="BT195" s="259"/>
    </row>
    <row r="196" spans="1:72" ht="14.25" customHeight="1" x14ac:dyDescent="0.15">
      <c r="A196" s="287"/>
      <c r="B196" s="288"/>
      <c r="C196" s="288"/>
      <c r="D196" s="288"/>
      <c r="E196" s="288"/>
      <c r="F196" s="288"/>
      <c r="G196" s="288"/>
      <c r="H196" s="288"/>
      <c r="I196" s="288"/>
      <c r="J196" s="288"/>
      <c r="K196" s="288"/>
      <c r="L196" s="288"/>
      <c r="M196" s="288"/>
      <c r="N196" s="288"/>
      <c r="O196" s="288"/>
      <c r="P196" s="288"/>
      <c r="Q196" s="288"/>
      <c r="R196" s="288"/>
      <c r="S196" s="288"/>
      <c r="T196" s="288"/>
      <c r="U196" s="288"/>
      <c r="V196" s="288"/>
      <c r="W196" s="288"/>
      <c r="X196" s="288"/>
      <c r="Y196" s="288"/>
      <c r="Z196" s="288"/>
      <c r="AA196" s="288"/>
      <c r="AB196" s="288"/>
      <c r="AC196" s="288"/>
      <c r="AD196" s="288"/>
      <c r="AE196" s="288"/>
      <c r="AF196" s="288"/>
      <c r="AG196" s="288"/>
      <c r="AH196" s="288"/>
      <c r="AI196" s="288"/>
      <c r="AJ196" s="288"/>
      <c r="AK196" s="288"/>
      <c r="AL196" s="288"/>
      <c r="AM196" s="288"/>
      <c r="AN196" s="288"/>
      <c r="AO196" s="288"/>
      <c r="AP196" s="288"/>
      <c r="AQ196" s="288"/>
      <c r="AR196" s="288"/>
      <c r="AS196" s="288"/>
      <c r="AT196" s="288"/>
      <c r="AU196" s="288"/>
      <c r="AV196" s="288"/>
      <c r="AW196" s="288"/>
      <c r="AX196" s="288"/>
      <c r="AY196" s="288"/>
      <c r="AZ196" s="288"/>
      <c r="BA196" s="288"/>
      <c r="BB196" s="288"/>
      <c r="BC196" s="288"/>
      <c r="BD196" s="288"/>
      <c r="BE196" s="288"/>
      <c r="BF196" s="288"/>
      <c r="BG196" s="288"/>
      <c r="BH196" s="288"/>
      <c r="BI196" s="288"/>
      <c r="BJ196" s="288"/>
      <c r="BK196" s="288"/>
      <c r="BL196" s="288"/>
      <c r="BM196" s="288"/>
      <c r="BN196" s="288"/>
      <c r="BO196" s="288"/>
      <c r="BP196" s="288"/>
      <c r="BQ196" s="288"/>
      <c r="BR196" s="288"/>
      <c r="BS196" s="288"/>
      <c r="BT196" s="289"/>
    </row>
    <row r="197" spans="1:72" ht="14.25" customHeight="1" x14ac:dyDescent="0.15">
      <c r="A197" s="522"/>
      <c r="B197" s="268"/>
      <c r="C197" s="327" t="s">
        <v>294</v>
      </c>
      <c r="D197" s="297"/>
      <c r="E197" s="328"/>
      <c r="F197" s="328"/>
      <c r="G197" s="328"/>
      <c r="H197" s="328"/>
      <c r="I197" s="328"/>
      <c r="J197" s="297"/>
      <c r="K197" s="297"/>
      <c r="L197" s="297"/>
      <c r="M197" s="297"/>
      <c r="N197" s="297"/>
      <c r="O197" s="297"/>
      <c r="P197" s="297"/>
      <c r="Q197" s="297"/>
      <c r="R197" s="297"/>
      <c r="S197" s="297"/>
      <c r="T197" s="297"/>
      <c r="U197" s="297"/>
      <c r="V197" s="297"/>
      <c r="W197" s="297"/>
      <c r="X197" s="297"/>
      <c r="Y197" s="297"/>
      <c r="Z197" s="297"/>
      <c r="AA197" s="297"/>
      <c r="AB197" s="297"/>
      <c r="AC197" s="297"/>
      <c r="AD197" s="297"/>
      <c r="AE197" s="297"/>
      <c r="AF197" s="297"/>
      <c r="AG197" s="297"/>
      <c r="AH197" s="297"/>
      <c r="AI197" s="297"/>
      <c r="AJ197" s="297"/>
      <c r="AK197" s="297"/>
      <c r="AL197" s="297"/>
      <c r="AM197" s="297"/>
      <c r="AN197" s="297"/>
      <c r="AO197" s="297"/>
      <c r="AP197" s="297"/>
      <c r="AQ197" s="297"/>
      <c r="AR197" s="297"/>
      <c r="AS197" s="297"/>
      <c r="AT197" s="297"/>
      <c r="AU197" s="297"/>
      <c r="AV197" s="297"/>
      <c r="AW197" s="297"/>
      <c r="AX197" s="297"/>
      <c r="AY197" s="297"/>
      <c r="AZ197" s="297"/>
      <c r="BA197" s="297"/>
      <c r="BB197" s="297"/>
      <c r="BC197" s="297"/>
      <c r="BD197" s="297"/>
      <c r="BE197" s="297"/>
      <c r="BF197" s="297"/>
      <c r="BG197" s="297"/>
      <c r="BH197" s="297"/>
      <c r="BI197" s="297"/>
      <c r="BJ197" s="297"/>
      <c r="BK197" s="297"/>
      <c r="BL197" s="297"/>
      <c r="BM197" s="297"/>
      <c r="BN197" s="294"/>
      <c r="BO197" s="294"/>
      <c r="BP197" s="294"/>
      <c r="BQ197" s="294"/>
      <c r="BR197" s="294"/>
      <c r="BS197" s="294"/>
      <c r="BT197" s="307"/>
    </row>
    <row r="198" spans="1:72" ht="14.25" customHeight="1" x14ac:dyDescent="0.15">
      <c r="A198" s="522"/>
      <c r="B198" s="268"/>
      <c r="C198" s="327" t="s">
        <v>650</v>
      </c>
      <c r="D198" s="297"/>
      <c r="E198" s="328"/>
      <c r="F198" s="328"/>
      <c r="G198" s="328"/>
      <c r="H198" s="328"/>
      <c r="I198" s="328"/>
      <c r="J198" s="297"/>
      <c r="K198" s="297"/>
      <c r="L198" s="297"/>
      <c r="M198" s="297"/>
      <c r="N198" s="297"/>
      <c r="O198" s="297"/>
      <c r="P198" s="297"/>
      <c r="Q198" s="297"/>
      <c r="R198" s="297"/>
      <c r="S198" s="297"/>
      <c r="T198" s="297"/>
      <c r="U198" s="297"/>
      <c r="V198" s="297"/>
      <c r="W198" s="297"/>
      <c r="X198" s="297"/>
      <c r="Y198" s="297"/>
      <c r="Z198" s="297"/>
      <c r="AA198" s="297"/>
      <c r="AB198" s="297"/>
      <c r="AC198" s="297"/>
      <c r="AD198" s="297"/>
      <c r="AE198" s="297"/>
      <c r="AF198" s="297"/>
      <c r="AG198" s="297"/>
      <c r="AH198" s="297"/>
      <c r="AI198" s="297"/>
      <c r="AJ198" s="297"/>
      <c r="AK198" s="297"/>
      <c r="AL198" s="297"/>
      <c r="AM198" s="297"/>
      <c r="AN198" s="297"/>
      <c r="AO198" s="297"/>
      <c r="AP198" s="297"/>
      <c r="AQ198" s="297"/>
      <c r="AR198" s="297"/>
      <c r="AS198" s="297"/>
      <c r="AT198" s="297"/>
      <c r="AU198" s="297"/>
      <c r="AV198" s="297"/>
      <c r="AW198" s="297"/>
      <c r="AX198" s="297"/>
      <c r="AY198" s="297"/>
      <c r="AZ198" s="297"/>
      <c r="BA198" s="297"/>
      <c r="BB198" s="297"/>
      <c r="BC198" s="297"/>
      <c r="BD198" s="297"/>
      <c r="BE198" s="297"/>
      <c r="BF198" s="297"/>
      <c r="BG198" s="297"/>
      <c r="BH198" s="297"/>
      <c r="BI198" s="297"/>
      <c r="BJ198" s="297"/>
      <c r="BK198" s="297"/>
      <c r="BL198" s="297"/>
      <c r="BM198" s="297"/>
      <c r="BN198" s="247"/>
      <c r="BO198" s="247"/>
      <c r="BP198" s="247"/>
      <c r="BQ198" s="247"/>
      <c r="BR198" s="247"/>
      <c r="BS198" s="247"/>
      <c r="BT198" s="307"/>
    </row>
    <row r="199" spans="1:72" ht="14.25" customHeight="1" x14ac:dyDescent="0.15">
      <c r="A199" s="522"/>
      <c r="B199" s="269"/>
      <c r="C199" s="285"/>
      <c r="D199" s="285"/>
      <c r="E199" s="285"/>
      <c r="F199" s="285"/>
      <c r="G199" s="285"/>
      <c r="H199" s="285"/>
      <c r="I199" s="285"/>
      <c r="J199" s="285"/>
      <c r="K199" s="285"/>
      <c r="L199" s="285"/>
      <c r="M199" s="285"/>
      <c r="N199" s="285"/>
      <c r="O199" s="285"/>
      <c r="P199" s="285"/>
      <c r="Q199" s="285"/>
      <c r="R199" s="285"/>
      <c r="S199" s="285"/>
      <c r="T199" s="285"/>
      <c r="U199" s="285"/>
      <c r="V199" s="285"/>
      <c r="W199" s="285"/>
      <c r="X199" s="285"/>
      <c r="Y199" s="285"/>
      <c r="Z199" s="285"/>
      <c r="AA199" s="285"/>
      <c r="AB199" s="285"/>
      <c r="AC199" s="285"/>
      <c r="AD199" s="285"/>
      <c r="AE199" s="285"/>
      <c r="AF199" s="285"/>
      <c r="AG199" s="285"/>
      <c r="AH199" s="285"/>
      <c r="AI199" s="285"/>
      <c r="AJ199" s="285"/>
      <c r="AK199" s="285"/>
      <c r="AL199" s="285"/>
      <c r="AM199" s="285"/>
      <c r="AN199" s="285"/>
      <c r="AO199" s="285"/>
      <c r="AP199" s="285"/>
      <c r="AQ199" s="285"/>
      <c r="AR199" s="285"/>
      <c r="AS199" s="285"/>
      <c r="AT199" s="285"/>
      <c r="AU199" s="285"/>
      <c r="AV199" s="285"/>
      <c r="AW199" s="285"/>
      <c r="AX199" s="285"/>
      <c r="AY199" s="285"/>
      <c r="AZ199" s="285"/>
      <c r="BA199" s="285"/>
      <c r="BB199" s="285"/>
      <c r="BC199" s="285"/>
      <c r="BD199" s="285"/>
      <c r="BE199" s="329"/>
      <c r="BF199" s="329"/>
      <c r="BG199" s="329"/>
      <c r="BH199" s="329"/>
      <c r="BI199" s="329"/>
      <c r="BJ199" s="329"/>
      <c r="BK199" s="329"/>
      <c r="BL199" s="329"/>
      <c r="BM199" s="329"/>
      <c r="BN199" s="247"/>
      <c r="BO199" s="247"/>
      <c r="BP199" s="247"/>
      <c r="BQ199" s="247"/>
      <c r="BR199" s="247"/>
      <c r="BS199" s="247"/>
      <c r="BT199" s="307"/>
    </row>
    <row r="200" spans="1:72" ht="14.25" customHeight="1" x14ac:dyDescent="0.15">
      <c r="A200" s="522"/>
      <c r="B200" s="269"/>
      <c r="C200" s="330"/>
      <c r="D200" s="1194" t="s">
        <v>51</v>
      </c>
      <c r="E200" s="1194"/>
      <c r="F200" s="1194"/>
      <c r="G200" s="1194" t="s">
        <v>52</v>
      </c>
      <c r="H200" s="1194"/>
      <c r="I200" s="1194"/>
      <c r="J200" s="1194"/>
      <c r="K200" s="1194"/>
      <c r="L200" s="1194"/>
      <c r="M200" s="1194"/>
      <c r="N200" s="1194"/>
      <c r="O200" s="1194"/>
      <c r="P200" s="1194"/>
      <c r="Q200" s="1194"/>
      <c r="R200" s="1194"/>
      <c r="S200" s="1194"/>
      <c r="T200" s="1194"/>
      <c r="U200" s="1194" t="s">
        <v>69</v>
      </c>
      <c r="V200" s="1194"/>
      <c r="W200" s="1194"/>
      <c r="X200" s="1194"/>
      <c r="Y200" s="1194"/>
      <c r="Z200" s="1194"/>
      <c r="AA200" s="1194"/>
      <c r="AB200" s="1194"/>
      <c r="AC200" s="1194"/>
      <c r="AD200" s="1194"/>
      <c r="AE200" s="1194"/>
      <c r="AF200" s="1194"/>
      <c r="AG200" s="1194"/>
      <c r="AH200" s="1194"/>
      <c r="AI200" s="1194"/>
      <c r="AJ200" s="1194"/>
      <c r="AK200" s="1194"/>
      <c r="AL200" s="1194"/>
      <c r="AM200" s="1194"/>
      <c r="AN200" s="1194"/>
      <c r="AO200" s="1194"/>
      <c r="AP200" s="1194"/>
      <c r="AQ200" s="1194"/>
      <c r="AR200" s="1194"/>
      <c r="AS200" s="1194"/>
      <c r="AT200" s="1194"/>
      <c r="AU200" s="1194"/>
      <c r="AV200" s="1194"/>
      <c r="AW200" s="1194"/>
      <c r="AX200" s="1194"/>
      <c r="AY200" s="1194"/>
      <c r="AZ200" s="1194"/>
      <c r="BA200" s="1194"/>
      <c r="BB200" s="1194"/>
      <c r="BC200" s="1194"/>
      <c r="BD200" s="1194"/>
      <c r="BE200" s="1194"/>
      <c r="BF200" s="1194"/>
      <c r="BG200" s="1194"/>
      <c r="BH200" s="1194"/>
      <c r="BI200" s="1194"/>
      <c r="BJ200" s="1194"/>
      <c r="BK200" s="1194"/>
      <c r="BL200" s="1194"/>
      <c r="BM200" s="1194"/>
      <c r="BN200" s="1194"/>
      <c r="BO200" s="1194"/>
      <c r="BP200" s="1194"/>
      <c r="BQ200" s="1194"/>
      <c r="BR200" s="1194"/>
      <c r="BS200" s="1194"/>
      <c r="BT200" s="307"/>
    </row>
    <row r="201" spans="1:72" ht="14.25" customHeight="1" x14ac:dyDescent="0.15">
      <c r="A201" s="522"/>
      <c r="B201" s="269"/>
      <c r="C201" s="330"/>
      <c r="D201" s="1194"/>
      <c r="E201" s="1194"/>
      <c r="F201" s="1194"/>
      <c r="G201" s="1194"/>
      <c r="H201" s="1194"/>
      <c r="I201" s="1194"/>
      <c r="J201" s="1194"/>
      <c r="K201" s="1194"/>
      <c r="L201" s="1194"/>
      <c r="M201" s="1194"/>
      <c r="N201" s="1194"/>
      <c r="O201" s="1194"/>
      <c r="P201" s="1194"/>
      <c r="Q201" s="1194"/>
      <c r="R201" s="1194"/>
      <c r="S201" s="1194"/>
      <c r="T201" s="1194"/>
      <c r="U201" s="1194"/>
      <c r="V201" s="1194"/>
      <c r="W201" s="1194"/>
      <c r="X201" s="1194"/>
      <c r="Y201" s="1194"/>
      <c r="Z201" s="1194"/>
      <c r="AA201" s="1194"/>
      <c r="AB201" s="1194"/>
      <c r="AC201" s="1194"/>
      <c r="AD201" s="1194"/>
      <c r="AE201" s="1194"/>
      <c r="AF201" s="1194"/>
      <c r="AG201" s="1194"/>
      <c r="AH201" s="1194"/>
      <c r="AI201" s="1194"/>
      <c r="AJ201" s="1194"/>
      <c r="AK201" s="1194"/>
      <c r="AL201" s="1194"/>
      <c r="AM201" s="1194"/>
      <c r="AN201" s="1194"/>
      <c r="AO201" s="1194"/>
      <c r="AP201" s="1194"/>
      <c r="AQ201" s="1194"/>
      <c r="AR201" s="1194"/>
      <c r="AS201" s="1194"/>
      <c r="AT201" s="1194"/>
      <c r="AU201" s="1194"/>
      <c r="AV201" s="1194"/>
      <c r="AW201" s="1194"/>
      <c r="AX201" s="1194"/>
      <c r="AY201" s="1194"/>
      <c r="AZ201" s="1194"/>
      <c r="BA201" s="1194"/>
      <c r="BB201" s="1194"/>
      <c r="BC201" s="1194"/>
      <c r="BD201" s="1194"/>
      <c r="BE201" s="1194"/>
      <c r="BF201" s="1194"/>
      <c r="BG201" s="1194"/>
      <c r="BH201" s="1194"/>
      <c r="BI201" s="1194"/>
      <c r="BJ201" s="1194"/>
      <c r="BK201" s="1194"/>
      <c r="BL201" s="1194"/>
      <c r="BM201" s="1194"/>
      <c r="BN201" s="1194"/>
      <c r="BO201" s="1194"/>
      <c r="BP201" s="1194"/>
      <c r="BQ201" s="1194"/>
      <c r="BR201" s="1194"/>
      <c r="BS201" s="1194"/>
      <c r="BT201" s="307"/>
    </row>
    <row r="202" spans="1:72" ht="14.25" customHeight="1" x14ac:dyDescent="0.15">
      <c r="A202" s="522"/>
      <c r="B202" s="269"/>
      <c r="C202" s="330"/>
      <c r="D202" s="1171" t="s">
        <v>295</v>
      </c>
      <c r="E202" s="1172"/>
      <c r="F202" s="1172"/>
      <c r="G202" s="1176" t="s">
        <v>296</v>
      </c>
      <c r="H202" s="1176"/>
      <c r="I202" s="1176"/>
      <c r="J202" s="1176"/>
      <c r="K202" s="1176"/>
      <c r="L202" s="1176"/>
      <c r="M202" s="1176"/>
      <c r="N202" s="1176"/>
      <c r="O202" s="1176"/>
      <c r="P202" s="1176"/>
      <c r="Q202" s="1176"/>
      <c r="R202" s="1176"/>
      <c r="S202" s="1176"/>
      <c r="T202" s="1176"/>
      <c r="U202" s="1176" t="s">
        <v>581</v>
      </c>
      <c r="V202" s="1176"/>
      <c r="W202" s="1176"/>
      <c r="X202" s="1176"/>
      <c r="Y202" s="1176"/>
      <c r="Z202" s="1176"/>
      <c r="AA202" s="1176"/>
      <c r="AB202" s="1176"/>
      <c r="AC202" s="1176"/>
      <c r="AD202" s="1176"/>
      <c r="AE202" s="1176"/>
      <c r="AF202" s="1176"/>
      <c r="AG202" s="1176"/>
      <c r="AH202" s="1176"/>
      <c r="AI202" s="1176"/>
      <c r="AJ202" s="1176"/>
      <c r="AK202" s="1176"/>
      <c r="AL202" s="1176"/>
      <c r="AM202" s="1176"/>
      <c r="AN202" s="1176"/>
      <c r="AO202" s="1176"/>
      <c r="AP202" s="1176"/>
      <c r="AQ202" s="1176"/>
      <c r="AR202" s="1176"/>
      <c r="AS202" s="1176"/>
      <c r="AT202" s="1176"/>
      <c r="AU202" s="1176"/>
      <c r="AV202" s="1176"/>
      <c r="AW202" s="1176"/>
      <c r="AX202" s="1176"/>
      <c r="AY202" s="1176"/>
      <c r="AZ202" s="1176"/>
      <c r="BA202" s="1176"/>
      <c r="BB202" s="1176"/>
      <c r="BC202" s="1176"/>
      <c r="BD202" s="1176"/>
      <c r="BE202" s="1176"/>
      <c r="BF202" s="1176"/>
      <c r="BG202" s="1176"/>
      <c r="BH202" s="1176"/>
      <c r="BI202" s="1176"/>
      <c r="BJ202" s="1176"/>
      <c r="BK202" s="1176"/>
      <c r="BL202" s="1176"/>
      <c r="BM202" s="1176"/>
      <c r="BN202" s="1176"/>
      <c r="BO202" s="1176"/>
      <c r="BP202" s="1176"/>
      <c r="BQ202" s="1176"/>
      <c r="BR202" s="1176"/>
      <c r="BS202" s="1176"/>
      <c r="BT202" s="307"/>
    </row>
    <row r="203" spans="1:72" ht="14.25" customHeight="1" x14ac:dyDescent="0.15">
      <c r="A203" s="522"/>
      <c r="B203" s="269"/>
      <c r="C203" s="330"/>
      <c r="D203" s="1172"/>
      <c r="E203" s="1172"/>
      <c r="F203" s="1172"/>
      <c r="G203" s="1176"/>
      <c r="H203" s="1176"/>
      <c r="I203" s="1176"/>
      <c r="J203" s="1176"/>
      <c r="K203" s="1176"/>
      <c r="L203" s="1176"/>
      <c r="M203" s="1176"/>
      <c r="N203" s="1176"/>
      <c r="O203" s="1176"/>
      <c r="P203" s="1176"/>
      <c r="Q203" s="1176"/>
      <c r="R203" s="1176"/>
      <c r="S203" s="1176"/>
      <c r="T203" s="1176"/>
      <c r="U203" s="1176"/>
      <c r="V203" s="1176"/>
      <c r="W203" s="1176"/>
      <c r="X203" s="1176"/>
      <c r="Y203" s="1176"/>
      <c r="Z203" s="1176"/>
      <c r="AA203" s="1176"/>
      <c r="AB203" s="1176"/>
      <c r="AC203" s="1176"/>
      <c r="AD203" s="1176"/>
      <c r="AE203" s="1176"/>
      <c r="AF203" s="1176"/>
      <c r="AG203" s="1176"/>
      <c r="AH203" s="1176"/>
      <c r="AI203" s="1176"/>
      <c r="AJ203" s="1176"/>
      <c r="AK203" s="1176"/>
      <c r="AL203" s="1176"/>
      <c r="AM203" s="1176"/>
      <c r="AN203" s="1176"/>
      <c r="AO203" s="1176"/>
      <c r="AP203" s="1176"/>
      <c r="AQ203" s="1176"/>
      <c r="AR203" s="1176"/>
      <c r="AS203" s="1176"/>
      <c r="AT203" s="1176"/>
      <c r="AU203" s="1176"/>
      <c r="AV203" s="1176"/>
      <c r="AW203" s="1176"/>
      <c r="AX203" s="1176"/>
      <c r="AY203" s="1176"/>
      <c r="AZ203" s="1176"/>
      <c r="BA203" s="1176"/>
      <c r="BB203" s="1176"/>
      <c r="BC203" s="1176"/>
      <c r="BD203" s="1176"/>
      <c r="BE203" s="1176"/>
      <c r="BF203" s="1176"/>
      <c r="BG203" s="1176"/>
      <c r="BH203" s="1176"/>
      <c r="BI203" s="1176"/>
      <c r="BJ203" s="1176"/>
      <c r="BK203" s="1176"/>
      <c r="BL203" s="1176"/>
      <c r="BM203" s="1176"/>
      <c r="BN203" s="1176"/>
      <c r="BO203" s="1176"/>
      <c r="BP203" s="1176"/>
      <c r="BQ203" s="1176"/>
      <c r="BR203" s="1176"/>
      <c r="BS203" s="1176"/>
      <c r="BT203" s="307"/>
    </row>
    <row r="204" spans="1:72" ht="14.25" customHeight="1" x14ac:dyDescent="0.15">
      <c r="A204" s="522"/>
      <c r="B204" s="269"/>
      <c r="C204" s="330"/>
      <c r="D204" s="1192" t="s">
        <v>79</v>
      </c>
      <c r="E204" s="1193"/>
      <c r="F204" s="1193"/>
      <c r="G204" s="1170" t="s">
        <v>442</v>
      </c>
      <c r="H204" s="1170"/>
      <c r="I204" s="1170"/>
      <c r="J204" s="1170"/>
      <c r="K204" s="1170"/>
      <c r="L204" s="1170"/>
      <c r="M204" s="1170"/>
      <c r="N204" s="1170"/>
      <c r="O204" s="1170"/>
      <c r="P204" s="1170"/>
      <c r="Q204" s="1170"/>
      <c r="R204" s="1170"/>
      <c r="S204" s="1170"/>
      <c r="T204" s="1170"/>
      <c r="U204" s="1170" t="s">
        <v>662</v>
      </c>
      <c r="V204" s="1170"/>
      <c r="W204" s="1170"/>
      <c r="X204" s="1170"/>
      <c r="Y204" s="1170"/>
      <c r="Z204" s="1170"/>
      <c r="AA204" s="1170"/>
      <c r="AB204" s="1170"/>
      <c r="AC204" s="1170"/>
      <c r="AD204" s="1170"/>
      <c r="AE204" s="1170"/>
      <c r="AF204" s="1170"/>
      <c r="AG204" s="1170"/>
      <c r="AH204" s="1170"/>
      <c r="AI204" s="1170"/>
      <c r="AJ204" s="1170"/>
      <c r="AK204" s="1170"/>
      <c r="AL204" s="1170"/>
      <c r="AM204" s="1170"/>
      <c r="AN204" s="1170"/>
      <c r="AO204" s="1170"/>
      <c r="AP204" s="1170"/>
      <c r="AQ204" s="1170"/>
      <c r="AR204" s="1170"/>
      <c r="AS204" s="1170"/>
      <c r="AT204" s="1170"/>
      <c r="AU204" s="1170"/>
      <c r="AV204" s="1170"/>
      <c r="AW204" s="1170"/>
      <c r="AX204" s="1170"/>
      <c r="AY204" s="1170"/>
      <c r="AZ204" s="1170"/>
      <c r="BA204" s="1170"/>
      <c r="BB204" s="1170"/>
      <c r="BC204" s="1170"/>
      <c r="BD204" s="1170"/>
      <c r="BE204" s="1170"/>
      <c r="BF204" s="1170"/>
      <c r="BG204" s="1170"/>
      <c r="BH204" s="1170"/>
      <c r="BI204" s="1170"/>
      <c r="BJ204" s="1170"/>
      <c r="BK204" s="1170"/>
      <c r="BL204" s="1170"/>
      <c r="BM204" s="1170"/>
      <c r="BN204" s="1170"/>
      <c r="BO204" s="1170"/>
      <c r="BP204" s="1170"/>
      <c r="BQ204" s="1170"/>
      <c r="BR204" s="1170"/>
      <c r="BS204" s="1170"/>
      <c r="BT204" s="307"/>
    </row>
    <row r="205" spans="1:72" ht="14.25" customHeight="1" x14ac:dyDescent="0.15">
      <c r="A205" s="522"/>
      <c r="B205" s="269"/>
      <c r="C205" s="330"/>
      <c r="D205" s="1193"/>
      <c r="E205" s="1193"/>
      <c r="F205" s="1193"/>
      <c r="G205" s="1170"/>
      <c r="H205" s="1170"/>
      <c r="I205" s="1170"/>
      <c r="J205" s="1170"/>
      <c r="K205" s="1170"/>
      <c r="L205" s="1170"/>
      <c r="M205" s="1170"/>
      <c r="N205" s="1170"/>
      <c r="O205" s="1170"/>
      <c r="P205" s="1170"/>
      <c r="Q205" s="1170"/>
      <c r="R205" s="1170"/>
      <c r="S205" s="1170"/>
      <c r="T205" s="1170"/>
      <c r="U205" s="1170"/>
      <c r="V205" s="1170"/>
      <c r="W205" s="1170"/>
      <c r="X205" s="1170"/>
      <c r="Y205" s="1170"/>
      <c r="Z205" s="1170"/>
      <c r="AA205" s="1170"/>
      <c r="AB205" s="1170"/>
      <c r="AC205" s="1170"/>
      <c r="AD205" s="1170"/>
      <c r="AE205" s="1170"/>
      <c r="AF205" s="1170"/>
      <c r="AG205" s="1170"/>
      <c r="AH205" s="1170"/>
      <c r="AI205" s="1170"/>
      <c r="AJ205" s="1170"/>
      <c r="AK205" s="1170"/>
      <c r="AL205" s="1170"/>
      <c r="AM205" s="1170"/>
      <c r="AN205" s="1170"/>
      <c r="AO205" s="1170"/>
      <c r="AP205" s="1170"/>
      <c r="AQ205" s="1170"/>
      <c r="AR205" s="1170"/>
      <c r="AS205" s="1170"/>
      <c r="AT205" s="1170"/>
      <c r="AU205" s="1170"/>
      <c r="AV205" s="1170"/>
      <c r="AW205" s="1170"/>
      <c r="AX205" s="1170"/>
      <c r="AY205" s="1170"/>
      <c r="AZ205" s="1170"/>
      <c r="BA205" s="1170"/>
      <c r="BB205" s="1170"/>
      <c r="BC205" s="1170"/>
      <c r="BD205" s="1170"/>
      <c r="BE205" s="1170"/>
      <c r="BF205" s="1170"/>
      <c r="BG205" s="1170"/>
      <c r="BH205" s="1170"/>
      <c r="BI205" s="1170"/>
      <c r="BJ205" s="1170"/>
      <c r="BK205" s="1170"/>
      <c r="BL205" s="1170"/>
      <c r="BM205" s="1170"/>
      <c r="BN205" s="1170"/>
      <c r="BO205" s="1170"/>
      <c r="BP205" s="1170"/>
      <c r="BQ205" s="1170"/>
      <c r="BR205" s="1170"/>
      <c r="BS205" s="1170"/>
      <c r="BT205" s="307"/>
    </row>
    <row r="206" spans="1:72" ht="14.25" customHeight="1" x14ac:dyDescent="0.15">
      <c r="A206" s="522"/>
      <c r="B206" s="269"/>
      <c r="C206" s="330"/>
      <c r="D206" s="1171" t="s">
        <v>80</v>
      </c>
      <c r="E206" s="1172"/>
      <c r="F206" s="1172"/>
      <c r="G206" s="1195" t="s">
        <v>242</v>
      </c>
      <c r="H206" s="1196"/>
      <c r="I206" s="1196"/>
      <c r="J206" s="1196"/>
      <c r="K206" s="1196"/>
      <c r="L206" s="1196"/>
      <c r="M206" s="1196"/>
      <c r="N206" s="1196"/>
      <c r="O206" s="1196"/>
      <c r="P206" s="1196"/>
      <c r="Q206" s="1196"/>
      <c r="R206" s="1196"/>
      <c r="S206" s="1196"/>
      <c r="T206" s="1197"/>
      <c r="U206" s="1206" t="s">
        <v>651</v>
      </c>
      <c r="V206" s="1206"/>
      <c r="W206" s="1206"/>
      <c r="X206" s="1206"/>
      <c r="Y206" s="1206"/>
      <c r="Z206" s="1206"/>
      <c r="AA206" s="1206"/>
      <c r="AB206" s="1206"/>
      <c r="AC206" s="1206"/>
      <c r="AD206" s="1206"/>
      <c r="AE206" s="1206"/>
      <c r="AF206" s="1206"/>
      <c r="AG206" s="1206"/>
      <c r="AH206" s="1206"/>
      <c r="AI206" s="1206"/>
      <c r="AJ206" s="1206"/>
      <c r="AK206" s="1206"/>
      <c r="AL206" s="1206"/>
      <c r="AM206" s="1206"/>
      <c r="AN206" s="1206"/>
      <c r="AO206" s="1206"/>
      <c r="AP206" s="1206"/>
      <c r="AQ206" s="1206"/>
      <c r="AR206" s="1206"/>
      <c r="AS206" s="1206"/>
      <c r="AT206" s="1206"/>
      <c r="AU206" s="1206"/>
      <c r="AV206" s="1206"/>
      <c r="AW206" s="1206"/>
      <c r="AX206" s="1206"/>
      <c r="AY206" s="1206"/>
      <c r="AZ206" s="1206"/>
      <c r="BA206" s="1206"/>
      <c r="BB206" s="1206"/>
      <c r="BC206" s="1206"/>
      <c r="BD206" s="1206"/>
      <c r="BE206" s="1206"/>
      <c r="BF206" s="1206"/>
      <c r="BG206" s="1206"/>
      <c r="BH206" s="1206"/>
      <c r="BI206" s="1206"/>
      <c r="BJ206" s="1206"/>
      <c r="BK206" s="1206"/>
      <c r="BL206" s="1206"/>
      <c r="BM206" s="1206"/>
      <c r="BN206" s="1206"/>
      <c r="BO206" s="1206"/>
      <c r="BP206" s="1206"/>
      <c r="BQ206" s="1206"/>
      <c r="BR206" s="1206"/>
      <c r="BS206" s="1206"/>
      <c r="BT206" s="307"/>
    </row>
    <row r="207" spans="1:72" ht="14.25" customHeight="1" x14ac:dyDescent="0.15">
      <c r="A207" s="522"/>
      <c r="B207" s="269"/>
      <c r="C207" s="330"/>
      <c r="D207" s="1172"/>
      <c r="E207" s="1172"/>
      <c r="F207" s="1172"/>
      <c r="G207" s="1198"/>
      <c r="H207" s="1199"/>
      <c r="I207" s="1199"/>
      <c r="J207" s="1199"/>
      <c r="K207" s="1199"/>
      <c r="L207" s="1199"/>
      <c r="M207" s="1199"/>
      <c r="N207" s="1199"/>
      <c r="O207" s="1199"/>
      <c r="P207" s="1199"/>
      <c r="Q207" s="1199"/>
      <c r="R207" s="1199"/>
      <c r="S207" s="1199"/>
      <c r="T207" s="1200"/>
      <c r="U207" s="1206"/>
      <c r="V207" s="1206"/>
      <c r="W207" s="1206"/>
      <c r="X207" s="1206"/>
      <c r="Y207" s="1206"/>
      <c r="Z207" s="1206"/>
      <c r="AA207" s="1206"/>
      <c r="AB207" s="1206"/>
      <c r="AC207" s="1206"/>
      <c r="AD207" s="1206"/>
      <c r="AE207" s="1206"/>
      <c r="AF207" s="1206"/>
      <c r="AG207" s="1206"/>
      <c r="AH207" s="1206"/>
      <c r="AI207" s="1206"/>
      <c r="AJ207" s="1206"/>
      <c r="AK207" s="1206"/>
      <c r="AL207" s="1206"/>
      <c r="AM207" s="1206"/>
      <c r="AN207" s="1206"/>
      <c r="AO207" s="1206"/>
      <c r="AP207" s="1206"/>
      <c r="AQ207" s="1206"/>
      <c r="AR207" s="1206"/>
      <c r="AS207" s="1206"/>
      <c r="AT207" s="1206"/>
      <c r="AU207" s="1206"/>
      <c r="AV207" s="1206"/>
      <c r="AW207" s="1206"/>
      <c r="AX207" s="1206"/>
      <c r="AY207" s="1206"/>
      <c r="AZ207" s="1206"/>
      <c r="BA207" s="1206"/>
      <c r="BB207" s="1206"/>
      <c r="BC207" s="1206"/>
      <c r="BD207" s="1206"/>
      <c r="BE207" s="1206"/>
      <c r="BF207" s="1206"/>
      <c r="BG207" s="1206"/>
      <c r="BH207" s="1206"/>
      <c r="BI207" s="1206"/>
      <c r="BJ207" s="1206"/>
      <c r="BK207" s="1206"/>
      <c r="BL207" s="1206"/>
      <c r="BM207" s="1206"/>
      <c r="BN207" s="1206"/>
      <c r="BO207" s="1206"/>
      <c r="BP207" s="1206"/>
      <c r="BQ207" s="1206"/>
      <c r="BR207" s="1206"/>
      <c r="BS207" s="1206"/>
      <c r="BT207" s="307"/>
    </row>
    <row r="208" spans="1:72" ht="14.25" customHeight="1" x14ac:dyDescent="0.15">
      <c r="A208" s="522"/>
      <c r="B208" s="269"/>
      <c r="C208" s="330"/>
      <c r="D208" s="1171" t="s">
        <v>823</v>
      </c>
      <c r="E208" s="1172"/>
      <c r="F208" s="1172"/>
      <c r="G208" s="1195" t="s">
        <v>302</v>
      </c>
      <c r="H208" s="1196"/>
      <c r="I208" s="1196"/>
      <c r="J208" s="1196"/>
      <c r="K208" s="1196"/>
      <c r="L208" s="1196"/>
      <c r="M208" s="1196"/>
      <c r="N208" s="1196"/>
      <c r="O208" s="1196"/>
      <c r="P208" s="1196"/>
      <c r="Q208" s="1196"/>
      <c r="R208" s="1196"/>
      <c r="S208" s="1196"/>
      <c r="T208" s="1197"/>
      <c r="U208" s="1176" t="s">
        <v>621</v>
      </c>
      <c r="V208" s="1176"/>
      <c r="W208" s="1176"/>
      <c r="X208" s="1176"/>
      <c r="Y208" s="1176"/>
      <c r="Z208" s="1176"/>
      <c r="AA208" s="1176"/>
      <c r="AB208" s="1176"/>
      <c r="AC208" s="1176"/>
      <c r="AD208" s="1176"/>
      <c r="AE208" s="1176"/>
      <c r="AF208" s="1176"/>
      <c r="AG208" s="1176"/>
      <c r="AH208" s="1176"/>
      <c r="AI208" s="1176"/>
      <c r="AJ208" s="1176"/>
      <c r="AK208" s="1176"/>
      <c r="AL208" s="1176"/>
      <c r="AM208" s="1176"/>
      <c r="AN208" s="1176"/>
      <c r="AO208" s="1176"/>
      <c r="AP208" s="1176"/>
      <c r="AQ208" s="1176"/>
      <c r="AR208" s="1176"/>
      <c r="AS208" s="1176"/>
      <c r="AT208" s="1176"/>
      <c r="AU208" s="1176"/>
      <c r="AV208" s="1176"/>
      <c r="AW208" s="1176"/>
      <c r="AX208" s="1176"/>
      <c r="AY208" s="1176"/>
      <c r="AZ208" s="1176"/>
      <c r="BA208" s="1176"/>
      <c r="BB208" s="1176"/>
      <c r="BC208" s="1176"/>
      <c r="BD208" s="1176"/>
      <c r="BE208" s="1176"/>
      <c r="BF208" s="1176"/>
      <c r="BG208" s="1176"/>
      <c r="BH208" s="1176"/>
      <c r="BI208" s="1176"/>
      <c r="BJ208" s="1176"/>
      <c r="BK208" s="1176"/>
      <c r="BL208" s="1176"/>
      <c r="BM208" s="1176"/>
      <c r="BN208" s="1176"/>
      <c r="BO208" s="1176"/>
      <c r="BP208" s="1176"/>
      <c r="BQ208" s="1176"/>
      <c r="BR208" s="1176"/>
      <c r="BS208" s="1176"/>
      <c r="BT208" s="307"/>
    </row>
    <row r="209" spans="1:72" ht="14.25" customHeight="1" x14ac:dyDescent="0.15">
      <c r="A209" s="522"/>
      <c r="B209" s="269"/>
      <c r="C209" s="330"/>
      <c r="D209" s="1172"/>
      <c r="E209" s="1172"/>
      <c r="F209" s="1172"/>
      <c r="G209" s="1198"/>
      <c r="H209" s="1199"/>
      <c r="I209" s="1199"/>
      <c r="J209" s="1199"/>
      <c r="K209" s="1199"/>
      <c r="L209" s="1199"/>
      <c r="M209" s="1199"/>
      <c r="N209" s="1199"/>
      <c r="O209" s="1199"/>
      <c r="P209" s="1199"/>
      <c r="Q209" s="1199"/>
      <c r="R209" s="1199"/>
      <c r="S209" s="1199"/>
      <c r="T209" s="1200"/>
      <c r="U209" s="1176"/>
      <c r="V209" s="1176"/>
      <c r="W209" s="1176"/>
      <c r="X209" s="1176"/>
      <c r="Y209" s="1176"/>
      <c r="Z209" s="1176"/>
      <c r="AA209" s="1176"/>
      <c r="AB209" s="1176"/>
      <c r="AC209" s="1176"/>
      <c r="AD209" s="1176"/>
      <c r="AE209" s="1176"/>
      <c r="AF209" s="1176"/>
      <c r="AG209" s="1176"/>
      <c r="AH209" s="1176"/>
      <c r="AI209" s="1176"/>
      <c r="AJ209" s="1176"/>
      <c r="AK209" s="1176"/>
      <c r="AL209" s="1176"/>
      <c r="AM209" s="1176"/>
      <c r="AN209" s="1176"/>
      <c r="AO209" s="1176"/>
      <c r="AP209" s="1176"/>
      <c r="AQ209" s="1176"/>
      <c r="AR209" s="1176"/>
      <c r="AS209" s="1176"/>
      <c r="AT209" s="1176"/>
      <c r="AU209" s="1176"/>
      <c r="AV209" s="1176"/>
      <c r="AW209" s="1176"/>
      <c r="AX209" s="1176"/>
      <c r="AY209" s="1176"/>
      <c r="AZ209" s="1176"/>
      <c r="BA209" s="1176"/>
      <c r="BB209" s="1176"/>
      <c r="BC209" s="1176"/>
      <c r="BD209" s="1176"/>
      <c r="BE209" s="1176"/>
      <c r="BF209" s="1176"/>
      <c r="BG209" s="1176"/>
      <c r="BH209" s="1176"/>
      <c r="BI209" s="1176"/>
      <c r="BJ209" s="1176"/>
      <c r="BK209" s="1176"/>
      <c r="BL209" s="1176"/>
      <c r="BM209" s="1176"/>
      <c r="BN209" s="1176"/>
      <c r="BO209" s="1176"/>
      <c r="BP209" s="1176"/>
      <c r="BQ209" s="1176"/>
      <c r="BR209" s="1176"/>
      <c r="BS209" s="1176"/>
      <c r="BT209" s="307"/>
    </row>
    <row r="210" spans="1:72" ht="14.25" customHeight="1" x14ac:dyDescent="0.15">
      <c r="A210" s="522"/>
      <c r="B210" s="269"/>
      <c r="C210" s="330"/>
      <c r="D210" s="1192" t="s">
        <v>824</v>
      </c>
      <c r="E210" s="1193"/>
      <c r="F210" s="1193"/>
      <c r="G210" s="1206" t="s">
        <v>469</v>
      </c>
      <c r="H210" s="1206"/>
      <c r="I210" s="1206"/>
      <c r="J210" s="1206"/>
      <c r="K210" s="1206"/>
      <c r="L210" s="1206"/>
      <c r="M210" s="1206"/>
      <c r="N210" s="1206"/>
      <c r="O210" s="1206"/>
      <c r="P210" s="1206"/>
      <c r="Q210" s="1206"/>
      <c r="R210" s="1206"/>
      <c r="S210" s="1206"/>
      <c r="T210" s="1206"/>
      <c r="U210" s="1219" t="s">
        <v>587</v>
      </c>
      <c r="V210" s="1219"/>
      <c r="W210" s="1219"/>
      <c r="X210" s="1219"/>
      <c r="Y210" s="1219"/>
      <c r="Z210" s="1219"/>
      <c r="AA210" s="1219"/>
      <c r="AB210" s="1219"/>
      <c r="AC210" s="1219"/>
      <c r="AD210" s="1219"/>
      <c r="AE210" s="1219"/>
      <c r="AF210" s="1219"/>
      <c r="AG210" s="1219"/>
      <c r="AH210" s="1219"/>
      <c r="AI210" s="1219"/>
      <c r="AJ210" s="1219"/>
      <c r="AK210" s="1219"/>
      <c r="AL210" s="1219"/>
      <c r="AM210" s="1219"/>
      <c r="AN210" s="1219"/>
      <c r="AO210" s="1219"/>
      <c r="AP210" s="1219"/>
      <c r="AQ210" s="1219"/>
      <c r="AR210" s="1219"/>
      <c r="AS210" s="1219"/>
      <c r="AT210" s="1219"/>
      <c r="AU210" s="1219"/>
      <c r="AV210" s="1219"/>
      <c r="AW210" s="1219"/>
      <c r="AX210" s="1219"/>
      <c r="AY210" s="1219"/>
      <c r="AZ210" s="1219"/>
      <c r="BA210" s="1219"/>
      <c r="BB210" s="1219"/>
      <c r="BC210" s="1219"/>
      <c r="BD210" s="1219"/>
      <c r="BE210" s="1219"/>
      <c r="BF210" s="1219"/>
      <c r="BG210" s="1219"/>
      <c r="BH210" s="1219"/>
      <c r="BI210" s="1219"/>
      <c r="BJ210" s="1219"/>
      <c r="BK210" s="1219"/>
      <c r="BL210" s="1219"/>
      <c r="BM210" s="1219"/>
      <c r="BN210" s="1219"/>
      <c r="BO210" s="1219"/>
      <c r="BP210" s="1219"/>
      <c r="BQ210" s="1219"/>
      <c r="BR210" s="1219"/>
      <c r="BS210" s="1219"/>
      <c r="BT210" s="307"/>
    </row>
    <row r="211" spans="1:72" ht="14.25" customHeight="1" x14ac:dyDescent="0.15">
      <c r="A211" s="522"/>
      <c r="C211" s="330"/>
      <c r="D211" s="1193"/>
      <c r="E211" s="1193"/>
      <c r="F211" s="1193"/>
      <c r="G211" s="1206"/>
      <c r="H211" s="1206"/>
      <c r="I211" s="1206"/>
      <c r="J211" s="1206"/>
      <c r="K211" s="1206"/>
      <c r="L211" s="1206"/>
      <c r="M211" s="1206"/>
      <c r="N211" s="1206"/>
      <c r="O211" s="1206"/>
      <c r="P211" s="1206"/>
      <c r="Q211" s="1206"/>
      <c r="R211" s="1206"/>
      <c r="S211" s="1206"/>
      <c r="T211" s="1206"/>
      <c r="U211" s="1219"/>
      <c r="V211" s="1219"/>
      <c r="W211" s="1219"/>
      <c r="X211" s="1219"/>
      <c r="Y211" s="1219"/>
      <c r="Z211" s="1219"/>
      <c r="AA211" s="1219"/>
      <c r="AB211" s="1219"/>
      <c r="AC211" s="1219"/>
      <c r="AD211" s="1219"/>
      <c r="AE211" s="1219"/>
      <c r="AF211" s="1219"/>
      <c r="AG211" s="1219"/>
      <c r="AH211" s="1219"/>
      <c r="AI211" s="1219"/>
      <c r="AJ211" s="1219"/>
      <c r="AK211" s="1219"/>
      <c r="AL211" s="1219"/>
      <c r="AM211" s="1219"/>
      <c r="AN211" s="1219"/>
      <c r="AO211" s="1219"/>
      <c r="AP211" s="1219"/>
      <c r="AQ211" s="1219"/>
      <c r="AR211" s="1219"/>
      <c r="AS211" s="1219"/>
      <c r="AT211" s="1219"/>
      <c r="AU211" s="1219"/>
      <c r="AV211" s="1219"/>
      <c r="AW211" s="1219"/>
      <c r="AX211" s="1219"/>
      <c r="AY211" s="1219"/>
      <c r="AZ211" s="1219"/>
      <c r="BA211" s="1219"/>
      <c r="BB211" s="1219"/>
      <c r="BC211" s="1219"/>
      <c r="BD211" s="1219"/>
      <c r="BE211" s="1219"/>
      <c r="BF211" s="1219"/>
      <c r="BG211" s="1219"/>
      <c r="BH211" s="1219"/>
      <c r="BI211" s="1219"/>
      <c r="BJ211" s="1219"/>
      <c r="BK211" s="1219"/>
      <c r="BL211" s="1219"/>
      <c r="BM211" s="1219"/>
      <c r="BN211" s="1219"/>
      <c r="BO211" s="1219"/>
      <c r="BP211" s="1219"/>
      <c r="BQ211" s="1219"/>
      <c r="BR211" s="1219"/>
      <c r="BS211" s="1219"/>
      <c r="BT211" s="307"/>
    </row>
    <row r="212" spans="1:72" ht="14.25" customHeight="1" x14ac:dyDescent="0.15">
      <c r="A212" s="287"/>
      <c r="B212" s="269"/>
      <c r="C212" s="330"/>
      <c r="D212" s="1171" t="s">
        <v>825</v>
      </c>
      <c r="E212" s="1172"/>
      <c r="F212" s="1172"/>
      <c r="G212" s="1206" t="s">
        <v>470</v>
      </c>
      <c r="H212" s="1206"/>
      <c r="I212" s="1206"/>
      <c r="J212" s="1206"/>
      <c r="K212" s="1206"/>
      <c r="L212" s="1206"/>
      <c r="M212" s="1206"/>
      <c r="N212" s="1206"/>
      <c r="O212" s="1206"/>
      <c r="P212" s="1206"/>
      <c r="Q212" s="1206"/>
      <c r="R212" s="1206"/>
      <c r="S212" s="1206"/>
      <c r="T212" s="1206"/>
      <c r="U212" s="1219" t="s">
        <v>588</v>
      </c>
      <c r="V212" s="1219"/>
      <c r="W212" s="1219"/>
      <c r="X212" s="1219"/>
      <c r="Y212" s="1219"/>
      <c r="Z212" s="1219"/>
      <c r="AA212" s="1219"/>
      <c r="AB212" s="1219"/>
      <c r="AC212" s="1219"/>
      <c r="AD212" s="1219"/>
      <c r="AE212" s="1219"/>
      <c r="AF212" s="1219"/>
      <c r="AG212" s="1219"/>
      <c r="AH212" s="1219"/>
      <c r="AI212" s="1219"/>
      <c r="AJ212" s="1219"/>
      <c r="AK212" s="1219"/>
      <c r="AL212" s="1219"/>
      <c r="AM212" s="1219"/>
      <c r="AN212" s="1219"/>
      <c r="AO212" s="1219"/>
      <c r="AP212" s="1219"/>
      <c r="AQ212" s="1219"/>
      <c r="AR212" s="1219"/>
      <c r="AS212" s="1219"/>
      <c r="AT212" s="1219"/>
      <c r="AU212" s="1219"/>
      <c r="AV212" s="1219"/>
      <c r="AW212" s="1219"/>
      <c r="AX212" s="1219"/>
      <c r="AY212" s="1219"/>
      <c r="AZ212" s="1219"/>
      <c r="BA212" s="1219"/>
      <c r="BB212" s="1219"/>
      <c r="BC212" s="1219"/>
      <c r="BD212" s="1219"/>
      <c r="BE212" s="1219"/>
      <c r="BF212" s="1219"/>
      <c r="BG212" s="1219"/>
      <c r="BH212" s="1219"/>
      <c r="BI212" s="1219"/>
      <c r="BJ212" s="1219"/>
      <c r="BK212" s="1219"/>
      <c r="BL212" s="1219"/>
      <c r="BM212" s="1219"/>
      <c r="BN212" s="1219"/>
      <c r="BO212" s="1219"/>
      <c r="BP212" s="1219"/>
      <c r="BQ212" s="1219"/>
      <c r="BR212" s="1219"/>
      <c r="BS212" s="1219"/>
      <c r="BT212" s="289"/>
    </row>
    <row r="213" spans="1:72" ht="14.25" customHeight="1" x14ac:dyDescent="0.15">
      <c r="A213" s="522"/>
      <c r="B213" s="268"/>
      <c r="C213" s="330"/>
      <c r="D213" s="1172"/>
      <c r="E213" s="1172"/>
      <c r="F213" s="1172"/>
      <c r="G213" s="1206"/>
      <c r="H213" s="1206"/>
      <c r="I213" s="1206"/>
      <c r="J213" s="1206"/>
      <c r="K213" s="1206"/>
      <c r="L213" s="1206"/>
      <c r="M213" s="1206"/>
      <c r="N213" s="1206"/>
      <c r="O213" s="1206"/>
      <c r="P213" s="1206"/>
      <c r="Q213" s="1206"/>
      <c r="R213" s="1206"/>
      <c r="S213" s="1206"/>
      <c r="T213" s="1206"/>
      <c r="U213" s="1219"/>
      <c r="V213" s="1219"/>
      <c r="W213" s="1219"/>
      <c r="X213" s="1219"/>
      <c r="Y213" s="1219"/>
      <c r="Z213" s="1219"/>
      <c r="AA213" s="1219"/>
      <c r="AB213" s="1219"/>
      <c r="AC213" s="1219"/>
      <c r="AD213" s="1219"/>
      <c r="AE213" s="1219"/>
      <c r="AF213" s="1219"/>
      <c r="AG213" s="1219"/>
      <c r="AH213" s="1219"/>
      <c r="AI213" s="1219"/>
      <c r="AJ213" s="1219"/>
      <c r="AK213" s="1219"/>
      <c r="AL213" s="1219"/>
      <c r="AM213" s="1219"/>
      <c r="AN213" s="1219"/>
      <c r="AO213" s="1219"/>
      <c r="AP213" s="1219"/>
      <c r="AQ213" s="1219"/>
      <c r="AR213" s="1219"/>
      <c r="AS213" s="1219"/>
      <c r="AT213" s="1219"/>
      <c r="AU213" s="1219"/>
      <c r="AV213" s="1219"/>
      <c r="AW213" s="1219"/>
      <c r="AX213" s="1219"/>
      <c r="AY213" s="1219"/>
      <c r="AZ213" s="1219"/>
      <c r="BA213" s="1219"/>
      <c r="BB213" s="1219"/>
      <c r="BC213" s="1219"/>
      <c r="BD213" s="1219"/>
      <c r="BE213" s="1219"/>
      <c r="BF213" s="1219"/>
      <c r="BG213" s="1219"/>
      <c r="BH213" s="1219"/>
      <c r="BI213" s="1219"/>
      <c r="BJ213" s="1219"/>
      <c r="BK213" s="1219"/>
      <c r="BL213" s="1219"/>
      <c r="BM213" s="1219"/>
      <c r="BN213" s="1219"/>
      <c r="BO213" s="1219"/>
      <c r="BP213" s="1219"/>
      <c r="BQ213" s="1219"/>
      <c r="BR213" s="1219"/>
      <c r="BS213" s="1219"/>
      <c r="BT213" s="307"/>
    </row>
    <row r="214" spans="1:72" ht="14.25" customHeight="1" x14ac:dyDescent="0.15">
      <c r="A214" s="522"/>
      <c r="B214" s="330"/>
      <c r="C214" s="374"/>
      <c r="D214" s="330"/>
      <c r="E214" s="330"/>
      <c r="F214" s="332"/>
      <c r="G214" s="332"/>
      <c r="H214" s="332"/>
      <c r="I214" s="332"/>
      <c r="J214" s="332"/>
      <c r="K214" s="332"/>
      <c r="L214" s="332"/>
      <c r="M214" s="332"/>
      <c r="N214" s="332"/>
      <c r="O214" s="332"/>
      <c r="P214" s="332"/>
      <c r="Q214" s="332"/>
      <c r="R214" s="332"/>
      <c r="S214" s="332"/>
      <c r="T214" s="332"/>
      <c r="U214" s="332"/>
      <c r="V214" s="332"/>
      <c r="W214" s="332"/>
      <c r="X214" s="332"/>
      <c r="Y214" s="332"/>
      <c r="Z214" s="332"/>
      <c r="AA214" s="332"/>
      <c r="AB214" s="332"/>
      <c r="AC214" s="332"/>
      <c r="AD214" s="332"/>
      <c r="AE214" s="332"/>
      <c r="AF214" s="332"/>
      <c r="AG214" s="332"/>
      <c r="AH214" s="332"/>
      <c r="AI214" s="332"/>
      <c r="AJ214" s="332"/>
      <c r="AK214" s="332"/>
      <c r="AL214" s="332"/>
      <c r="AM214" s="332"/>
      <c r="AN214" s="332"/>
      <c r="AO214" s="332"/>
      <c r="AP214" s="332"/>
      <c r="AQ214" s="332"/>
      <c r="AR214" s="332"/>
      <c r="AS214" s="332"/>
      <c r="AT214" s="332"/>
      <c r="AU214" s="332"/>
      <c r="AV214" s="332"/>
      <c r="AW214" s="332"/>
      <c r="AX214" s="332"/>
      <c r="AY214" s="332"/>
      <c r="AZ214" s="332"/>
      <c r="BA214" s="332"/>
      <c r="BB214" s="332"/>
      <c r="BC214" s="332"/>
      <c r="BD214" s="332"/>
      <c r="BE214" s="332"/>
      <c r="BF214" s="332"/>
      <c r="BG214" s="332"/>
      <c r="BH214" s="332"/>
      <c r="BI214" s="332"/>
      <c r="BJ214" s="332"/>
      <c r="BK214" s="332"/>
      <c r="BL214" s="332"/>
      <c r="BM214" s="332"/>
      <c r="BN214" s="332"/>
      <c r="BO214" s="332"/>
      <c r="BP214" s="332"/>
      <c r="BQ214" s="332"/>
      <c r="BR214" s="332"/>
      <c r="BS214" s="418"/>
      <c r="BT214" s="307"/>
    </row>
    <row r="215" spans="1:72" ht="14.25" customHeight="1" x14ac:dyDescent="0.15">
      <c r="A215" s="522"/>
      <c r="B215" s="330"/>
      <c r="C215" s="330"/>
      <c r="D215" s="330"/>
      <c r="E215" s="330"/>
      <c r="F215" s="332"/>
      <c r="G215" s="332"/>
      <c r="H215" s="332"/>
      <c r="I215" s="332"/>
      <c r="J215" s="332"/>
      <c r="K215" s="332"/>
      <c r="L215" s="332"/>
      <c r="M215" s="332"/>
      <c r="N215" s="332"/>
      <c r="O215" s="332"/>
      <c r="P215" s="332"/>
      <c r="Q215" s="332"/>
      <c r="R215" s="332"/>
      <c r="S215" s="332"/>
      <c r="T215" s="332"/>
      <c r="U215" s="332"/>
      <c r="V215" s="332"/>
      <c r="W215" s="332"/>
      <c r="X215" s="332"/>
      <c r="Y215" s="332"/>
      <c r="Z215" s="332"/>
      <c r="AA215" s="332"/>
      <c r="AB215" s="332"/>
      <c r="AC215" s="332"/>
      <c r="AD215" s="332"/>
      <c r="AE215" s="332"/>
      <c r="AF215" s="332"/>
      <c r="AG215" s="332"/>
      <c r="AH215" s="332"/>
      <c r="AI215" s="332"/>
      <c r="AJ215" s="332"/>
      <c r="AK215" s="332"/>
      <c r="AL215" s="332"/>
      <c r="AM215" s="332"/>
      <c r="AN215" s="332"/>
      <c r="AO215" s="332"/>
      <c r="AP215" s="332"/>
      <c r="AQ215" s="332"/>
      <c r="AR215" s="332"/>
      <c r="AS215" s="332"/>
      <c r="AT215" s="332"/>
      <c r="AU215" s="332"/>
      <c r="AV215" s="332"/>
      <c r="AW215" s="332"/>
      <c r="AX215" s="332"/>
      <c r="AY215" s="332"/>
      <c r="AZ215" s="332"/>
      <c r="BA215" s="332"/>
      <c r="BB215" s="332"/>
      <c r="BC215" s="332"/>
      <c r="BD215" s="332"/>
      <c r="BE215" s="332"/>
      <c r="BF215" s="332"/>
      <c r="BG215" s="332"/>
      <c r="BH215" s="332"/>
      <c r="BI215" s="332"/>
      <c r="BJ215" s="332"/>
      <c r="BK215" s="332"/>
      <c r="BL215" s="332"/>
      <c r="BM215" s="332"/>
      <c r="BN215" s="332"/>
      <c r="BO215" s="332"/>
      <c r="BP215" s="332"/>
      <c r="BQ215" s="332"/>
      <c r="BR215" s="332"/>
      <c r="BS215" s="418"/>
      <c r="BT215" s="307"/>
    </row>
    <row r="216" spans="1:72" ht="14.25" customHeight="1" x14ac:dyDescent="0.15">
      <c r="A216" s="522"/>
      <c r="B216" s="330"/>
      <c r="C216" s="374"/>
      <c r="D216" s="330"/>
      <c r="E216" s="330"/>
      <c r="F216" s="332"/>
      <c r="G216" s="332"/>
      <c r="H216" s="332"/>
      <c r="I216" s="332"/>
      <c r="J216" s="332"/>
      <c r="K216" s="332"/>
      <c r="L216" s="332"/>
      <c r="M216" s="332"/>
      <c r="N216" s="332"/>
      <c r="O216" s="332"/>
      <c r="P216" s="332"/>
      <c r="Q216" s="332"/>
      <c r="R216" s="332"/>
      <c r="S216" s="332"/>
      <c r="T216" s="332"/>
      <c r="U216" s="332"/>
      <c r="V216" s="332"/>
      <c r="W216" s="332"/>
      <c r="X216" s="332"/>
      <c r="Y216" s="332"/>
      <c r="Z216" s="332"/>
      <c r="AA216" s="332"/>
      <c r="AB216" s="332"/>
      <c r="AC216" s="332"/>
      <c r="AD216" s="332"/>
      <c r="AE216" s="332"/>
      <c r="AF216" s="332"/>
      <c r="AG216" s="332"/>
      <c r="AH216" s="332"/>
      <c r="AI216" s="332"/>
      <c r="AJ216" s="332"/>
      <c r="AK216" s="332"/>
      <c r="AL216" s="332"/>
      <c r="AM216" s="332"/>
      <c r="AN216" s="332"/>
      <c r="AO216" s="332"/>
      <c r="AP216" s="332"/>
      <c r="AQ216" s="332"/>
      <c r="AR216" s="332"/>
      <c r="AS216" s="332"/>
      <c r="AT216" s="332"/>
      <c r="AU216" s="332"/>
      <c r="AV216" s="332"/>
      <c r="AW216" s="332"/>
      <c r="AX216" s="332"/>
      <c r="AY216" s="332"/>
      <c r="AZ216" s="332"/>
      <c r="BA216" s="332"/>
      <c r="BB216" s="332"/>
      <c r="BC216" s="332"/>
      <c r="BD216" s="332"/>
      <c r="BE216" s="332"/>
      <c r="BF216" s="332"/>
      <c r="BG216" s="332"/>
      <c r="BH216" s="332"/>
      <c r="BI216" s="332"/>
      <c r="BJ216" s="332"/>
      <c r="BK216" s="332"/>
      <c r="BL216" s="332"/>
      <c r="BM216" s="332"/>
      <c r="BN216" s="332"/>
      <c r="BO216" s="332"/>
      <c r="BP216" s="332"/>
      <c r="BQ216" s="332"/>
      <c r="BR216" s="332"/>
      <c r="BS216" s="418"/>
      <c r="BT216" s="307"/>
    </row>
    <row r="217" spans="1:72" ht="14.25" customHeight="1" x14ac:dyDescent="0.15">
      <c r="A217" s="522"/>
      <c r="B217" s="330"/>
      <c r="C217" s="330"/>
      <c r="D217" s="330"/>
      <c r="E217" s="330"/>
      <c r="F217" s="332"/>
      <c r="G217" s="332"/>
      <c r="H217" s="332"/>
      <c r="I217" s="332"/>
      <c r="J217" s="332"/>
      <c r="K217" s="332"/>
      <c r="L217" s="332"/>
      <c r="M217" s="332"/>
      <c r="N217" s="332"/>
      <c r="O217" s="332"/>
      <c r="P217" s="332"/>
      <c r="Q217" s="332"/>
      <c r="R217" s="332"/>
      <c r="S217" s="332"/>
      <c r="T217" s="332"/>
      <c r="U217" s="332"/>
      <c r="V217" s="332"/>
      <c r="W217" s="332"/>
      <c r="X217" s="332"/>
      <c r="Y217" s="332"/>
      <c r="Z217" s="332"/>
      <c r="AA217" s="332"/>
      <c r="AB217" s="332"/>
      <c r="AC217" s="332"/>
      <c r="AD217" s="332"/>
      <c r="AE217" s="332"/>
      <c r="AF217" s="332"/>
      <c r="AG217" s="332"/>
      <c r="AH217" s="332"/>
      <c r="AI217" s="332"/>
      <c r="AJ217" s="332"/>
      <c r="AK217" s="332"/>
      <c r="AL217" s="332"/>
      <c r="AM217" s="332"/>
      <c r="AN217" s="332"/>
      <c r="AO217" s="332"/>
      <c r="AP217" s="332"/>
      <c r="AQ217" s="332"/>
      <c r="AR217" s="332"/>
      <c r="AS217" s="332"/>
      <c r="AT217" s="332"/>
      <c r="AU217" s="332"/>
      <c r="AV217" s="332"/>
      <c r="AW217" s="332"/>
      <c r="AX217" s="332"/>
      <c r="AY217" s="332"/>
      <c r="AZ217" s="332"/>
      <c r="BA217" s="332"/>
      <c r="BB217" s="332"/>
      <c r="BC217" s="332"/>
      <c r="BD217" s="332"/>
      <c r="BE217" s="332"/>
      <c r="BF217" s="332"/>
      <c r="BG217" s="332"/>
      <c r="BH217" s="332"/>
      <c r="BI217" s="332"/>
      <c r="BJ217" s="332"/>
      <c r="BK217" s="332"/>
      <c r="BL217" s="332"/>
      <c r="BM217" s="332"/>
      <c r="BN217" s="332"/>
      <c r="BO217" s="332"/>
      <c r="BP217" s="332"/>
      <c r="BQ217" s="332"/>
      <c r="BR217" s="332"/>
      <c r="BS217" s="418"/>
      <c r="BT217" s="307"/>
    </row>
    <row r="218" spans="1:72" ht="14.25" customHeight="1" x14ac:dyDescent="0.15">
      <c r="A218" s="522"/>
      <c r="B218" s="330"/>
      <c r="C218" s="374"/>
      <c r="D218" s="330"/>
      <c r="E218" s="330"/>
      <c r="F218" s="332"/>
      <c r="G218" s="332"/>
      <c r="H218" s="332"/>
      <c r="I218" s="332"/>
      <c r="J218" s="332"/>
      <c r="K218" s="332"/>
      <c r="L218" s="332"/>
      <c r="M218" s="332"/>
      <c r="N218" s="332"/>
      <c r="O218" s="332"/>
      <c r="P218" s="332"/>
      <c r="Q218" s="332"/>
      <c r="R218" s="332"/>
      <c r="S218" s="332"/>
      <c r="T218" s="332"/>
      <c r="U218" s="332"/>
      <c r="V218" s="332"/>
      <c r="W218" s="332"/>
      <c r="X218" s="332"/>
      <c r="Y218" s="332"/>
      <c r="Z218" s="332"/>
      <c r="AA218" s="332"/>
      <c r="AB218" s="332"/>
      <c r="AC218" s="332"/>
      <c r="AD218" s="332"/>
      <c r="AE218" s="332"/>
      <c r="AF218" s="332"/>
      <c r="AG218" s="332"/>
      <c r="AH218" s="332"/>
      <c r="AI218" s="332"/>
      <c r="AJ218" s="332"/>
      <c r="AK218" s="332"/>
      <c r="AL218" s="332"/>
      <c r="AM218" s="332"/>
      <c r="AN218" s="332"/>
      <c r="AO218" s="332"/>
      <c r="AP218" s="332"/>
      <c r="AQ218" s="332"/>
      <c r="AR218" s="332"/>
      <c r="AS218" s="332"/>
      <c r="AT218" s="332"/>
      <c r="AU218" s="332"/>
      <c r="AV218" s="332"/>
      <c r="AW218" s="332"/>
      <c r="AX218" s="332"/>
      <c r="AY218" s="332"/>
      <c r="AZ218" s="332"/>
      <c r="BA218" s="332"/>
      <c r="BB218" s="332"/>
      <c r="BC218" s="332"/>
      <c r="BD218" s="332"/>
      <c r="BE218" s="332"/>
      <c r="BF218" s="332"/>
      <c r="BG218" s="332"/>
      <c r="BH218" s="332"/>
      <c r="BI218" s="332"/>
      <c r="BJ218" s="332"/>
      <c r="BK218" s="332"/>
      <c r="BL218" s="332"/>
      <c r="BM218" s="332"/>
      <c r="BN218" s="332"/>
      <c r="BO218" s="332"/>
      <c r="BP218" s="332"/>
      <c r="BQ218" s="332"/>
      <c r="BR218" s="332"/>
      <c r="BS218" s="418"/>
      <c r="BT218" s="307"/>
    </row>
    <row r="219" spans="1:72" ht="14.25" customHeight="1" x14ac:dyDescent="0.15">
      <c r="A219" s="522"/>
      <c r="B219" s="327"/>
      <c r="C219" s="330"/>
      <c r="D219" s="330"/>
      <c r="E219" s="330"/>
      <c r="F219" s="332"/>
      <c r="G219" s="332"/>
      <c r="H219" s="332"/>
      <c r="I219" s="332"/>
      <c r="J219" s="332"/>
      <c r="K219" s="332"/>
      <c r="L219" s="332"/>
      <c r="M219" s="332"/>
      <c r="N219" s="332"/>
      <c r="O219" s="332"/>
      <c r="P219" s="332"/>
      <c r="Q219" s="332"/>
      <c r="R219" s="332"/>
      <c r="S219" s="332"/>
      <c r="T219" s="332"/>
      <c r="U219" s="332"/>
      <c r="V219" s="332"/>
      <c r="W219" s="332"/>
      <c r="X219" s="332"/>
      <c r="Y219" s="332"/>
      <c r="Z219" s="332"/>
      <c r="AA219" s="332"/>
      <c r="AB219" s="332"/>
      <c r="AC219" s="332"/>
      <c r="AD219" s="332"/>
      <c r="AE219" s="332"/>
      <c r="AF219" s="332"/>
      <c r="AG219" s="332"/>
      <c r="AH219" s="332"/>
      <c r="AI219" s="332"/>
      <c r="AJ219" s="332"/>
      <c r="AK219" s="332"/>
      <c r="AL219" s="332"/>
      <c r="AM219" s="332"/>
      <c r="AN219" s="332"/>
      <c r="AO219" s="332"/>
      <c r="AP219" s="332"/>
      <c r="AQ219" s="332"/>
      <c r="AR219" s="332"/>
      <c r="AS219" s="332"/>
      <c r="AT219" s="332"/>
      <c r="AU219" s="332"/>
      <c r="AV219" s="332"/>
      <c r="AW219" s="332"/>
      <c r="AX219" s="332"/>
      <c r="AY219" s="332"/>
      <c r="AZ219" s="332"/>
      <c r="BA219" s="332"/>
      <c r="BB219" s="332"/>
      <c r="BC219" s="332"/>
      <c r="BD219" s="332"/>
      <c r="BE219" s="332"/>
      <c r="BF219" s="332"/>
      <c r="BG219" s="332"/>
      <c r="BH219" s="332"/>
      <c r="BI219" s="332"/>
      <c r="BJ219" s="332"/>
      <c r="BK219" s="332"/>
      <c r="BL219" s="332"/>
      <c r="BM219" s="332"/>
      <c r="BN219" s="332"/>
      <c r="BO219" s="332"/>
      <c r="BP219" s="332"/>
      <c r="BQ219" s="332"/>
      <c r="BR219" s="332"/>
      <c r="BS219" s="294"/>
      <c r="BT219" s="307"/>
    </row>
    <row r="220" spans="1:72" ht="14.25" customHeight="1" x14ac:dyDescent="0.15">
      <c r="A220" s="522"/>
      <c r="B220" s="327"/>
      <c r="C220" s="306"/>
      <c r="D220" s="330"/>
      <c r="E220" s="330"/>
      <c r="F220" s="330"/>
      <c r="G220" s="330"/>
      <c r="H220" s="330"/>
      <c r="I220" s="306"/>
      <c r="J220" s="306"/>
      <c r="K220" s="306"/>
      <c r="L220" s="306"/>
      <c r="M220" s="306"/>
      <c r="N220" s="306"/>
      <c r="O220" s="306"/>
      <c r="P220" s="306"/>
      <c r="Q220" s="306"/>
      <c r="R220" s="306"/>
      <c r="S220" s="306"/>
      <c r="T220" s="306"/>
      <c r="U220" s="306"/>
      <c r="V220" s="306"/>
      <c r="W220" s="306"/>
      <c r="X220" s="306"/>
      <c r="Y220" s="306"/>
      <c r="Z220" s="306"/>
      <c r="AA220" s="306"/>
      <c r="AB220" s="306"/>
      <c r="AC220" s="306"/>
      <c r="AD220" s="306"/>
      <c r="AE220" s="306"/>
      <c r="AF220" s="306"/>
      <c r="AG220" s="306"/>
      <c r="AH220" s="306"/>
      <c r="AI220" s="306"/>
      <c r="AJ220" s="306"/>
      <c r="AK220" s="306"/>
      <c r="AL220" s="306"/>
      <c r="AM220" s="306"/>
      <c r="AN220" s="306"/>
      <c r="AO220" s="306"/>
      <c r="AP220" s="306"/>
      <c r="AQ220" s="306"/>
      <c r="AR220" s="306"/>
      <c r="AS220" s="306"/>
      <c r="AT220" s="306"/>
      <c r="AU220" s="306"/>
      <c r="AV220" s="306"/>
      <c r="AW220" s="306"/>
      <c r="AX220" s="306"/>
      <c r="AY220" s="306"/>
      <c r="AZ220" s="306"/>
      <c r="BA220" s="306"/>
      <c r="BB220" s="306"/>
      <c r="BC220" s="306"/>
      <c r="BD220" s="306"/>
      <c r="BE220" s="306"/>
      <c r="BF220" s="306"/>
      <c r="BG220" s="306"/>
      <c r="BH220" s="306"/>
      <c r="BI220" s="306"/>
      <c r="BJ220" s="306"/>
      <c r="BK220" s="306"/>
      <c r="BL220" s="306"/>
      <c r="BM220" s="418"/>
      <c r="BN220" s="418"/>
      <c r="BO220" s="418"/>
      <c r="BP220" s="418"/>
      <c r="BQ220" s="418"/>
      <c r="BR220" s="418"/>
      <c r="BS220" s="418"/>
      <c r="BT220" s="307"/>
    </row>
    <row r="221" spans="1:72" ht="14.25" customHeight="1" x14ac:dyDescent="0.15">
      <c r="A221" s="522"/>
      <c r="B221" s="330"/>
      <c r="C221" s="330"/>
      <c r="D221" s="330"/>
      <c r="E221" s="330"/>
      <c r="F221" s="332"/>
      <c r="G221" s="332"/>
      <c r="H221" s="332"/>
      <c r="I221" s="332"/>
      <c r="J221" s="332"/>
      <c r="K221" s="332"/>
      <c r="L221" s="332"/>
      <c r="M221" s="332"/>
      <c r="N221" s="332"/>
      <c r="O221" s="332"/>
      <c r="P221" s="332"/>
      <c r="Q221" s="332"/>
      <c r="R221" s="332"/>
      <c r="S221" s="332"/>
      <c r="T221" s="332"/>
      <c r="U221" s="332"/>
      <c r="V221" s="332"/>
      <c r="W221" s="332"/>
      <c r="X221" s="332"/>
      <c r="Y221" s="332"/>
      <c r="Z221" s="332"/>
      <c r="AA221" s="332"/>
      <c r="AB221" s="332"/>
      <c r="AC221" s="332"/>
      <c r="AD221" s="332"/>
      <c r="AE221" s="332"/>
      <c r="AF221" s="332"/>
      <c r="AG221" s="332"/>
      <c r="AH221" s="332"/>
      <c r="AI221" s="332"/>
      <c r="AJ221" s="332"/>
      <c r="AK221" s="332"/>
      <c r="AL221" s="332"/>
      <c r="AM221" s="332"/>
      <c r="AN221" s="332"/>
      <c r="AO221" s="332"/>
      <c r="AP221" s="332"/>
      <c r="AQ221" s="332"/>
      <c r="AR221" s="332"/>
      <c r="AS221" s="332"/>
      <c r="AT221" s="332"/>
      <c r="AU221" s="332"/>
      <c r="AV221" s="332"/>
      <c r="AW221" s="332"/>
      <c r="AX221" s="332"/>
      <c r="AY221" s="332"/>
      <c r="AZ221" s="332"/>
      <c r="BA221" s="332"/>
      <c r="BB221" s="332"/>
      <c r="BC221" s="332"/>
      <c r="BD221" s="332"/>
      <c r="BE221" s="332"/>
      <c r="BF221" s="332"/>
      <c r="BG221" s="332"/>
      <c r="BH221" s="332"/>
      <c r="BI221" s="332"/>
      <c r="BJ221" s="332"/>
      <c r="BK221" s="332"/>
      <c r="BL221" s="332"/>
      <c r="BM221" s="332"/>
      <c r="BN221" s="332"/>
      <c r="BO221" s="332"/>
      <c r="BP221" s="332"/>
      <c r="BQ221" s="332"/>
      <c r="BR221" s="332"/>
      <c r="BS221" s="418"/>
      <c r="BT221" s="307"/>
    </row>
    <row r="222" spans="1:72" ht="14.25" customHeight="1" x14ac:dyDescent="0.15">
      <c r="A222" s="522"/>
      <c r="B222" s="330"/>
      <c r="C222" s="374"/>
      <c r="D222" s="330"/>
      <c r="E222" s="330"/>
      <c r="F222" s="332"/>
      <c r="G222" s="332"/>
      <c r="H222" s="332"/>
      <c r="I222" s="332"/>
      <c r="J222" s="332"/>
      <c r="K222" s="332"/>
      <c r="L222" s="332"/>
      <c r="M222" s="332"/>
      <c r="N222" s="332"/>
      <c r="O222" s="332"/>
      <c r="P222" s="332"/>
      <c r="Q222" s="332"/>
      <c r="R222" s="332"/>
      <c r="S222" s="332"/>
      <c r="T222" s="332"/>
      <c r="U222" s="332"/>
      <c r="V222" s="332"/>
      <c r="W222" s="332"/>
      <c r="X222" s="332"/>
      <c r="Y222" s="332"/>
      <c r="Z222" s="332"/>
      <c r="AA222" s="332"/>
      <c r="AB222" s="332"/>
      <c r="AC222" s="332"/>
      <c r="AD222" s="332"/>
      <c r="AE222" s="332"/>
      <c r="AF222" s="332"/>
      <c r="AG222" s="332"/>
      <c r="AH222" s="332"/>
      <c r="AI222" s="332"/>
      <c r="AJ222" s="332"/>
      <c r="AK222" s="332"/>
      <c r="AL222" s="332"/>
      <c r="AM222" s="332"/>
      <c r="AN222" s="332"/>
      <c r="AO222" s="332"/>
      <c r="AP222" s="332"/>
      <c r="AQ222" s="332"/>
      <c r="AR222" s="332"/>
      <c r="AS222" s="332"/>
      <c r="AT222" s="332"/>
      <c r="AU222" s="332"/>
      <c r="AV222" s="332"/>
      <c r="AW222" s="332"/>
      <c r="AX222" s="332"/>
      <c r="AY222" s="332"/>
      <c r="AZ222" s="332"/>
      <c r="BA222" s="332"/>
      <c r="BB222" s="332"/>
      <c r="BC222" s="332"/>
      <c r="BD222" s="332"/>
      <c r="BE222" s="332"/>
      <c r="BF222" s="332"/>
      <c r="BG222" s="332"/>
      <c r="BH222" s="332"/>
      <c r="BI222" s="332"/>
      <c r="BJ222" s="332"/>
      <c r="BK222" s="332"/>
      <c r="BL222" s="332"/>
      <c r="BM222" s="332"/>
      <c r="BN222" s="332"/>
      <c r="BO222" s="332"/>
      <c r="BP222" s="332"/>
      <c r="BQ222" s="332"/>
      <c r="BR222" s="332"/>
      <c r="BS222" s="418"/>
      <c r="BT222" s="307"/>
    </row>
    <row r="223" spans="1:72" ht="14.25" customHeight="1" x14ac:dyDescent="0.15">
      <c r="A223" s="522"/>
      <c r="B223" s="330"/>
      <c r="C223" s="330"/>
      <c r="D223" s="330"/>
      <c r="E223" s="330"/>
      <c r="F223" s="332"/>
      <c r="G223" s="332"/>
      <c r="H223" s="332"/>
      <c r="I223" s="332"/>
      <c r="J223" s="332"/>
      <c r="K223" s="332"/>
      <c r="L223" s="332"/>
      <c r="M223" s="332"/>
      <c r="N223" s="332"/>
      <c r="O223" s="332"/>
      <c r="P223" s="332"/>
      <c r="Q223" s="332"/>
      <c r="R223" s="332"/>
      <c r="S223" s="332"/>
      <c r="T223" s="332"/>
      <c r="U223" s="332"/>
      <c r="V223" s="332"/>
      <c r="W223" s="332"/>
      <c r="X223" s="332"/>
      <c r="Y223" s="332"/>
      <c r="Z223" s="332"/>
      <c r="AA223" s="332"/>
      <c r="AB223" s="332"/>
      <c r="AC223" s="332"/>
      <c r="AD223" s="332"/>
      <c r="AE223" s="332"/>
      <c r="AF223" s="332"/>
      <c r="AG223" s="332"/>
      <c r="AH223" s="332"/>
      <c r="AI223" s="332"/>
      <c r="AJ223" s="332"/>
      <c r="AK223" s="332"/>
      <c r="AL223" s="332"/>
      <c r="AM223" s="332"/>
      <c r="AN223" s="332"/>
      <c r="AO223" s="332"/>
      <c r="AP223" s="332"/>
      <c r="AQ223" s="332"/>
      <c r="AR223" s="332"/>
      <c r="AS223" s="332"/>
      <c r="AT223" s="332"/>
      <c r="AU223" s="332"/>
      <c r="AV223" s="332"/>
      <c r="AW223" s="332"/>
      <c r="AX223" s="332"/>
      <c r="AY223" s="332"/>
      <c r="AZ223" s="332"/>
      <c r="BA223" s="332"/>
      <c r="BB223" s="332"/>
      <c r="BC223" s="332"/>
      <c r="BD223" s="332"/>
      <c r="BE223" s="332"/>
      <c r="BF223" s="332"/>
      <c r="BG223" s="332"/>
      <c r="BH223" s="332"/>
      <c r="BI223" s="332"/>
      <c r="BJ223" s="332"/>
      <c r="BK223" s="332"/>
      <c r="BL223" s="332"/>
      <c r="BM223" s="332"/>
      <c r="BN223" s="332"/>
      <c r="BO223" s="332"/>
      <c r="BP223" s="332"/>
      <c r="BQ223" s="332"/>
      <c r="BR223" s="332"/>
      <c r="BS223" s="418"/>
      <c r="BT223" s="307"/>
    </row>
    <row r="224" spans="1:72" ht="14.25" customHeight="1" x14ac:dyDescent="0.15">
      <c r="A224" s="522"/>
      <c r="B224" s="330"/>
      <c r="C224" s="374"/>
      <c r="D224" s="330"/>
      <c r="E224" s="330"/>
      <c r="F224" s="332"/>
      <c r="G224" s="332"/>
      <c r="H224" s="332"/>
      <c r="I224" s="332"/>
      <c r="J224" s="332"/>
      <c r="K224" s="332"/>
      <c r="L224" s="332"/>
      <c r="M224" s="332"/>
      <c r="N224" s="332"/>
      <c r="O224" s="332"/>
      <c r="P224" s="332"/>
      <c r="Q224" s="332"/>
      <c r="R224" s="332"/>
      <c r="S224" s="332"/>
      <c r="T224" s="332"/>
      <c r="U224" s="332"/>
      <c r="V224" s="332"/>
      <c r="W224" s="332"/>
      <c r="X224" s="332"/>
      <c r="Y224" s="332"/>
      <c r="Z224" s="332"/>
      <c r="AA224" s="332"/>
      <c r="AB224" s="332"/>
      <c r="AC224" s="332"/>
      <c r="AD224" s="332"/>
      <c r="AE224" s="332"/>
      <c r="AF224" s="332"/>
      <c r="AG224" s="332"/>
      <c r="AH224" s="332"/>
      <c r="AI224" s="332"/>
      <c r="AJ224" s="332"/>
      <c r="AK224" s="332"/>
      <c r="AL224" s="332"/>
      <c r="AM224" s="332"/>
      <c r="AN224" s="332"/>
      <c r="AO224" s="332"/>
      <c r="AP224" s="332"/>
      <c r="AQ224" s="332"/>
      <c r="AR224" s="332"/>
      <c r="AS224" s="332"/>
      <c r="AT224" s="332"/>
      <c r="AU224" s="332"/>
      <c r="AV224" s="332"/>
      <c r="AW224" s="332"/>
      <c r="AX224" s="332"/>
      <c r="AY224" s="332"/>
      <c r="AZ224" s="332"/>
      <c r="BA224" s="332"/>
      <c r="BB224" s="332"/>
      <c r="BC224" s="332"/>
      <c r="BD224" s="332"/>
      <c r="BE224" s="332"/>
      <c r="BF224" s="332"/>
      <c r="BG224" s="332"/>
      <c r="BH224" s="332"/>
      <c r="BI224" s="332"/>
      <c r="BJ224" s="332"/>
      <c r="BK224" s="332"/>
      <c r="BL224" s="332"/>
      <c r="BM224" s="332"/>
      <c r="BN224" s="332"/>
      <c r="BO224" s="332"/>
      <c r="BP224" s="332"/>
      <c r="BQ224" s="332"/>
      <c r="BR224" s="332"/>
      <c r="BS224" s="418"/>
      <c r="BT224" s="307"/>
    </row>
    <row r="225" spans="1:72" ht="14.25" customHeight="1" x14ac:dyDescent="0.15">
      <c r="A225" s="522"/>
      <c r="B225" s="327"/>
      <c r="C225" s="330"/>
      <c r="D225" s="330"/>
      <c r="E225" s="330"/>
      <c r="F225" s="332"/>
      <c r="G225" s="332"/>
      <c r="H225" s="332"/>
      <c r="I225" s="332"/>
      <c r="J225" s="332"/>
      <c r="K225" s="332"/>
      <c r="L225" s="332"/>
      <c r="M225" s="332"/>
      <c r="N225" s="332"/>
      <c r="O225" s="332"/>
      <c r="P225" s="332"/>
      <c r="Q225" s="332"/>
      <c r="R225" s="332"/>
      <c r="S225" s="332"/>
      <c r="T225" s="332"/>
      <c r="U225" s="332"/>
      <c r="V225" s="332"/>
      <c r="W225" s="332"/>
      <c r="X225" s="332"/>
      <c r="Y225" s="332"/>
      <c r="Z225" s="332"/>
      <c r="AA225" s="332"/>
      <c r="AB225" s="332"/>
      <c r="AC225" s="332"/>
      <c r="AD225" s="332"/>
      <c r="AE225" s="332"/>
      <c r="AF225" s="332"/>
      <c r="AG225" s="332"/>
      <c r="AH225" s="332"/>
      <c r="AI225" s="332"/>
      <c r="AJ225" s="332"/>
      <c r="AK225" s="332"/>
      <c r="AL225" s="332"/>
      <c r="AM225" s="332"/>
      <c r="AN225" s="332"/>
      <c r="AO225" s="332"/>
      <c r="AP225" s="332"/>
      <c r="AQ225" s="332"/>
      <c r="AR225" s="332"/>
      <c r="AS225" s="332"/>
      <c r="AT225" s="332"/>
      <c r="AU225" s="332"/>
      <c r="AV225" s="332"/>
      <c r="AW225" s="332"/>
      <c r="AX225" s="332"/>
      <c r="AY225" s="332"/>
      <c r="AZ225" s="332"/>
      <c r="BA225" s="332"/>
      <c r="BB225" s="332"/>
      <c r="BC225" s="332"/>
      <c r="BD225" s="332"/>
      <c r="BE225" s="332"/>
      <c r="BF225" s="332"/>
      <c r="BG225" s="332"/>
      <c r="BH225" s="332"/>
      <c r="BI225" s="332"/>
      <c r="BJ225" s="332"/>
      <c r="BK225" s="332"/>
      <c r="BL225" s="332"/>
      <c r="BM225" s="332"/>
      <c r="BN225" s="332"/>
      <c r="BO225" s="332"/>
      <c r="BP225" s="332"/>
      <c r="BQ225" s="332"/>
      <c r="BR225" s="332"/>
      <c r="BS225" s="294"/>
      <c r="BT225" s="307"/>
    </row>
    <row r="226" spans="1:72" ht="14.25" customHeight="1" x14ac:dyDescent="0.15">
      <c r="A226" s="522"/>
      <c r="B226" s="327"/>
      <c r="C226" s="306"/>
      <c r="D226" s="330"/>
      <c r="E226" s="330"/>
      <c r="F226" s="330"/>
      <c r="G226" s="330"/>
      <c r="H226" s="330"/>
      <c r="I226" s="306"/>
      <c r="J226" s="306"/>
      <c r="K226" s="306"/>
      <c r="L226" s="306"/>
      <c r="M226" s="306"/>
      <c r="N226" s="306"/>
      <c r="O226" s="306"/>
      <c r="P226" s="306"/>
      <c r="Q226" s="306"/>
      <c r="R226" s="306"/>
      <c r="S226" s="306"/>
      <c r="T226" s="306"/>
      <c r="U226" s="306"/>
      <c r="V226" s="306"/>
      <c r="W226" s="306"/>
      <c r="X226" s="306"/>
      <c r="Y226" s="306"/>
      <c r="Z226" s="306"/>
      <c r="AA226" s="306"/>
      <c r="AB226" s="306"/>
      <c r="AC226" s="306"/>
      <c r="AD226" s="306"/>
      <c r="AE226" s="306"/>
      <c r="AF226" s="306"/>
      <c r="AG226" s="306"/>
      <c r="AH226" s="306"/>
      <c r="AI226" s="306"/>
      <c r="AJ226" s="306"/>
      <c r="AK226" s="306"/>
      <c r="AL226" s="306"/>
      <c r="AM226" s="306"/>
      <c r="AN226" s="306"/>
      <c r="AO226" s="306"/>
      <c r="AP226" s="306"/>
      <c r="AQ226" s="306"/>
      <c r="AR226" s="306"/>
      <c r="AS226" s="306"/>
      <c r="AT226" s="306"/>
      <c r="AU226" s="306"/>
      <c r="AV226" s="306"/>
      <c r="AW226" s="306"/>
      <c r="AX226" s="306"/>
      <c r="AY226" s="306"/>
      <c r="AZ226" s="306"/>
      <c r="BA226" s="306"/>
      <c r="BB226" s="306"/>
      <c r="BC226" s="306"/>
      <c r="BD226" s="306"/>
      <c r="BE226" s="306"/>
      <c r="BF226" s="306"/>
      <c r="BG226" s="306"/>
      <c r="BH226" s="306"/>
      <c r="BI226" s="306"/>
      <c r="BJ226" s="306"/>
      <c r="BK226" s="306"/>
      <c r="BL226" s="306"/>
      <c r="BM226" s="418"/>
      <c r="BN226" s="418"/>
      <c r="BO226" s="418"/>
      <c r="BP226" s="418"/>
      <c r="BQ226" s="418"/>
      <c r="BR226" s="418"/>
      <c r="BS226" s="418"/>
      <c r="BT226" s="307"/>
    </row>
    <row r="227" spans="1:72" ht="14.25" customHeight="1" x14ac:dyDescent="0.15">
      <c r="A227" s="522"/>
      <c r="B227" s="330"/>
      <c r="C227" s="330"/>
      <c r="D227" s="330"/>
      <c r="E227" s="330"/>
      <c r="F227" s="332"/>
      <c r="G227" s="332"/>
      <c r="H227" s="332"/>
      <c r="I227" s="332"/>
      <c r="J227" s="332"/>
      <c r="K227" s="332"/>
      <c r="L227" s="332"/>
      <c r="M227" s="332"/>
      <c r="N227" s="332"/>
      <c r="O227" s="332"/>
      <c r="P227" s="332"/>
      <c r="Q227" s="332"/>
      <c r="R227" s="332"/>
      <c r="S227" s="332"/>
      <c r="T227" s="332"/>
      <c r="U227" s="332"/>
      <c r="V227" s="332"/>
      <c r="W227" s="332"/>
      <c r="X227" s="332"/>
      <c r="Y227" s="332"/>
      <c r="Z227" s="332"/>
      <c r="AA227" s="332"/>
      <c r="AB227" s="332"/>
      <c r="AC227" s="332"/>
      <c r="AD227" s="332"/>
      <c r="AE227" s="332"/>
      <c r="AF227" s="332"/>
      <c r="AG227" s="332"/>
      <c r="AH227" s="332"/>
      <c r="AI227" s="332"/>
      <c r="AJ227" s="332"/>
      <c r="AK227" s="332"/>
      <c r="AL227" s="332"/>
      <c r="AM227" s="332"/>
      <c r="AN227" s="332"/>
      <c r="AO227" s="332"/>
      <c r="AP227" s="332"/>
      <c r="AQ227" s="332"/>
      <c r="AR227" s="332"/>
      <c r="AS227" s="332"/>
      <c r="AT227" s="332"/>
      <c r="AU227" s="332"/>
      <c r="AV227" s="332"/>
      <c r="AW227" s="332"/>
      <c r="AX227" s="332"/>
      <c r="AY227" s="332"/>
      <c r="AZ227" s="332"/>
      <c r="BA227" s="332"/>
      <c r="BB227" s="332"/>
      <c r="BC227" s="332"/>
      <c r="BD227" s="332"/>
      <c r="BE227" s="332"/>
      <c r="BF227" s="332"/>
      <c r="BG227" s="332"/>
      <c r="BH227" s="332"/>
      <c r="BI227" s="332"/>
      <c r="BJ227" s="332"/>
      <c r="BK227" s="332"/>
      <c r="BL227" s="332"/>
      <c r="BM227" s="332"/>
      <c r="BN227" s="332"/>
      <c r="BO227" s="332"/>
      <c r="BP227" s="332"/>
      <c r="BQ227" s="332"/>
      <c r="BR227" s="332"/>
      <c r="BS227" s="418"/>
      <c r="BT227" s="307"/>
    </row>
    <row r="228" spans="1:72" ht="14.25" customHeight="1" x14ac:dyDescent="0.15">
      <c r="A228" s="522"/>
      <c r="B228" s="330"/>
      <c r="C228" s="374"/>
      <c r="D228" s="330"/>
      <c r="E228" s="330"/>
      <c r="F228" s="332"/>
      <c r="G228" s="332"/>
      <c r="H228" s="332"/>
      <c r="I228" s="332"/>
      <c r="J228" s="332"/>
      <c r="K228" s="332"/>
      <c r="L228" s="332"/>
      <c r="M228" s="332"/>
      <c r="N228" s="332"/>
      <c r="O228" s="332"/>
      <c r="P228" s="332"/>
      <c r="Q228" s="332"/>
      <c r="R228" s="332"/>
      <c r="S228" s="332"/>
      <c r="T228" s="332"/>
      <c r="U228" s="332"/>
      <c r="V228" s="332"/>
      <c r="W228" s="332"/>
      <c r="X228" s="332"/>
      <c r="Y228" s="332"/>
      <c r="Z228" s="332"/>
      <c r="AA228" s="332"/>
      <c r="AB228" s="332"/>
      <c r="AC228" s="332"/>
      <c r="AD228" s="332"/>
      <c r="AE228" s="332"/>
      <c r="AF228" s="332"/>
      <c r="AG228" s="332"/>
      <c r="AH228" s="332"/>
      <c r="AI228" s="332"/>
      <c r="AJ228" s="332"/>
      <c r="AK228" s="332"/>
      <c r="AL228" s="332"/>
      <c r="AM228" s="332"/>
      <c r="AN228" s="332"/>
      <c r="AO228" s="332"/>
      <c r="AP228" s="332"/>
      <c r="AQ228" s="332"/>
      <c r="AR228" s="332"/>
      <c r="AS228" s="332"/>
      <c r="AT228" s="332"/>
      <c r="AU228" s="332"/>
      <c r="AV228" s="332"/>
      <c r="AW228" s="332"/>
      <c r="AX228" s="332"/>
      <c r="AY228" s="332"/>
      <c r="AZ228" s="332"/>
      <c r="BA228" s="332"/>
      <c r="BB228" s="332"/>
      <c r="BC228" s="332"/>
      <c r="BD228" s="332"/>
      <c r="BE228" s="332"/>
      <c r="BF228" s="332"/>
      <c r="BG228" s="332"/>
      <c r="BH228" s="332"/>
      <c r="BI228" s="332"/>
      <c r="BJ228" s="332"/>
      <c r="BK228" s="332"/>
      <c r="BL228" s="332"/>
      <c r="BM228" s="332"/>
      <c r="BN228" s="332"/>
      <c r="BO228" s="332"/>
      <c r="BP228" s="332"/>
      <c r="BQ228" s="332"/>
      <c r="BR228" s="332"/>
      <c r="BS228" s="418"/>
      <c r="BT228" s="307"/>
    </row>
    <row r="229" spans="1:72" ht="14.25" customHeight="1" x14ac:dyDescent="0.15">
      <c r="A229" s="522"/>
      <c r="B229" s="330"/>
      <c r="C229" s="330"/>
      <c r="D229" s="330"/>
      <c r="E229" s="330"/>
      <c r="F229" s="332"/>
      <c r="G229" s="332"/>
      <c r="H229" s="332"/>
      <c r="I229" s="332"/>
      <c r="J229" s="332"/>
      <c r="K229" s="332"/>
      <c r="L229" s="332"/>
      <c r="M229" s="332"/>
      <c r="N229" s="332"/>
      <c r="O229" s="332"/>
      <c r="P229" s="332"/>
      <c r="Q229" s="332"/>
      <c r="R229" s="332"/>
      <c r="S229" s="332"/>
      <c r="T229" s="332"/>
      <c r="U229" s="332"/>
      <c r="V229" s="332"/>
      <c r="W229" s="332"/>
      <c r="X229" s="332"/>
      <c r="Y229" s="332"/>
      <c r="Z229" s="332"/>
      <c r="AA229" s="332"/>
      <c r="AB229" s="332"/>
      <c r="AC229" s="332"/>
      <c r="AD229" s="332"/>
      <c r="AE229" s="332"/>
      <c r="AF229" s="332"/>
      <c r="AG229" s="332"/>
      <c r="AH229" s="332"/>
      <c r="AI229" s="332"/>
      <c r="AJ229" s="332"/>
      <c r="AK229" s="332"/>
      <c r="AL229" s="332"/>
      <c r="AM229" s="332"/>
      <c r="AN229" s="332"/>
      <c r="AO229" s="332"/>
      <c r="AP229" s="332"/>
      <c r="AQ229" s="332"/>
      <c r="AR229" s="332"/>
      <c r="AS229" s="332"/>
      <c r="AT229" s="332"/>
      <c r="AU229" s="332"/>
      <c r="AV229" s="332"/>
      <c r="AW229" s="332"/>
      <c r="AX229" s="332"/>
      <c r="AY229" s="332"/>
      <c r="AZ229" s="332"/>
      <c r="BA229" s="332"/>
      <c r="BB229" s="332"/>
      <c r="BC229" s="332"/>
      <c r="BD229" s="332"/>
      <c r="BE229" s="332"/>
      <c r="BF229" s="332"/>
      <c r="BG229" s="332"/>
      <c r="BH229" s="332"/>
      <c r="BI229" s="332"/>
      <c r="BJ229" s="332"/>
      <c r="BK229" s="332"/>
      <c r="BL229" s="332"/>
      <c r="BM229" s="332"/>
      <c r="BN229" s="332"/>
      <c r="BO229" s="332"/>
      <c r="BP229" s="332"/>
      <c r="BQ229" s="332"/>
      <c r="BR229" s="332"/>
      <c r="BS229" s="418"/>
      <c r="BT229" s="307"/>
    </row>
    <row r="230" spans="1:72" ht="14.25" customHeight="1" x14ac:dyDescent="0.15">
      <c r="A230" s="522"/>
      <c r="B230" s="330"/>
      <c r="C230" s="374"/>
      <c r="D230" s="330"/>
      <c r="E230" s="330"/>
      <c r="F230" s="332"/>
      <c r="G230" s="332"/>
      <c r="H230" s="332"/>
      <c r="I230" s="332"/>
      <c r="J230" s="332"/>
      <c r="K230" s="332"/>
      <c r="L230" s="332"/>
      <c r="M230" s="332"/>
      <c r="N230" s="332"/>
      <c r="O230" s="332"/>
      <c r="P230" s="332"/>
      <c r="Q230" s="332"/>
      <c r="R230" s="332"/>
      <c r="S230" s="332"/>
      <c r="T230" s="332"/>
      <c r="U230" s="332"/>
      <c r="V230" s="332"/>
      <c r="W230" s="332"/>
      <c r="X230" s="332"/>
      <c r="Y230" s="332"/>
      <c r="Z230" s="332"/>
      <c r="AA230" s="332"/>
      <c r="AB230" s="332"/>
      <c r="AC230" s="332"/>
      <c r="AD230" s="332"/>
      <c r="AE230" s="332"/>
      <c r="AF230" s="332"/>
      <c r="AG230" s="332"/>
      <c r="AH230" s="332"/>
      <c r="AI230" s="332"/>
      <c r="AJ230" s="332"/>
      <c r="AK230" s="332"/>
      <c r="AL230" s="332"/>
      <c r="AM230" s="332"/>
      <c r="AN230" s="332"/>
      <c r="AO230" s="332"/>
      <c r="AP230" s="332"/>
      <c r="AQ230" s="332"/>
      <c r="AR230" s="332"/>
      <c r="AS230" s="332"/>
      <c r="AT230" s="332"/>
      <c r="AU230" s="332"/>
      <c r="AV230" s="332"/>
      <c r="AW230" s="332"/>
      <c r="AX230" s="332"/>
      <c r="AY230" s="332"/>
      <c r="AZ230" s="332"/>
      <c r="BA230" s="332"/>
      <c r="BB230" s="332"/>
      <c r="BC230" s="332"/>
      <c r="BD230" s="332"/>
      <c r="BE230" s="332"/>
      <c r="BF230" s="332"/>
      <c r="BG230" s="332"/>
      <c r="BH230" s="332"/>
      <c r="BI230" s="332"/>
      <c r="BJ230" s="332"/>
      <c r="BK230" s="332"/>
      <c r="BL230" s="332"/>
      <c r="BM230" s="332"/>
      <c r="BN230" s="332"/>
      <c r="BO230" s="332"/>
      <c r="BP230" s="332"/>
      <c r="BQ230" s="332"/>
      <c r="BR230" s="332"/>
      <c r="BS230" s="418"/>
      <c r="BT230" s="307"/>
    </row>
    <row r="231" spans="1:72" ht="14.25" customHeight="1" x14ac:dyDescent="0.15">
      <c r="A231" s="522"/>
      <c r="B231" s="327"/>
      <c r="C231" s="330"/>
      <c r="D231" s="330"/>
      <c r="E231" s="330"/>
      <c r="F231" s="332"/>
      <c r="G231" s="332"/>
      <c r="H231" s="332"/>
      <c r="I231" s="332"/>
      <c r="J231" s="332"/>
      <c r="K231" s="332"/>
      <c r="L231" s="332"/>
      <c r="M231" s="332"/>
      <c r="N231" s="332"/>
      <c r="O231" s="332"/>
      <c r="P231" s="332"/>
      <c r="Q231" s="332"/>
      <c r="R231" s="332"/>
      <c r="S231" s="332"/>
      <c r="T231" s="332"/>
      <c r="U231" s="332"/>
      <c r="V231" s="332"/>
      <c r="W231" s="332"/>
      <c r="X231" s="332"/>
      <c r="Y231" s="332"/>
      <c r="Z231" s="332"/>
      <c r="AA231" s="332"/>
      <c r="AB231" s="332"/>
      <c r="AC231" s="332"/>
      <c r="AD231" s="332"/>
      <c r="AE231" s="332"/>
      <c r="AF231" s="332"/>
      <c r="AG231" s="332"/>
      <c r="AH231" s="332"/>
      <c r="AI231" s="332"/>
      <c r="AJ231" s="332"/>
      <c r="AK231" s="332"/>
      <c r="AL231" s="332"/>
      <c r="AM231" s="332"/>
      <c r="AN231" s="332"/>
      <c r="AO231" s="332"/>
      <c r="AP231" s="332"/>
      <c r="AQ231" s="332"/>
      <c r="AR231" s="332"/>
      <c r="AS231" s="332"/>
      <c r="AT231" s="332"/>
      <c r="AU231" s="332"/>
      <c r="AV231" s="332"/>
      <c r="AW231" s="332"/>
      <c r="AX231" s="332"/>
      <c r="AY231" s="332"/>
      <c r="AZ231" s="332"/>
      <c r="BA231" s="332"/>
      <c r="BB231" s="332"/>
      <c r="BC231" s="332"/>
      <c r="BD231" s="332"/>
      <c r="BE231" s="332"/>
      <c r="BF231" s="332"/>
      <c r="BG231" s="332"/>
      <c r="BH231" s="332"/>
      <c r="BI231" s="332"/>
      <c r="BJ231" s="332"/>
      <c r="BK231" s="332"/>
      <c r="BL231" s="332"/>
      <c r="BM231" s="332"/>
      <c r="BN231" s="332"/>
      <c r="BO231" s="332"/>
      <c r="BP231" s="332"/>
      <c r="BQ231" s="332"/>
      <c r="BR231" s="332"/>
      <c r="BS231" s="294"/>
      <c r="BT231" s="307"/>
    </row>
    <row r="232" spans="1:72" ht="14.25" customHeight="1" x14ac:dyDescent="0.15">
      <c r="A232" s="522"/>
      <c r="B232" s="327"/>
      <c r="C232" s="306"/>
      <c r="D232" s="330"/>
      <c r="E232" s="330"/>
      <c r="F232" s="330"/>
      <c r="G232" s="330"/>
      <c r="H232" s="330"/>
      <c r="I232" s="306"/>
      <c r="J232" s="306"/>
      <c r="K232" s="306"/>
      <c r="L232" s="306"/>
      <c r="M232" s="306"/>
      <c r="N232" s="306"/>
      <c r="O232" s="306"/>
      <c r="P232" s="306"/>
      <c r="Q232" s="306"/>
      <c r="R232" s="306"/>
      <c r="S232" s="306"/>
      <c r="T232" s="306"/>
      <c r="U232" s="306"/>
      <c r="V232" s="306"/>
      <c r="W232" s="306"/>
      <c r="X232" s="306"/>
      <c r="Y232" s="306"/>
      <c r="Z232" s="306"/>
      <c r="AA232" s="306"/>
      <c r="AB232" s="306"/>
      <c r="AC232" s="306"/>
      <c r="AD232" s="306"/>
      <c r="AE232" s="306"/>
      <c r="AF232" s="306"/>
      <c r="AG232" s="306"/>
      <c r="AH232" s="306"/>
      <c r="AI232" s="306"/>
      <c r="AJ232" s="306"/>
      <c r="AK232" s="306"/>
      <c r="AL232" s="306"/>
      <c r="AM232" s="306"/>
      <c r="AN232" s="306"/>
      <c r="AO232" s="306"/>
      <c r="AP232" s="306"/>
      <c r="AQ232" s="306"/>
      <c r="AR232" s="306"/>
      <c r="AS232" s="306"/>
      <c r="AT232" s="306"/>
      <c r="AU232" s="306"/>
      <c r="AV232" s="306"/>
      <c r="AW232" s="306"/>
      <c r="AX232" s="306"/>
      <c r="AY232" s="306"/>
      <c r="AZ232" s="306"/>
      <c r="BA232" s="306"/>
      <c r="BB232" s="306"/>
      <c r="BC232" s="306"/>
      <c r="BD232" s="306"/>
      <c r="BE232" s="306"/>
      <c r="BF232" s="306"/>
      <c r="BG232" s="306"/>
      <c r="BH232" s="306"/>
      <c r="BI232" s="306"/>
      <c r="BJ232" s="306"/>
      <c r="BK232" s="306"/>
      <c r="BL232" s="306"/>
      <c r="BM232" s="418"/>
      <c r="BN232" s="418"/>
      <c r="BO232" s="418"/>
      <c r="BP232" s="418"/>
      <c r="BQ232" s="418"/>
      <c r="BR232" s="418"/>
      <c r="BS232" s="418"/>
      <c r="BT232" s="307"/>
    </row>
    <row r="233" spans="1:72" ht="14.25" customHeight="1" x14ac:dyDescent="0.15">
      <c r="A233" s="522"/>
      <c r="B233" s="330"/>
      <c r="C233" s="330"/>
      <c r="D233" s="330"/>
      <c r="E233" s="330"/>
      <c r="F233" s="332"/>
      <c r="G233" s="332"/>
      <c r="H233" s="332"/>
      <c r="I233" s="332"/>
      <c r="J233" s="332"/>
      <c r="K233" s="332"/>
      <c r="L233" s="332"/>
      <c r="M233" s="332"/>
      <c r="N233" s="332"/>
      <c r="O233" s="332"/>
      <c r="P233" s="332"/>
      <c r="Q233" s="332"/>
      <c r="R233" s="332"/>
      <c r="S233" s="332"/>
      <c r="T233" s="332"/>
      <c r="U233" s="332"/>
      <c r="V233" s="332"/>
      <c r="W233" s="332"/>
      <c r="X233" s="332"/>
      <c r="Y233" s="332"/>
      <c r="Z233" s="332"/>
      <c r="AA233" s="332"/>
      <c r="AB233" s="332"/>
      <c r="AC233" s="332"/>
      <c r="AD233" s="332"/>
      <c r="AE233" s="332"/>
      <c r="AF233" s="332"/>
      <c r="AG233" s="332"/>
      <c r="AH233" s="332"/>
      <c r="AI233" s="332"/>
      <c r="AJ233" s="332"/>
      <c r="AK233" s="332"/>
      <c r="AL233" s="332"/>
      <c r="AM233" s="332"/>
      <c r="AN233" s="332"/>
      <c r="AO233" s="332"/>
      <c r="AP233" s="332"/>
      <c r="AQ233" s="332"/>
      <c r="AR233" s="332"/>
      <c r="AS233" s="332"/>
      <c r="AT233" s="332"/>
      <c r="AU233" s="332"/>
      <c r="AV233" s="332"/>
      <c r="AW233" s="332"/>
      <c r="AX233" s="332"/>
      <c r="AY233" s="332"/>
      <c r="AZ233" s="332"/>
      <c r="BA233" s="332"/>
      <c r="BB233" s="332"/>
      <c r="BC233" s="332"/>
      <c r="BD233" s="332"/>
      <c r="BE233" s="332"/>
      <c r="BF233" s="332"/>
      <c r="BG233" s="332"/>
      <c r="BH233" s="332"/>
      <c r="BI233" s="332"/>
      <c r="BJ233" s="332"/>
      <c r="BK233" s="332"/>
      <c r="BL233" s="332"/>
      <c r="BM233" s="332"/>
      <c r="BN233" s="332"/>
      <c r="BO233" s="332"/>
      <c r="BP233" s="332"/>
      <c r="BQ233" s="332"/>
      <c r="BR233" s="332"/>
      <c r="BS233" s="418"/>
      <c r="BT233" s="307"/>
    </row>
    <row r="234" spans="1:72" ht="14.25" customHeight="1" x14ac:dyDescent="0.15">
      <c r="A234" s="522"/>
      <c r="B234" s="330"/>
      <c r="C234" s="374"/>
      <c r="D234" s="330"/>
      <c r="E234" s="330"/>
      <c r="F234" s="332"/>
      <c r="G234" s="332"/>
      <c r="H234" s="332"/>
      <c r="I234" s="332"/>
      <c r="J234" s="332"/>
      <c r="K234" s="332"/>
      <c r="L234" s="332"/>
      <c r="M234" s="332"/>
      <c r="N234" s="332"/>
      <c r="O234" s="332"/>
      <c r="P234" s="332"/>
      <c r="Q234" s="332"/>
      <c r="R234" s="332"/>
      <c r="S234" s="332"/>
      <c r="T234" s="332"/>
      <c r="U234" s="332"/>
      <c r="V234" s="332"/>
      <c r="W234" s="332"/>
      <c r="X234" s="332"/>
      <c r="Y234" s="332"/>
      <c r="Z234" s="332"/>
      <c r="AA234" s="332"/>
      <c r="AB234" s="332"/>
      <c r="AC234" s="332"/>
      <c r="AD234" s="332"/>
      <c r="AE234" s="332"/>
      <c r="AF234" s="332"/>
      <c r="AG234" s="332"/>
      <c r="AH234" s="332"/>
      <c r="AI234" s="332"/>
      <c r="AJ234" s="332"/>
      <c r="AK234" s="332"/>
      <c r="AL234" s="332"/>
      <c r="AM234" s="332"/>
      <c r="AN234" s="332"/>
      <c r="AO234" s="332"/>
      <c r="AP234" s="332"/>
      <c r="AQ234" s="332"/>
      <c r="AR234" s="332"/>
      <c r="AS234" s="332"/>
      <c r="AT234" s="332"/>
      <c r="AU234" s="332"/>
      <c r="AV234" s="332"/>
      <c r="AW234" s="332"/>
      <c r="AX234" s="332"/>
      <c r="AY234" s="332"/>
      <c r="AZ234" s="332"/>
      <c r="BA234" s="332"/>
      <c r="BB234" s="332"/>
      <c r="BC234" s="332"/>
      <c r="BD234" s="332"/>
      <c r="BE234" s="332"/>
      <c r="BF234" s="332"/>
      <c r="BG234" s="332"/>
      <c r="BH234" s="332"/>
      <c r="BI234" s="332"/>
      <c r="BJ234" s="332"/>
      <c r="BK234" s="332"/>
      <c r="BL234" s="332"/>
      <c r="BM234" s="332"/>
      <c r="BN234" s="332"/>
      <c r="BO234" s="332"/>
      <c r="BP234" s="332"/>
      <c r="BQ234" s="332"/>
      <c r="BR234" s="332"/>
      <c r="BS234" s="418"/>
      <c r="BT234" s="307"/>
    </row>
    <row r="235" spans="1:72" ht="14.25" customHeight="1" x14ac:dyDescent="0.15">
      <c r="A235" s="522"/>
      <c r="B235" s="330"/>
      <c r="C235" s="330"/>
      <c r="D235" s="330"/>
      <c r="E235" s="330"/>
      <c r="F235" s="332"/>
      <c r="G235" s="332"/>
      <c r="H235" s="332"/>
      <c r="I235" s="332"/>
      <c r="J235" s="332"/>
      <c r="K235" s="332"/>
      <c r="L235" s="332"/>
      <c r="M235" s="332"/>
      <c r="N235" s="332"/>
      <c r="O235" s="332"/>
      <c r="P235" s="332"/>
      <c r="Q235" s="332"/>
      <c r="R235" s="332"/>
      <c r="S235" s="332"/>
      <c r="T235" s="332"/>
      <c r="U235" s="332"/>
      <c r="V235" s="332"/>
      <c r="W235" s="332"/>
      <c r="X235" s="332"/>
      <c r="Y235" s="332"/>
      <c r="Z235" s="332"/>
      <c r="AA235" s="332"/>
      <c r="AB235" s="332"/>
      <c r="AC235" s="332"/>
      <c r="AD235" s="332"/>
      <c r="AE235" s="332"/>
      <c r="AF235" s="332"/>
      <c r="AG235" s="332"/>
      <c r="AH235" s="332"/>
      <c r="AI235" s="332"/>
      <c r="AJ235" s="332"/>
      <c r="AK235" s="332"/>
      <c r="AL235" s="332"/>
      <c r="AM235" s="332"/>
      <c r="AN235" s="332"/>
      <c r="AO235" s="332"/>
      <c r="AP235" s="332"/>
      <c r="AQ235" s="332"/>
      <c r="AR235" s="332"/>
      <c r="AS235" s="332"/>
      <c r="AT235" s="332"/>
      <c r="AU235" s="332"/>
      <c r="AV235" s="332"/>
      <c r="AW235" s="332"/>
      <c r="AX235" s="332"/>
      <c r="AY235" s="332"/>
      <c r="AZ235" s="332"/>
      <c r="BA235" s="332"/>
      <c r="BB235" s="332"/>
      <c r="BC235" s="332"/>
      <c r="BD235" s="332"/>
      <c r="BE235" s="332"/>
      <c r="BF235" s="332"/>
      <c r="BG235" s="332"/>
      <c r="BH235" s="332"/>
      <c r="BI235" s="332"/>
      <c r="BJ235" s="332"/>
      <c r="BK235" s="332"/>
      <c r="BL235" s="332"/>
      <c r="BM235" s="332"/>
      <c r="BN235" s="332"/>
      <c r="BO235" s="332"/>
      <c r="BP235" s="332"/>
      <c r="BQ235" s="332"/>
      <c r="BR235" s="332"/>
      <c r="BS235" s="418"/>
      <c r="BT235" s="307"/>
    </row>
    <row r="236" spans="1:72" ht="14.25" customHeight="1" x14ac:dyDescent="0.15">
      <c r="A236" s="522"/>
      <c r="B236" s="330"/>
      <c r="C236" s="374"/>
      <c r="D236" s="330"/>
      <c r="E236" s="330"/>
      <c r="F236" s="332"/>
      <c r="G236" s="332"/>
      <c r="H236" s="332"/>
      <c r="I236" s="332"/>
      <c r="J236" s="332"/>
      <c r="K236" s="332"/>
      <c r="L236" s="332"/>
      <c r="M236" s="332"/>
      <c r="N236" s="332"/>
      <c r="O236" s="332"/>
      <c r="P236" s="332"/>
      <c r="Q236" s="332"/>
      <c r="R236" s="332"/>
      <c r="S236" s="332"/>
      <c r="T236" s="332"/>
      <c r="U236" s="332"/>
      <c r="V236" s="332"/>
      <c r="W236" s="332"/>
      <c r="X236" s="332"/>
      <c r="Y236" s="332"/>
      <c r="Z236" s="332"/>
      <c r="AA236" s="332"/>
      <c r="AB236" s="332"/>
      <c r="AC236" s="332"/>
      <c r="AD236" s="332"/>
      <c r="AE236" s="332"/>
      <c r="AF236" s="332"/>
      <c r="AG236" s="332"/>
      <c r="AH236" s="332"/>
      <c r="AI236" s="332"/>
      <c r="AJ236" s="332"/>
      <c r="AK236" s="332"/>
      <c r="AL236" s="332"/>
      <c r="AM236" s="332"/>
      <c r="AN236" s="332"/>
      <c r="AO236" s="332"/>
      <c r="AP236" s="332"/>
      <c r="AQ236" s="332"/>
      <c r="AR236" s="332"/>
      <c r="AS236" s="332"/>
      <c r="AT236" s="332"/>
      <c r="AU236" s="332"/>
      <c r="AV236" s="332"/>
      <c r="AW236" s="332"/>
      <c r="AX236" s="332"/>
      <c r="AY236" s="332"/>
      <c r="AZ236" s="332"/>
      <c r="BA236" s="332"/>
      <c r="BB236" s="332"/>
      <c r="BC236" s="332"/>
      <c r="BD236" s="332"/>
      <c r="BE236" s="332"/>
      <c r="BF236" s="332"/>
      <c r="BG236" s="332"/>
      <c r="BH236" s="332"/>
      <c r="BI236" s="332"/>
      <c r="BJ236" s="332"/>
      <c r="BK236" s="332"/>
      <c r="BL236" s="332"/>
      <c r="BM236" s="332"/>
      <c r="BN236" s="332"/>
      <c r="BO236" s="332"/>
      <c r="BP236" s="332"/>
      <c r="BQ236" s="332"/>
      <c r="BR236" s="332"/>
      <c r="BS236" s="418"/>
      <c r="BT236" s="307"/>
    </row>
    <row r="237" spans="1:72" ht="14.25" customHeight="1" x14ac:dyDescent="0.15">
      <c r="A237" s="522"/>
      <c r="B237" s="327"/>
      <c r="C237" s="330"/>
      <c r="D237" s="330"/>
      <c r="E237" s="330"/>
      <c r="F237" s="332"/>
      <c r="G237" s="332"/>
      <c r="H237" s="332"/>
      <c r="I237" s="332"/>
      <c r="J237" s="332"/>
      <c r="K237" s="332"/>
      <c r="L237" s="332"/>
      <c r="M237" s="332"/>
      <c r="N237" s="332"/>
      <c r="O237" s="332"/>
      <c r="P237" s="332"/>
      <c r="Q237" s="332"/>
      <c r="R237" s="332"/>
      <c r="S237" s="332"/>
      <c r="T237" s="332"/>
      <c r="U237" s="332"/>
      <c r="V237" s="332"/>
      <c r="W237" s="332"/>
      <c r="X237" s="332"/>
      <c r="Y237" s="332"/>
      <c r="Z237" s="332"/>
      <c r="AA237" s="332"/>
      <c r="AB237" s="332"/>
      <c r="AC237" s="332"/>
      <c r="AD237" s="332"/>
      <c r="AE237" s="332"/>
      <c r="AF237" s="332"/>
      <c r="AG237" s="332"/>
      <c r="AH237" s="332"/>
      <c r="AI237" s="332"/>
      <c r="AJ237" s="332"/>
      <c r="AK237" s="332"/>
      <c r="AL237" s="332"/>
      <c r="AM237" s="332"/>
      <c r="AN237" s="332"/>
      <c r="AO237" s="332"/>
      <c r="AP237" s="332"/>
      <c r="AQ237" s="332"/>
      <c r="AR237" s="332"/>
      <c r="AS237" s="332"/>
      <c r="AT237" s="332"/>
      <c r="AU237" s="332"/>
      <c r="AV237" s="332"/>
      <c r="AW237" s="332"/>
      <c r="AX237" s="332"/>
      <c r="AY237" s="332"/>
      <c r="AZ237" s="332"/>
      <c r="BA237" s="332"/>
      <c r="BB237" s="332"/>
      <c r="BC237" s="332"/>
      <c r="BD237" s="332"/>
      <c r="BE237" s="332"/>
      <c r="BF237" s="332"/>
      <c r="BG237" s="332"/>
      <c r="BH237" s="332"/>
      <c r="BI237" s="332"/>
      <c r="BJ237" s="332"/>
      <c r="BK237" s="332"/>
      <c r="BL237" s="332"/>
      <c r="BM237" s="332"/>
      <c r="BN237" s="332"/>
      <c r="BO237" s="332"/>
      <c r="BP237" s="332"/>
      <c r="BQ237" s="332"/>
      <c r="BR237" s="332"/>
      <c r="BS237" s="294"/>
      <c r="BT237" s="307"/>
    </row>
    <row r="238" spans="1:72" ht="14.25" customHeight="1" x14ac:dyDescent="0.15">
      <c r="A238" s="522"/>
      <c r="B238" s="327"/>
      <c r="C238" s="306"/>
      <c r="D238" s="330"/>
      <c r="E238" s="330"/>
      <c r="F238" s="330"/>
      <c r="G238" s="330"/>
      <c r="H238" s="330"/>
      <c r="I238" s="306"/>
      <c r="J238" s="306"/>
      <c r="K238" s="306"/>
      <c r="L238" s="306"/>
      <c r="M238" s="306"/>
      <c r="N238" s="306"/>
      <c r="O238" s="306"/>
      <c r="P238" s="306"/>
      <c r="Q238" s="306"/>
      <c r="R238" s="306"/>
      <c r="S238" s="306"/>
      <c r="T238" s="306"/>
      <c r="U238" s="306"/>
      <c r="V238" s="306"/>
      <c r="W238" s="306"/>
      <c r="X238" s="306"/>
      <c r="Y238" s="306"/>
      <c r="Z238" s="306"/>
      <c r="AA238" s="306"/>
      <c r="AB238" s="306"/>
      <c r="AC238" s="306"/>
      <c r="AD238" s="306"/>
      <c r="AE238" s="306"/>
      <c r="AF238" s="306"/>
      <c r="AG238" s="306"/>
      <c r="AH238" s="306"/>
      <c r="AI238" s="306"/>
      <c r="AJ238" s="306"/>
      <c r="AK238" s="306"/>
      <c r="AL238" s="306"/>
      <c r="AM238" s="306"/>
      <c r="AN238" s="306"/>
      <c r="AO238" s="306"/>
      <c r="AP238" s="306"/>
      <c r="AQ238" s="306"/>
      <c r="AR238" s="306"/>
      <c r="AS238" s="306"/>
      <c r="AT238" s="306"/>
      <c r="AU238" s="306"/>
      <c r="AV238" s="306"/>
      <c r="AW238" s="306"/>
      <c r="AX238" s="306"/>
      <c r="AY238" s="306"/>
      <c r="AZ238" s="306"/>
      <c r="BA238" s="306"/>
      <c r="BB238" s="306"/>
      <c r="BC238" s="306"/>
      <c r="BD238" s="306"/>
      <c r="BE238" s="306"/>
      <c r="BF238" s="306"/>
      <c r="BG238" s="306"/>
      <c r="BH238" s="306"/>
      <c r="BI238" s="306"/>
      <c r="BJ238" s="306"/>
      <c r="BK238" s="306"/>
      <c r="BL238" s="306"/>
      <c r="BM238" s="418"/>
      <c r="BN238" s="418"/>
      <c r="BO238" s="418"/>
      <c r="BP238" s="418"/>
      <c r="BQ238" s="418"/>
      <c r="BR238" s="418"/>
      <c r="BS238" s="418"/>
      <c r="BT238" s="307"/>
    </row>
    <row r="239" spans="1:72" ht="14.25" customHeight="1" x14ac:dyDescent="0.15">
      <c r="A239" s="522"/>
      <c r="B239" s="330"/>
      <c r="C239" s="330"/>
      <c r="D239" s="330"/>
      <c r="E239" s="330"/>
      <c r="F239" s="332"/>
      <c r="G239" s="332"/>
      <c r="H239" s="332"/>
      <c r="I239" s="332"/>
      <c r="J239" s="332"/>
      <c r="K239" s="332"/>
      <c r="L239" s="332"/>
      <c r="M239" s="332"/>
      <c r="N239" s="332"/>
      <c r="O239" s="332"/>
      <c r="P239" s="332"/>
      <c r="Q239" s="332"/>
      <c r="R239" s="332"/>
      <c r="S239" s="332"/>
      <c r="T239" s="332"/>
      <c r="U239" s="332"/>
      <c r="V239" s="332"/>
      <c r="W239" s="332"/>
      <c r="X239" s="332"/>
      <c r="Y239" s="332"/>
      <c r="Z239" s="332"/>
      <c r="AA239" s="332"/>
      <c r="AB239" s="332"/>
      <c r="AC239" s="332"/>
      <c r="AD239" s="332"/>
      <c r="AE239" s="332"/>
      <c r="AF239" s="332"/>
      <c r="AG239" s="332"/>
      <c r="AH239" s="332"/>
      <c r="AI239" s="332"/>
      <c r="AJ239" s="332"/>
      <c r="AK239" s="332"/>
      <c r="AL239" s="332"/>
      <c r="AM239" s="332"/>
      <c r="AN239" s="332"/>
      <c r="AO239" s="332"/>
      <c r="AP239" s="332"/>
      <c r="AQ239" s="332"/>
      <c r="AR239" s="332"/>
      <c r="AS239" s="332"/>
      <c r="AT239" s="332"/>
      <c r="AU239" s="332"/>
      <c r="AV239" s="332"/>
      <c r="AW239" s="332"/>
      <c r="AX239" s="332"/>
      <c r="AY239" s="332"/>
      <c r="AZ239" s="332"/>
      <c r="BA239" s="332"/>
      <c r="BB239" s="332"/>
      <c r="BC239" s="332"/>
      <c r="BD239" s="332"/>
      <c r="BE239" s="332"/>
      <c r="BF239" s="332"/>
      <c r="BG239" s="332"/>
      <c r="BH239" s="332"/>
      <c r="BI239" s="332"/>
      <c r="BJ239" s="332"/>
      <c r="BK239" s="332"/>
      <c r="BL239" s="332"/>
      <c r="BM239" s="332"/>
      <c r="BN239" s="332"/>
      <c r="BO239" s="332"/>
      <c r="BP239" s="332"/>
      <c r="BQ239" s="332"/>
      <c r="BR239" s="332"/>
      <c r="BS239" s="418"/>
      <c r="BT239" s="307"/>
    </row>
    <row r="240" spans="1:72" ht="14.25" customHeight="1" x14ac:dyDescent="0.15">
      <c r="A240" s="522"/>
      <c r="B240" s="330"/>
      <c r="C240" s="374"/>
      <c r="D240" s="330"/>
      <c r="E240" s="330"/>
      <c r="F240" s="332"/>
      <c r="G240" s="332"/>
      <c r="H240" s="332"/>
      <c r="I240" s="332"/>
      <c r="J240" s="332"/>
      <c r="K240" s="332"/>
      <c r="L240" s="332"/>
      <c r="M240" s="332"/>
      <c r="N240" s="332"/>
      <c r="O240" s="332"/>
      <c r="P240" s="332"/>
      <c r="Q240" s="332"/>
      <c r="R240" s="332"/>
      <c r="S240" s="332"/>
      <c r="T240" s="332"/>
      <c r="U240" s="332"/>
      <c r="V240" s="332"/>
      <c r="W240" s="332"/>
      <c r="X240" s="332"/>
      <c r="Y240" s="332"/>
      <c r="Z240" s="332"/>
      <c r="AA240" s="332"/>
      <c r="AB240" s="332"/>
      <c r="AC240" s="332"/>
      <c r="AD240" s="332"/>
      <c r="AE240" s="332"/>
      <c r="AF240" s="332"/>
      <c r="AG240" s="332"/>
      <c r="AH240" s="332"/>
      <c r="AI240" s="332"/>
      <c r="AJ240" s="332"/>
      <c r="AK240" s="332"/>
      <c r="AL240" s="332"/>
      <c r="AM240" s="332"/>
      <c r="AN240" s="332"/>
      <c r="AO240" s="332"/>
      <c r="AP240" s="332"/>
      <c r="AQ240" s="332"/>
      <c r="AR240" s="332"/>
      <c r="AS240" s="332"/>
      <c r="AT240" s="332"/>
      <c r="AU240" s="332"/>
      <c r="AV240" s="332"/>
      <c r="AW240" s="332"/>
      <c r="AX240" s="332"/>
      <c r="AY240" s="332"/>
      <c r="AZ240" s="332"/>
      <c r="BA240" s="332"/>
      <c r="BB240" s="332"/>
      <c r="BC240" s="332"/>
      <c r="BD240" s="332"/>
      <c r="BE240" s="332"/>
      <c r="BF240" s="332"/>
      <c r="BG240" s="332"/>
      <c r="BH240" s="332"/>
      <c r="BI240" s="332"/>
      <c r="BJ240" s="332"/>
      <c r="BK240" s="332"/>
      <c r="BL240" s="332"/>
      <c r="BM240" s="332"/>
      <c r="BN240" s="332"/>
      <c r="BO240" s="332"/>
      <c r="BP240" s="332"/>
      <c r="BQ240" s="332"/>
      <c r="BR240" s="332"/>
      <c r="BS240" s="418"/>
      <c r="BT240" s="307"/>
    </row>
    <row r="241" spans="1:72" ht="14.25" customHeight="1" x14ac:dyDescent="0.15">
      <c r="A241" s="522"/>
      <c r="B241" s="327"/>
      <c r="C241" s="330"/>
      <c r="D241" s="330"/>
      <c r="E241" s="330"/>
      <c r="F241" s="332"/>
      <c r="G241" s="332"/>
      <c r="H241" s="332"/>
      <c r="I241" s="332"/>
      <c r="J241" s="332"/>
      <c r="K241" s="332"/>
      <c r="L241" s="332"/>
      <c r="M241" s="332"/>
      <c r="N241" s="332"/>
      <c r="O241" s="332"/>
      <c r="P241" s="332"/>
      <c r="Q241" s="332"/>
      <c r="R241" s="332"/>
      <c r="S241" s="332"/>
      <c r="T241" s="332"/>
      <c r="U241" s="332"/>
      <c r="V241" s="332"/>
      <c r="W241" s="332"/>
      <c r="X241" s="332"/>
      <c r="Y241" s="332"/>
      <c r="Z241" s="332"/>
      <c r="AA241" s="332"/>
      <c r="AB241" s="332"/>
      <c r="AC241" s="332"/>
      <c r="AD241" s="332"/>
      <c r="AE241" s="332"/>
      <c r="AF241" s="332"/>
      <c r="AG241" s="332"/>
      <c r="AH241" s="332"/>
      <c r="AI241" s="332"/>
      <c r="AJ241" s="332"/>
      <c r="AK241" s="332"/>
      <c r="AL241" s="332"/>
      <c r="AM241" s="332"/>
      <c r="AN241" s="332"/>
      <c r="AO241" s="332"/>
      <c r="AP241" s="332"/>
      <c r="AQ241" s="332"/>
      <c r="AR241" s="332"/>
      <c r="AS241" s="332"/>
      <c r="AT241" s="332"/>
      <c r="AU241" s="332"/>
      <c r="AV241" s="332"/>
      <c r="AW241" s="332"/>
      <c r="AX241" s="332"/>
      <c r="AY241" s="332"/>
      <c r="AZ241" s="332"/>
      <c r="BA241" s="332"/>
      <c r="BB241" s="332"/>
      <c r="BC241" s="332"/>
      <c r="BD241" s="332"/>
      <c r="BE241" s="332"/>
      <c r="BF241" s="332"/>
      <c r="BG241" s="332"/>
      <c r="BH241" s="332"/>
      <c r="BI241" s="332"/>
      <c r="BJ241" s="332"/>
      <c r="BK241" s="332"/>
      <c r="BL241" s="332"/>
      <c r="BM241" s="332"/>
      <c r="BN241" s="332"/>
      <c r="BO241" s="332"/>
      <c r="BP241" s="332"/>
      <c r="BQ241" s="332"/>
      <c r="BR241" s="332"/>
      <c r="BS241" s="294"/>
      <c r="BT241" s="307"/>
    </row>
    <row r="242" spans="1:72" ht="14.25" customHeight="1" x14ac:dyDescent="0.15">
      <c r="A242" s="522"/>
      <c r="B242" s="327"/>
      <c r="C242" s="306"/>
      <c r="D242" s="330"/>
      <c r="E242" s="330"/>
      <c r="F242" s="330"/>
      <c r="G242" s="330"/>
      <c r="H242" s="330"/>
      <c r="I242" s="306"/>
      <c r="J242" s="306"/>
      <c r="K242" s="306"/>
      <c r="L242" s="306"/>
      <c r="M242" s="306"/>
      <c r="N242" s="306"/>
      <c r="O242" s="306"/>
      <c r="P242" s="306"/>
      <c r="Q242" s="306"/>
      <c r="R242" s="306"/>
      <c r="S242" s="306"/>
      <c r="T242" s="306"/>
      <c r="U242" s="306"/>
      <c r="V242" s="306"/>
      <c r="W242" s="306"/>
      <c r="X242" s="306"/>
      <c r="Y242" s="306"/>
      <c r="Z242" s="306"/>
      <c r="AA242" s="306"/>
      <c r="AB242" s="306"/>
      <c r="AC242" s="306"/>
      <c r="AD242" s="306"/>
      <c r="AE242" s="306"/>
      <c r="AF242" s="306"/>
      <c r="AG242" s="306"/>
      <c r="AH242" s="306"/>
      <c r="AI242" s="306"/>
      <c r="AJ242" s="306"/>
      <c r="AK242" s="306"/>
      <c r="AL242" s="306"/>
      <c r="AM242" s="306"/>
      <c r="AN242" s="306"/>
      <c r="AO242" s="306"/>
      <c r="AP242" s="306"/>
      <c r="AQ242" s="306"/>
      <c r="AR242" s="306"/>
      <c r="AS242" s="306"/>
      <c r="AT242" s="306"/>
      <c r="AU242" s="306"/>
      <c r="AV242" s="306"/>
      <c r="AW242" s="306"/>
      <c r="AX242" s="306"/>
      <c r="AY242" s="306"/>
      <c r="AZ242" s="306"/>
      <c r="BA242" s="306"/>
      <c r="BB242" s="306"/>
      <c r="BC242" s="306"/>
      <c r="BD242" s="306"/>
      <c r="BE242" s="306"/>
      <c r="BF242" s="306"/>
      <c r="BG242" s="306"/>
      <c r="BH242" s="306"/>
      <c r="BI242" s="306"/>
      <c r="BJ242" s="306"/>
      <c r="BK242" s="306"/>
      <c r="BL242" s="306"/>
      <c r="BM242" s="418"/>
      <c r="BN242" s="418"/>
      <c r="BO242" s="418"/>
      <c r="BP242" s="418"/>
      <c r="BQ242" s="418"/>
      <c r="BR242" s="418"/>
      <c r="BS242" s="418"/>
      <c r="BT242" s="307"/>
    </row>
    <row r="243" spans="1:72" ht="14.25" customHeight="1" x14ac:dyDescent="0.15">
      <c r="A243" s="258"/>
      <c r="B243" s="299"/>
      <c r="C243" s="299"/>
      <c r="D243" s="299"/>
      <c r="E243" s="299"/>
      <c r="F243" s="299"/>
      <c r="G243" s="299"/>
      <c r="H243" s="299"/>
      <c r="I243" s="299"/>
      <c r="J243" s="299"/>
      <c r="K243" s="299"/>
      <c r="L243" s="299"/>
      <c r="M243" s="299"/>
      <c r="N243" s="299"/>
      <c r="O243" s="299"/>
      <c r="P243" s="299"/>
      <c r="Q243" s="299"/>
      <c r="R243" s="299"/>
      <c r="S243" s="299"/>
      <c r="T243" s="299"/>
      <c r="U243" s="299"/>
      <c r="V243" s="299"/>
      <c r="W243" s="299"/>
      <c r="X243" s="299"/>
      <c r="Y243" s="299"/>
      <c r="Z243" s="299"/>
      <c r="AA243" s="299"/>
      <c r="AB243" s="299"/>
      <c r="AC243" s="299"/>
      <c r="AD243" s="299"/>
      <c r="AE243" s="299"/>
      <c r="AF243" s="299"/>
      <c r="AG243" s="299"/>
      <c r="AH243" s="299"/>
      <c r="AI243" s="299"/>
      <c r="AJ243" s="299"/>
      <c r="AK243" s="299"/>
      <c r="AL243" s="299"/>
      <c r="AM243" s="299"/>
      <c r="AN243" s="299"/>
      <c r="AO243" s="299"/>
      <c r="AP243" s="299"/>
      <c r="AQ243" s="299"/>
      <c r="AR243" s="299"/>
      <c r="AS243" s="299"/>
      <c r="AT243" s="299"/>
      <c r="AU243" s="299"/>
      <c r="AV243" s="299"/>
      <c r="AW243" s="299"/>
      <c r="AX243" s="299"/>
      <c r="AY243" s="299"/>
      <c r="AZ243" s="299"/>
      <c r="BA243" s="299"/>
      <c r="BB243" s="299"/>
      <c r="BC243" s="299"/>
      <c r="BD243" s="299"/>
      <c r="BE243" s="299"/>
      <c r="BF243" s="299"/>
      <c r="BG243" s="299"/>
      <c r="BH243" s="299"/>
      <c r="BI243" s="299"/>
      <c r="BJ243" s="299"/>
      <c r="BK243" s="299"/>
      <c r="BL243" s="299"/>
      <c r="BM243" s="299"/>
      <c r="BN243" s="299"/>
      <c r="BO243" s="299"/>
      <c r="BP243" s="299"/>
      <c r="BQ243" s="299"/>
      <c r="BR243" s="299"/>
      <c r="BS243" s="299"/>
      <c r="BT243" s="259"/>
    </row>
  </sheetData>
  <mergeCells count="293">
    <mergeCell ref="D206:F207"/>
    <mergeCell ref="G206:T207"/>
    <mergeCell ref="U206:BS207"/>
    <mergeCell ref="D210:F211"/>
    <mergeCell ref="G210:T211"/>
    <mergeCell ref="U210:BS211"/>
    <mergeCell ref="D212:F213"/>
    <mergeCell ref="G212:T213"/>
    <mergeCell ref="U212:BS213"/>
    <mergeCell ref="D208:F209"/>
    <mergeCell ref="G208:T209"/>
    <mergeCell ref="U208:BS209"/>
    <mergeCell ref="D200:F201"/>
    <mergeCell ref="G200:T201"/>
    <mergeCell ref="U200:BS201"/>
    <mergeCell ref="D202:F203"/>
    <mergeCell ref="G202:T203"/>
    <mergeCell ref="U202:BS203"/>
    <mergeCell ref="D204:F205"/>
    <mergeCell ref="G204:T205"/>
    <mergeCell ref="U204:BS205"/>
    <mergeCell ref="C190:E191"/>
    <mergeCell ref="F190:S191"/>
    <mergeCell ref="T190:BR191"/>
    <mergeCell ref="F140:S141"/>
    <mergeCell ref="T140:BR141"/>
    <mergeCell ref="C140:E141"/>
    <mergeCell ref="F142:S143"/>
    <mergeCell ref="T142:BR143"/>
    <mergeCell ref="C144:E145"/>
    <mergeCell ref="F144:S145"/>
    <mergeCell ref="T144:BR145"/>
    <mergeCell ref="C146:E147"/>
    <mergeCell ref="F146:S147"/>
    <mergeCell ref="T146:BR147"/>
    <mergeCell ref="C184:E185"/>
    <mergeCell ref="F184:S185"/>
    <mergeCell ref="T184:BR185"/>
    <mergeCell ref="C186:E187"/>
    <mergeCell ref="F186:S187"/>
    <mergeCell ref="T186:BR187"/>
    <mergeCell ref="C188:E189"/>
    <mergeCell ref="F188:S189"/>
    <mergeCell ref="T188:BR189"/>
    <mergeCell ref="T164:BR165"/>
    <mergeCell ref="C122:E123"/>
    <mergeCell ref="F122:S123"/>
    <mergeCell ref="T1:AG1"/>
    <mergeCell ref="T2:AG2"/>
    <mergeCell ref="AL2:AY2"/>
    <mergeCell ref="AL1:AY1"/>
    <mergeCell ref="BC1:BI1"/>
    <mergeCell ref="AH2:AK2"/>
    <mergeCell ref="AZ2:BB2"/>
    <mergeCell ref="BC2:BI2"/>
    <mergeCell ref="A1:O2"/>
    <mergeCell ref="P2:S2"/>
    <mergeCell ref="P1:S1"/>
    <mergeCell ref="C102:E103"/>
    <mergeCell ref="F102:S103"/>
    <mergeCell ref="C116:E117"/>
    <mergeCell ref="F116:S117"/>
    <mergeCell ref="C118:E119"/>
    <mergeCell ref="F118:S119"/>
    <mergeCell ref="C18:E19"/>
    <mergeCell ref="F18:S19"/>
    <mergeCell ref="C20:E22"/>
    <mergeCell ref="F20:S22"/>
    <mergeCell ref="C23:E25"/>
    <mergeCell ref="T124:BR125"/>
    <mergeCell ref="T126:BR127"/>
    <mergeCell ref="BJ2:BL2"/>
    <mergeCell ref="BM2:BT2"/>
    <mergeCell ref="AH1:AK1"/>
    <mergeCell ref="AZ1:BB1"/>
    <mergeCell ref="BJ1:BL1"/>
    <mergeCell ref="BM1:BT1"/>
    <mergeCell ref="T102:BR103"/>
    <mergeCell ref="T116:BR117"/>
    <mergeCell ref="T118:BR119"/>
    <mergeCell ref="T122:BR123"/>
    <mergeCell ref="T18:BR19"/>
    <mergeCell ref="T20:BR22"/>
    <mergeCell ref="T97:BR98"/>
    <mergeCell ref="T110:BR111"/>
    <mergeCell ref="T106:BR107"/>
    <mergeCell ref="C8:E9"/>
    <mergeCell ref="F8:S9"/>
    <mergeCell ref="T8:BR9"/>
    <mergeCell ref="C10:E11"/>
    <mergeCell ref="F10:S11"/>
    <mergeCell ref="T10:BR11"/>
    <mergeCell ref="C16:E17"/>
    <mergeCell ref="F16:S17"/>
    <mergeCell ref="C12:E15"/>
    <mergeCell ref="F12:S15"/>
    <mergeCell ref="T12:BR15"/>
    <mergeCell ref="C26:E27"/>
    <mergeCell ref="F26:S27"/>
    <mergeCell ref="T26:BR27"/>
    <mergeCell ref="T16:BR17"/>
    <mergeCell ref="C28:E29"/>
    <mergeCell ref="F28:S29"/>
    <mergeCell ref="T28:BR29"/>
    <mergeCell ref="C30:E31"/>
    <mergeCell ref="F30:S31"/>
    <mergeCell ref="T30:BR31"/>
    <mergeCell ref="F23:S25"/>
    <mergeCell ref="T23:BR25"/>
    <mergeCell ref="C32:E33"/>
    <mergeCell ref="F32:S33"/>
    <mergeCell ref="T32:BR33"/>
    <mergeCell ref="C34:E35"/>
    <mergeCell ref="F34:S35"/>
    <mergeCell ref="T34:BR35"/>
    <mergeCell ref="C36:E37"/>
    <mergeCell ref="F36:S37"/>
    <mergeCell ref="T36:BR37"/>
    <mergeCell ref="C38:E39"/>
    <mergeCell ref="F38:S39"/>
    <mergeCell ref="T38:BR39"/>
    <mergeCell ref="C40:E41"/>
    <mergeCell ref="F40:S41"/>
    <mergeCell ref="T40:BR41"/>
    <mergeCell ref="C42:E43"/>
    <mergeCell ref="F42:S43"/>
    <mergeCell ref="T42:BR43"/>
    <mergeCell ref="C53:E54"/>
    <mergeCell ref="F53:S54"/>
    <mergeCell ref="T53:BR54"/>
    <mergeCell ref="C44:E45"/>
    <mergeCell ref="F44:S45"/>
    <mergeCell ref="T44:BR45"/>
    <mergeCell ref="C46:E47"/>
    <mergeCell ref="F46:S47"/>
    <mergeCell ref="T46:BR47"/>
    <mergeCell ref="C48:E49"/>
    <mergeCell ref="F48:S49"/>
    <mergeCell ref="T48:BR49"/>
    <mergeCell ref="C55:E56"/>
    <mergeCell ref="F55:S56"/>
    <mergeCell ref="T55:BR56"/>
    <mergeCell ref="C57:E58"/>
    <mergeCell ref="F57:S58"/>
    <mergeCell ref="T57:BR58"/>
    <mergeCell ref="C59:E60"/>
    <mergeCell ref="F59:S60"/>
    <mergeCell ref="T59:BR60"/>
    <mergeCell ref="C61:E62"/>
    <mergeCell ref="F61:S62"/>
    <mergeCell ref="T61:BR62"/>
    <mergeCell ref="C63:E64"/>
    <mergeCell ref="F63:S64"/>
    <mergeCell ref="T63:BR64"/>
    <mergeCell ref="C71:E72"/>
    <mergeCell ref="F71:S72"/>
    <mergeCell ref="T71:BR72"/>
    <mergeCell ref="C65:E66"/>
    <mergeCell ref="F65:S66"/>
    <mergeCell ref="T65:BR66"/>
    <mergeCell ref="C67:E68"/>
    <mergeCell ref="F67:S68"/>
    <mergeCell ref="T67:BR68"/>
    <mergeCell ref="C69:E70"/>
    <mergeCell ref="F69:S70"/>
    <mergeCell ref="T69:BR70"/>
    <mergeCell ref="C73:E74"/>
    <mergeCell ref="F73:S74"/>
    <mergeCell ref="T73:BR74"/>
    <mergeCell ref="C75:E76"/>
    <mergeCell ref="F75:S76"/>
    <mergeCell ref="T75:BR76"/>
    <mergeCell ref="C77:E78"/>
    <mergeCell ref="F77:S78"/>
    <mergeCell ref="T77:BR78"/>
    <mergeCell ref="C79:E80"/>
    <mergeCell ref="F79:S80"/>
    <mergeCell ref="T79:BR80"/>
    <mergeCell ref="C83:E84"/>
    <mergeCell ref="F83:S84"/>
    <mergeCell ref="T83:BR84"/>
    <mergeCell ref="C81:E82"/>
    <mergeCell ref="F81:S82"/>
    <mergeCell ref="T81:BR82"/>
    <mergeCell ref="C108:E109"/>
    <mergeCell ref="F108:S109"/>
    <mergeCell ref="T108:BR109"/>
    <mergeCell ref="C85:E86"/>
    <mergeCell ref="F85:S86"/>
    <mergeCell ref="T85:BR86"/>
    <mergeCell ref="C87:E88"/>
    <mergeCell ref="F87:S88"/>
    <mergeCell ref="T87:BR88"/>
    <mergeCell ref="C89:E90"/>
    <mergeCell ref="F89:S90"/>
    <mergeCell ref="T89:BR90"/>
    <mergeCell ref="T93:BR94"/>
    <mergeCell ref="C95:E96"/>
    <mergeCell ref="F95:S96"/>
    <mergeCell ref="T95:BR96"/>
    <mergeCell ref="C104:E105"/>
    <mergeCell ref="F104:S105"/>
    <mergeCell ref="T104:BR105"/>
    <mergeCell ref="C97:E98"/>
    <mergeCell ref="F97:S98"/>
    <mergeCell ref="C93:E94"/>
    <mergeCell ref="F93:S94"/>
    <mergeCell ref="C166:E167"/>
    <mergeCell ref="F166:S167"/>
    <mergeCell ref="T166:BR167"/>
    <mergeCell ref="C168:E169"/>
    <mergeCell ref="F168:S169"/>
    <mergeCell ref="T168:BR169"/>
    <mergeCell ref="C158:E159"/>
    <mergeCell ref="F158:S159"/>
    <mergeCell ref="T158:BR159"/>
    <mergeCell ref="C160:E161"/>
    <mergeCell ref="F160:S161"/>
    <mergeCell ref="T160:BR161"/>
    <mergeCell ref="C162:E163"/>
    <mergeCell ref="F162:S163"/>
    <mergeCell ref="T162:BR163"/>
    <mergeCell ref="C164:E165"/>
    <mergeCell ref="F164:S165"/>
    <mergeCell ref="C182:E183"/>
    <mergeCell ref="F182:S183"/>
    <mergeCell ref="T182:BR183"/>
    <mergeCell ref="C176:E177"/>
    <mergeCell ref="F176:S177"/>
    <mergeCell ref="T176:BR177"/>
    <mergeCell ref="C178:E179"/>
    <mergeCell ref="F178:S179"/>
    <mergeCell ref="T178:BR179"/>
    <mergeCell ref="C180:E181"/>
    <mergeCell ref="F180:S181"/>
    <mergeCell ref="T180:BR181"/>
    <mergeCell ref="C170:E171"/>
    <mergeCell ref="F170:S171"/>
    <mergeCell ref="T170:BR171"/>
    <mergeCell ref="C172:E173"/>
    <mergeCell ref="F172:S173"/>
    <mergeCell ref="T172:BR173"/>
    <mergeCell ref="C174:E175"/>
    <mergeCell ref="F174:S175"/>
    <mergeCell ref="T174:BR175"/>
    <mergeCell ref="C156:E157"/>
    <mergeCell ref="F156:S157"/>
    <mergeCell ref="T156:BR157"/>
    <mergeCell ref="T120:BR121"/>
    <mergeCell ref="C152:E153"/>
    <mergeCell ref="F152:S153"/>
    <mergeCell ref="T152:BR153"/>
    <mergeCell ref="C154:E155"/>
    <mergeCell ref="F154:S155"/>
    <mergeCell ref="T154:BR155"/>
    <mergeCell ref="F128:S129"/>
    <mergeCell ref="T128:BR129"/>
    <mergeCell ref="C130:E131"/>
    <mergeCell ref="F130:S131"/>
    <mergeCell ref="T130:BR131"/>
    <mergeCell ref="C132:E133"/>
    <mergeCell ref="F132:S133"/>
    <mergeCell ref="T132:BR133"/>
    <mergeCell ref="C136:E137"/>
    <mergeCell ref="F138:S139"/>
    <mergeCell ref="T138:BR139"/>
    <mergeCell ref="F134:S135"/>
    <mergeCell ref="T134:BR135"/>
    <mergeCell ref="C134:E135"/>
    <mergeCell ref="F136:S137"/>
    <mergeCell ref="T136:BR137"/>
    <mergeCell ref="C142:E143"/>
    <mergeCell ref="C91:E92"/>
    <mergeCell ref="F91:S92"/>
    <mergeCell ref="T91:BR92"/>
    <mergeCell ref="C112:E113"/>
    <mergeCell ref="F112:S113"/>
    <mergeCell ref="T112:BR113"/>
    <mergeCell ref="C114:E115"/>
    <mergeCell ref="F114:S115"/>
    <mergeCell ref="T114:BR115"/>
    <mergeCell ref="C124:E125"/>
    <mergeCell ref="F124:S125"/>
    <mergeCell ref="C126:E127"/>
    <mergeCell ref="F126:S127"/>
    <mergeCell ref="C120:E121"/>
    <mergeCell ref="F120:S121"/>
    <mergeCell ref="C128:E129"/>
    <mergeCell ref="C110:E111"/>
    <mergeCell ref="F110:S111"/>
    <mergeCell ref="C138:E139"/>
    <mergeCell ref="C106:E107"/>
    <mergeCell ref="F106:S107"/>
  </mergeCells>
  <phoneticPr fontId="2"/>
  <pageMargins left="0.78740157480314965" right="0.78740157480314965" top="0.98425196850393704" bottom="0.78740157480314965" header="0.51181102362204722" footer="0.51181102362204722"/>
  <pageSetup paperSize="9" scale="62" fitToHeight="0" orientation="landscape" r:id="rId1"/>
  <headerFooter alignWithMargins="0">
    <oddFooter>&amp;L&amp;"ＭＳ ゴシック,標準"Copyright © NTTCOMWARE 2015</oddFooter>
  </headerFooter>
  <rowBreaks count="4" manualBreakCount="4">
    <brk id="51" max="16383" man="1"/>
    <brk id="99" max="16383" man="1"/>
    <brk id="147" max="16383" man="1"/>
    <brk id="19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BT147"/>
  <sheetViews>
    <sheetView view="pageBreakPreview" zoomScale="85" zoomScaleNormal="100" zoomScaleSheetLayoutView="85" workbookViewId="0">
      <selection sqref="A1:O2"/>
    </sheetView>
  </sheetViews>
  <sheetFormatPr defaultColWidth="2.625" defaultRowHeight="14.25" customHeight="1" x14ac:dyDescent="0.15"/>
  <cols>
    <col min="1" max="16384" width="2.625" style="267"/>
  </cols>
  <sheetData>
    <row r="1" spans="1:72" ht="22.5" customHeight="1" x14ac:dyDescent="0.15">
      <c r="A1" s="553" t="s">
        <v>11</v>
      </c>
      <c r="B1" s="554"/>
      <c r="C1" s="554"/>
      <c r="D1" s="554"/>
      <c r="E1" s="554"/>
      <c r="F1" s="554"/>
      <c r="G1" s="554"/>
      <c r="H1" s="554"/>
      <c r="I1" s="554"/>
      <c r="J1" s="554"/>
      <c r="K1" s="554"/>
      <c r="L1" s="554"/>
      <c r="M1" s="554"/>
      <c r="N1" s="554"/>
      <c r="O1" s="651"/>
      <c r="P1" s="653" t="s">
        <v>5</v>
      </c>
      <c r="Q1" s="654"/>
      <c r="R1" s="654"/>
      <c r="S1" s="655"/>
      <c r="T1" s="656" t="str">
        <f>表紙!AC15</f>
        <v>社宅</v>
      </c>
      <c r="U1" s="657"/>
      <c r="V1" s="657"/>
      <c r="W1" s="657"/>
      <c r="X1" s="657"/>
      <c r="Y1" s="657"/>
      <c r="Z1" s="657"/>
      <c r="AA1" s="657"/>
      <c r="AB1" s="657"/>
      <c r="AC1" s="657"/>
      <c r="AD1" s="657"/>
      <c r="AE1" s="657"/>
      <c r="AF1" s="657"/>
      <c r="AG1" s="658"/>
      <c r="AH1" s="653" t="s">
        <v>7</v>
      </c>
      <c r="AI1" s="654"/>
      <c r="AJ1" s="654"/>
      <c r="AK1" s="655"/>
      <c r="AL1" s="656" t="str">
        <f>表紙!AC23</f>
        <v>入居申請（人事）</v>
      </c>
      <c r="AM1" s="657"/>
      <c r="AN1" s="657"/>
      <c r="AO1" s="657"/>
      <c r="AP1" s="657"/>
      <c r="AQ1" s="657"/>
      <c r="AR1" s="657"/>
      <c r="AS1" s="657"/>
      <c r="AT1" s="657"/>
      <c r="AU1" s="657"/>
      <c r="AV1" s="657"/>
      <c r="AW1" s="657"/>
      <c r="AX1" s="657"/>
      <c r="AY1" s="658"/>
      <c r="AZ1" s="653" t="s">
        <v>0</v>
      </c>
      <c r="BA1" s="654"/>
      <c r="BB1" s="655"/>
      <c r="BC1" s="656" t="str">
        <f>機能概要!BC1</f>
        <v>白取</v>
      </c>
      <c r="BD1" s="657"/>
      <c r="BE1" s="657"/>
      <c r="BF1" s="657"/>
      <c r="BG1" s="657"/>
      <c r="BH1" s="657"/>
      <c r="BI1" s="658"/>
      <c r="BJ1" s="653" t="s">
        <v>1</v>
      </c>
      <c r="BK1" s="654"/>
      <c r="BL1" s="655"/>
      <c r="BM1" s="688">
        <f>機能概要!BM1</f>
        <v>42366</v>
      </c>
      <c r="BN1" s="689"/>
      <c r="BO1" s="689"/>
      <c r="BP1" s="689"/>
      <c r="BQ1" s="689"/>
      <c r="BR1" s="689"/>
      <c r="BS1" s="689"/>
      <c r="BT1" s="690"/>
    </row>
    <row r="2" spans="1:72" ht="22.5" customHeight="1" thickBot="1" x14ac:dyDescent="0.2">
      <c r="A2" s="559"/>
      <c r="B2" s="560"/>
      <c r="C2" s="560"/>
      <c r="D2" s="560"/>
      <c r="E2" s="560"/>
      <c r="F2" s="560"/>
      <c r="G2" s="560"/>
      <c r="H2" s="560"/>
      <c r="I2" s="560"/>
      <c r="J2" s="560"/>
      <c r="K2" s="560"/>
      <c r="L2" s="560"/>
      <c r="M2" s="560"/>
      <c r="N2" s="560"/>
      <c r="O2" s="652"/>
      <c r="P2" s="681" t="s">
        <v>6</v>
      </c>
      <c r="Q2" s="682"/>
      <c r="R2" s="682"/>
      <c r="S2" s="683"/>
      <c r="T2" s="684" t="str">
        <f>機能概要!T2</f>
        <v>社宅申込</v>
      </c>
      <c r="U2" s="685"/>
      <c r="V2" s="685"/>
      <c r="W2" s="685"/>
      <c r="X2" s="685"/>
      <c r="Y2" s="685"/>
      <c r="Z2" s="685"/>
      <c r="AA2" s="685"/>
      <c r="AB2" s="685"/>
      <c r="AC2" s="685"/>
      <c r="AD2" s="685"/>
      <c r="AE2" s="685"/>
      <c r="AF2" s="685"/>
      <c r="AG2" s="686"/>
      <c r="AH2" s="681" t="s">
        <v>33</v>
      </c>
      <c r="AI2" s="682"/>
      <c r="AJ2" s="682"/>
      <c r="AK2" s="683"/>
      <c r="AL2" s="684" t="str">
        <f>機能概要!AL2</f>
        <v>オンライン</v>
      </c>
      <c r="AM2" s="685"/>
      <c r="AN2" s="685"/>
      <c r="AO2" s="685"/>
      <c r="AP2" s="685"/>
      <c r="AQ2" s="685"/>
      <c r="AR2" s="685"/>
      <c r="AS2" s="685"/>
      <c r="AT2" s="685"/>
      <c r="AU2" s="685"/>
      <c r="AV2" s="685"/>
      <c r="AW2" s="685"/>
      <c r="AX2" s="685"/>
      <c r="AY2" s="686"/>
      <c r="AZ2" s="678" t="s">
        <v>2</v>
      </c>
      <c r="BA2" s="679"/>
      <c r="BB2" s="680"/>
      <c r="BC2" s="694" t="s">
        <v>1039</v>
      </c>
      <c r="BD2" s="695"/>
      <c r="BE2" s="695"/>
      <c r="BF2" s="695"/>
      <c r="BG2" s="695"/>
      <c r="BH2" s="695"/>
      <c r="BI2" s="696"/>
      <c r="BJ2" s="678" t="s">
        <v>3</v>
      </c>
      <c r="BK2" s="679"/>
      <c r="BL2" s="680"/>
      <c r="BM2" s="691">
        <v>42539</v>
      </c>
      <c r="BN2" s="692"/>
      <c r="BO2" s="692"/>
      <c r="BP2" s="692"/>
      <c r="BQ2" s="692"/>
      <c r="BR2" s="692"/>
      <c r="BS2" s="692"/>
      <c r="BT2" s="693"/>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236"/>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7"/>
    </row>
    <row r="5" spans="1:72" s="268" customFormat="1" ht="14.25" customHeight="1" x14ac:dyDescent="0.15">
      <c r="A5" s="238"/>
      <c r="B5" s="291" t="s">
        <v>366</v>
      </c>
      <c r="C5" s="292"/>
      <c r="D5" s="292"/>
      <c r="E5" s="292"/>
      <c r="F5" s="292"/>
      <c r="G5" s="292"/>
      <c r="H5" s="271"/>
      <c r="I5" s="271"/>
      <c r="J5" s="271"/>
      <c r="K5" s="271"/>
      <c r="L5" s="271"/>
      <c r="M5" s="271"/>
      <c r="N5" s="271"/>
      <c r="O5" s="271"/>
      <c r="P5" s="271"/>
      <c r="Q5" s="271"/>
      <c r="R5" s="271"/>
      <c r="S5" s="271"/>
      <c r="T5" s="271"/>
      <c r="U5" s="271"/>
      <c r="V5" s="271"/>
      <c r="W5" s="272"/>
      <c r="X5" s="271"/>
      <c r="Y5" s="271"/>
      <c r="Z5" s="271"/>
      <c r="AA5" s="293"/>
      <c r="AB5" s="293"/>
      <c r="AC5" s="293"/>
      <c r="AD5" s="293"/>
      <c r="AE5" s="293"/>
      <c r="AF5" s="293"/>
      <c r="AG5" s="293"/>
      <c r="AH5" s="293"/>
      <c r="AI5" s="293"/>
      <c r="AJ5" s="293"/>
      <c r="AK5" s="293"/>
      <c r="AL5" s="293"/>
      <c r="AM5" s="293"/>
      <c r="AN5" s="293"/>
      <c r="AO5" s="293"/>
      <c r="AP5" s="293"/>
      <c r="AQ5" s="293"/>
      <c r="AR5" s="293"/>
      <c r="AS5" s="293"/>
      <c r="AT5" s="293"/>
      <c r="AU5" s="293"/>
      <c r="AV5" s="293"/>
      <c r="AW5" s="293"/>
      <c r="AX5" s="293"/>
      <c r="AY5" s="293"/>
      <c r="AZ5" s="293"/>
      <c r="BA5" s="293"/>
      <c r="BB5" s="293"/>
      <c r="BC5" s="293"/>
      <c r="BD5" s="293"/>
      <c r="BE5" s="294"/>
      <c r="BF5" s="294"/>
      <c r="BG5" s="294"/>
      <c r="BH5" s="306"/>
      <c r="BI5" s="306"/>
      <c r="BJ5" s="306"/>
      <c r="BK5" s="294"/>
      <c r="BL5" s="294"/>
      <c r="BM5" s="294"/>
      <c r="BN5" s="294"/>
      <c r="BO5" s="294"/>
      <c r="BP5" s="294"/>
      <c r="BQ5" s="294"/>
      <c r="BR5" s="294"/>
      <c r="BS5" s="294"/>
      <c r="BT5" s="295"/>
    </row>
    <row r="6" spans="1:72" s="268" customFormat="1" ht="14.25" customHeight="1" x14ac:dyDescent="0.15">
      <c r="A6" s="228"/>
      <c r="B6" s="369"/>
      <c r="C6" s="369"/>
      <c r="D6" s="369"/>
      <c r="E6" s="369"/>
      <c r="F6" s="369"/>
      <c r="G6" s="369"/>
      <c r="H6" s="369"/>
      <c r="I6" s="369"/>
      <c r="J6" s="369"/>
      <c r="K6" s="369"/>
      <c r="L6" s="369"/>
      <c r="M6" s="369"/>
      <c r="N6" s="369"/>
      <c r="O6" s="369"/>
      <c r="P6" s="369"/>
      <c r="Q6" s="369"/>
      <c r="R6" s="369"/>
      <c r="S6" s="369"/>
      <c r="T6" s="369"/>
      <c r="U6" s="369"/>
      <c r="V6" s="369"/>
      <c r="W6" s="272"/>
      <c r="X6" s="369"/>
      <c r="Y6" s="369"/>
      <c r="Z6" s="369"/>
      <c r="AA6" s="369"/>
      <c r="AB6" s="369"/>
      <c r="AC6" s="369"/>
      <c r="AD6" s="369"/>
      <c r="AE6" s="369"/>
      <c r="AF6" s="369"/>
      <c r="AG6" s="369"/>
      <c r="AH6" s="369"/>
      <c r="AI6" s="369"/>
      <c r="AJ6" s="369"/>
      <c r="AK6" s="369"/>
      <c r="AL6" s="369"/>
      <c r="AM6" s="369"/>
      <c r="AN6" s="369"/>
      <c r="AO6" s="369"/>
      <c r="AP6" s="369"/>
      <c r="AQ6" s="369"/>
      <c r="AR6" s="369"/>
      <c r="AS6" s="369"/>
      <c r="AT6" s="369"/>
      <c r="AU6" s="369"/>
      <c r="AV6" s="369"/>
      <c r="AW6" s="369"/>
      <c r="AX6" s="369"/>
      <c r="AY6" s="369"/>
      <c r="AZ6" s="369"/>
      <c r="BA6" s="369"/>
      <c r="BB6" s="369"/>
      <c r="BC6" s="369"/>
      <c r="BD6" s="369"/>
      <c r="BE6" s="369"/>
      <c r="BF6" s="369"/>
      <c r="BG6" s="369"/>
      <c r="BH6" s="306"/>
      <c r="BI6" s="306"/>
      <c r="BJ6" s="306"/>
      <c r="BK6" s="369"/>
      <c r="BL6" s="369"/>
      <c r="BM6" s="369"/>
      <c r="BN6" s="369"/>
      <c r="BO6" s="369"/>
      <c r="BP6" s="369"/>
      <c r="BQ6" s="369"/>
      <c r="BR6" s="369"/>
      <c r="BS6" s="369"/>
      <c r="BT6" s="298"/>
    </row>
    <row r="7" spans="1:72" s="269" customFormat="1" ht="14.25" customHeight="1" x14ac:dyDescent="0.15">
      <c r="A7" s="311"/>
      <c r="B7" s="270"/>
      <c r="C7" s="270"/>
      <c r="D7" s="270"/>
      <c r="E7" s="270"/>
      <c r="F7" s="274"/>
      <c r="G7" s="274"/>
      <c r="H7" s="274"/>
      <c r="I7" s="274"/>
      <c r="J7" s="274"/>
      <c r="K7" s="274"/>
      <c r="L7" s="274"/>
      <c r="M7" s="274"/>
      <c r="N7" s="274"/>
      <c r="O7" s="274"/>
      <c r="P7" s="274"/>
      <c r="Q7" s="274"/>
      <c r="R7" s="274"/>
      <c r="S7" s="274"/>
      <c r="T7" s="274"/>
      <c r="U7" s="274"/>
      <c r="V7" s="274"/>
      <c r="W7" s="274"/>
      <c r="X7" s="274"/>
      <c r="Y7" s="274"/>
      <c r="Z7" s="274"/>
      <c r="AA7" s="274"/>
      <c r="AB7" s="274"/>
      <c r="AC7" s="274"/>
      <c r="AD7" s="274"/>
      <c r="AE7" s="274"/>
      <c r="AF7" s="274"/>
      <c r="AG7" s="274"/>
      <c r="AH7" s="274"/>
      <c r="AI7" s="274"/>
      <c r="AJ7" s="274"/>
      <c r="AK7" s="274"/>
      <c r="AL7" s="274"/>
      <c r="AM7" s="274"/>
      <c r="AN7" s="274"/>
      <c r="AO7" s="274"/>
      <c r="AP7" s="274"/>
      <c r="AQ7" s="274"/>
      <c r="AR7" s="274"/>
      <c r="AS7" s="274"/>
      <c r="AT7" s="274"/>
      <c r="AU7" s="274"/>
      <c r="AV7" s="274"/>
      <c r="AW7" s="274"/>
      <c r="AX7" s="274"/>
      <c r="AY7" s="274"/>
      <c r="AZ7" s="274"/>
      <c r="BA7" s="274"/>
      <c r="BB7" s="274"/>
      <c r="BC7" s="274"/>
      <c r="BD7" s="274"/>
      <c r="BE7" s="274"/>
      <c r="BF7" s="274"/>
      <c r="BG7" s="274"/>
      <c r="BH7" s="274"/>
      <c r="BI7" s="274"/>
      <c r="BJ7" s="274"/>
      <c r="BK7" s="274"/>
      <c r="BL7" s="274"/>
      <c r="BM7" s="274"/>
      <c r="BN7" s="274"/>
      <c r="BO7" s="274"/>
      <c r="BP7" s="274"/>
      <c r="BQ7" s="274"/>
      <c r="BR7" s="274"/>
      <c r="BS7" s="274"/>
      <c r="BT7" s="275"/>
    </row>
    <row r="8" spans="1:72" s="269" customFormat="1" ht="14.25" customHeight="1" x14ac:dyDescent="0.15">
      <c r="A8" s="311"/>
      <c r="B8" s="272"/>
      <c r="C8" s="276"/>
      <c r="D8" s="276"/>
      <c r="E8" s="276"/>
      <c r="F8" s="272"/>
      <c r="G8" s="272"/>
      <c r="H8" s="272"/>
      <c r="I8" s="276"/>
      <c r="J8" s="276"/>
      <c r="K8" s="276"/>
      <c r="L8" s="276"/>
      <c r="M8" s="276"/>
      <c r="N8" s="276"/>
      <c r="O8" s="276"/>
      <c r="P8" s="276"/>
      <c r="Q8" s="276"/>
      <c r="R8" s="276"/>
      <c r="S8" s="276"/>
      <c r="T8" s="276"/>
      <c r="U8" s="276"/>
      <c r="V8" s="276"/>
      <c r="W8" s="276"/>
      <c r="X8" s="276"/>
      <c r="Y8" s="276"/>
      <c r="Z8" s="276"/>
      <c r="AA8" s="276"/>
      <c r="AB8" s="276"/>
      <c r="AC8" s="276"/>
      <c r="AD8" s="276"/>
      <c r="AE8" s="276"/>
      <c r="AF8" s="276"/>
      <c r="AG8" s="276"/>
      <c r="AH8" s="276"/>
      <c r="AI8" s="277"/>
      <c r="AJ8" s="277"/>
      <c r="AK8" s="274"/>
      <c r="AL8" s="274"/>
      <c r="AM8" s="274"/>
      <c r="AN8" s="274"/>
      <c r="AO8" s="274"/>
      <c r="AP8" s="274"/>
      <c r="AQ8" s="274"/>
      <c r="AR8" s="274"/>
      <c r="AS8" s="274"/>
      <c r="AT8" s="274"/>
      <c r="AU8" s="274"/>
      <c r="AV8" s="274"/>
      <c r="AW8" s="274"/>
      <c r="AX8" s="274"/>
      <c r="AY8" s="274"/>
      <c r="AZ8" s="274"/>
      <c r="BA8" s="274"/>
      <c r="BB8" s="274"/>
      <c r="BC8" s="274"/>
      <c r="BD8" s="274"/>
      <c r="BE8" s="274"/>
      <c r="BF8" s="274"/>
      <c r="BG8" s="274"/>
      <c r="BH8" s="274"/>
      <c r="BI8" s="274"/>
      <c r="BJ8" s="274"/>
      <c r="BK8" s="274"/>
      <c r="BL8" s="274"/>
      <c r="BM8" s="274"/>
      <c r="BN8" s="274"/>
      <c r="BO8" s="274"/>
      <c r="BP8" s="274"/>
      <c r="BQ8" s="274"/>
      <c r="BR8" s="274"/>
      <c r="BS8" s="274"/>
      <c r="BT8" s="275"/>
    </row>
    <row r="9" spans="1:72" s="269" customFormat="1" ht="14.25" customHeight="1" x14ac:dyDescent="0.15">
      <c r="A9" s="312"/>
      <c r="B9" s="273"/>
      <c r="C9" s="272"/>
      <c r="D9" s="278"/>
      <c r="E9" s="278"/>
      <c r="F9" s="272"/>
      <c r="G9" s="272"/>
      <c r="H9" s="272"/>
      <c r="I9" s="276"/>
      <c r="J9" s="276"/>
      <c r="K9" s="276"/>
      <c r="L9" s="276"/>
      <c r="M9" s="276"/>
      <c r="N9" s="276"/>
      <c r="O9" s="276"/>
      <c r="P9" s="276"/>
      <c r="Q9" s="276"/>
      <c r="R9" s="276"/>
      <c r="S9" s="276"/>
      <c r="T9" s="276"/>
      <c r="U9" s="276"/>
      <c r="V9" s="276"/>
      <c r="W9" s="276"/>
      <c r="X9" s="276"/>
      <c r="Y9" s="276"/>
      <c r="Z9" s="276"/>
      <c r="AA9" s="276"/>
      <c r="AB9" s="276"/>
      <c r="AC9" s="276"/>
      <c r="AD9" s="276"/>
      <c r="AE9" s="276"/>
      <c r="AF9" s="276"/>
      <c r="AG9" s="276"/>
      <c r="AH9" s="276"/>
      <c r="AI9" s="277"/>
      <c r="AJ9" s="277"/>
      <c r="AK9" s="274"/>
      <c r="AL9" s="274"/>
      <c r="AM9" s="274"/>
      <c r="AN9" s="274"/>
      <c r="AO9" s="274"/>
      <c r="AP9" s="274"/>
      <c r="AQ9" s="274"/>
      <c r="AR9" s="274"/>
      <c r="AS9" s="274"/>
      <c r="AT9" s="274"/>
      <c r="AU9" s="274"/>
      <c r="AV9" s="274"/>
      <c r="AW9" s="274"/>
      <c r="AX9" s="274"/>
      <c r="AY9" s="274"/>
      <c r="AZ9" s="274"/>
      <c r="BA9" s="274"/>
      <c r="BB9" s="274"/>
      <c r="BC9" s="274"/>
      <c r="BD9" s="274"/>
      <c r="BE9" s="274"/>
      <c r="BF9" s="274"/>
      <c r="BG9" s="274"/>
      <c r="BH9" s="274"/>
      <c r="BI9" s="274"/>
      <c r="BJ9" s="274"/>
      <c r="BK9" s="274"/>
      <c r="BL9" s="274"/>
      <c r="BM9" s="274"/>
      <c r="BN9" s="274"/>
      <c r="BO9" s="274"/>
      <c r="BP9" s="274"/>
      <c r="BQ9" s="274"/>
      <c r="BR9" s="274"/>
      <c r="BS9" s="274"/>
      <c r="BT9" s="275"/>
    </row>
    <row r="10" spans="1:72" s="269" customFormat="1" ht="14.25" customHeight="1" x14ac:dyDescent="0.15">
      <c r="A10" s="311"/>
      <c r="B10" s="273"/>
      <c r="C10" s="272"/>
      <c r="D10" s="278"/>
      <c r="E10" s="278"/>
      <c r="F10" s="278"/>
      <c r="G10" s="278"/>
      <c r="H10" s="278"/>
      <c r="I10" s="272"/>
      <c r="J10" s="272"/>
      <c r="K10" s="272"/>
      <c r="L10" s="272"/>
      <c r="M10" s="272"/>
      <c r="N10" s="272"/>
      <c r="O10" s="272"/>
      <c r="P10" s="272"/>
      <c r="Q10" s="272"/>
      <c r="R10" s="272"/>
      <c r="S10" s="272"/>
      <c r="T10" s="272"/>
      <c r="U10" s="272"/>
      <c r="V10" s="272"/>
      <c r="W10" s="272"/>
      <c r="X10" s="272"/>
      <c r="Y10" s="272"/>
      <c r="Z10" s="272"/>
      <c r="AA10" s="272"/>
      <c r="AB10" s="272"/>
      <c r="AC10" s="272"/>
      <c r="AD10" s="272"/>
      <c r="AE10" s="272"/>
      <c r="AF10" s="272"/>
      <c r="AG10" s="272"/>
      <c r="AH10" s="276"/>
      <c r="AI10" s="277"/>
      <c r="AJ10" s="277"/>
      <c r="AK10" s="274"/>
      <c r="AL10" s="274"/>
      <c r="AM10" s="274"/>
      <c r="AN10" s="274"/>
      <c r="AO10" s="274"/>
      <c r="AP10" s="274"/>
      <c r="AQ10" s="274"/>
      <c r="AR10" s="274"/>
      <c r="AS10" s="274"/>
      <c r="AT10" s="274"/>
      <c r="AU10" s="274"/>
      <c r="AV10" s="274"/>
      <c r="AW10" s="274"/>
      <c r="AX10" s="274"/>
      <c r="AY10" s="274"/>
      <c r="AZ10" s="274"/>
      <c r="BA10" s="274"/>
      <c r="BB10" s="274"/>
      <c r="BC10" s="274"/>
      <c r="BD10" s="274"/>
      <c r="BE10" s="274"/>
      <c r="BF10" s="274"/>
      <c r="BG10" s="274"/>
      <c r="BH10" s="274"/>
      <c r="BI10" s="274"/>
      <c r="BJ10" s="274"/>
      <c r="BK10" s="274"/>
      <c r="BL10" s="274"/>
      <c r="BM10" s="274"/>
      <c r="BN10" s="274"/>
      <c r="BO10" s="274"/>
      <c r="BP10" s="274"/>
      <c r="BQ10" s="274"/>
      <c r="BR10" s="274"/>
      <c r="BS10" s="274"/>
      <c r="BT10" s="275"/>
    </row>
    <row r="11" spans="1:72" s="269" customFormat="1" ht="14.25" customHeight="1" x14ac:dyDescent="0.15">
      <c r="A11" s="229"/>
      <c r="B11" s="272"/>
      <c r="C11" s="279"/>
      <c r="D11" s="278"/>
      <c r="E11" s="278"/>
      <c r="F11" s="278"/>
      <c r="G11" s="278"/>
      <c r="H11" s="278"/>
      <c r="I11" s="278"/>
      <c r="J11" s="278"/>
      <c r="K11" s="278"/>
      <c r="L11" s="278"/>
      <c r="M11" s="278"/>
      <c r="N11" s="278"/>
      <c r="O11" s="278"/>
      <c r="P11" s="278"/>
      <c r="Q11" s="278"/>
      <c r="R11" s="278"/>
      <c r="S11" s="278"/>
      <c r="T11" s="272"/>
      <c r="U11" s="278"/>
      <c r="V11" s="278"/>
      <c r="W11" s="278"/>
      <c r="X11" s="278"/>
      <c r="Y11" s="278"/>
      <c r="Z11" s="278"/>
      <c r="AA11" s="278"/>
      <c r="AB11" s="278"/>
      <c r="AC11" s="278"/>
      <c r="AD11" s="278"/>
      <c r="AE11" s="278"/>
      <c r="AF11" s="278"/>
      <c r="AG11" s="278"/>
      <c r="AH11" s="276"/>
      <c r="AI11" s="243"/>
      <c r="AJ11" s="243"/>
      <c r="AK11" s="274"/>
      <c r="AL11" s="274"/>
      <c r="AM11" s="274"/>
      <c r="AN11" s="274"/>
      <c r="AO11" s="274"/>
      <c r="AP11" s="274"/>
      <c r="AQ11" s="274"/>
      <c r="AR11" s="274"/>
      <c r="AS11" s="274"/>
      <c r="AT11" s="274"/>
      <c r="AU11" s="274"/>
      <c r="AV11" s="274"/>
      <c r="AW11" s="274"/>
      <c r="AX11" s="274"/>
      <c r="AY11" s="274"/>
      <c r="AZ11" s="274"/>
      <c r="BA11" s="274"/>
      <c r="BB11" s="274"/>
      <c r="BC11" s="274"/>
      <c r="BD11" s="274"/>
      <c r="BE11" s="274"/>
      <c r="BF11" s="274"/>
      <c r="BG11" s="274"/>
      <c r="BH11" s="274"/>
      <c r="BI11" s="274"/>
      <c r="BJ11" s="274"/>
      <c r="BK11" s="274"/>
      <c r="BL11" s="274"/>
      <c r="BM11" s="274"/>
      <c r="BN11" s="274"/>
      <c r="BO11" s="274"/>
      <c r="BP11" s="274"/>
      <c r="BQ11" s="274"/>
      <c r="BR11" s="274"/>
      <c r="BS11" s="274"/>
      <c r="BT11" s="275"/>
    </row>
    <row r="12" spans="1:72" s="269" customFormat="1" ht="14.25" customHeight="1" x14ac:dyDescent="0.15">
      <c r="A12" s="311"/>
      <c r="B12" s="278"/>
      <c r="C12" s="272"/>
      <c r="D12" s="272"/>
      <c r="E12" s="280"/>
      <c r="F12" s="272"/>
      <c r="G12" s="272"/>
      <c r="H12" s="272"/>
      <c r="I12" s="272"/>
      <c r="J12" s="272"/>
      <c r="K12" s="272"/>
      <c r="L12" s="272"/>
      <c r="M12" s="272"/>
      <c r="N12" s="272"/>
      <c r="O12" s="272"/>
      <c r="P12" s="272"/>
      <c r="Q12" s="272"/>
      <c r="R12" s="272"/>
      <c r="S12" s="272"/>
      <c r="T12" s="272"/>
      <c r="U12" s="272"/>
      <c r="V12" s="272"/>
      <c r="W12" s="272"/>
      <c r="X12" s="272"/>
      <c r="Y12" s="272"/>
      <c r="Z12" s="272"/>
      <c r="AA12" s="272"/>
      <c r="AB12" s="272"/>
      <c r="AC12" s="272"/>
      <c r="AD12" s="272"/>
      <c r="AE12" s="272"/>
      <c r="AF12" s="272"/>
      <c r="AG12" s="272"/>
      <c r="AH12" s="280"/>
      <c r="AI12" s="281"/>
      <c r="AJ12" s="281"/>
      <c r="AK12" s="274"/>
      <c r="AL12" s="274"/>
      <c r="AM12" s="274"/>
      <c r="AN12" s="274"/>
      <c r="AO12" s="274"/>
      <c r="AP12" s="274"/>
      <c r="AQ12" s="274"/>
      <c r="AR12" s="274"/>
      <c r="AS12" s="274"/>
      <c r="AT12" s="274"/>
      <c r="AU12" s="274"/>
      <c r="AV12" s="274"/>
      <c r="AW12" s="274"/>
      <c r="AX12" s="274"/>
      <c r="AY12" s="274"/>
      <c r="AZ12" s="274"/>
      <c r="BA12" s="274"/>
      <c r="BB12" s="274"/>
      <c r="BC12" s="274"/>
      <c r="BD12" s="274"/>
      <c r="BE12" s="274"/>
      <c r="BF12" s="274"/>
      <c r="BG12" s="274"/>
      <c r="BH12" s="274"/>
      <c r="BI12" s="274"/>
      <c r="BJ12" s="274"/>
      <c r="BK12" s="274"/>
      <c r="BL12" s="274"/>
      <c r="BM12" s="274"/>
      <c r="BN12" s="274"/>
      <c r="BO12" s="274"/>
      <c r="BP12" s="274"/>
      <c r="BQ12" s="274"/>
      <c r="BR12" s="274"/>
      <c r="BS12" s="274"/>
      <c r="BT12" s="275"/>
    </row>
    <row r="13" spans="1:72" s="269" customFormat="1" ht="14.25" customHeight="1" x14ac:dyDescent="0.15">
      <c r="A13" s="311"/>
      <c r="B13" s="278"/>
      <c r="C13" s="278"/>
      <c r="D13" s="278"/>
      <c r="E13" s="278"/>
      <c r="F13" s="278"/>
      <c r="G13" s="278"/>
      <c r="H13" s="278"/>
      <c r="I13" s="278"/>
      <c r="J13" s="278"/>
      <c r="K13" s="278"/>
      <c r="L13" s="278"/>
      <c r="M13" s="278"/>
      <c r="N13" s="278"/>
      <c r="O13" s="278"/>
      <c r="P13" s="278"/>
      <c r="Q13" s="278"/>
      <c r="R13" s="278"/>
      <c r="S13" s="278"/>
      <c r="T13" s="278"/>
      <c r="U13" s="278"/>
      <c r="V13" s="278"/>
      <c r="W13" s="278"/>
      <c r="X13" s="278"/>
      <c r="Y13" s="278"/>
      <c r="Z13" s="278"/>
      <c r="AA13" s="278"/>
      <c r="AB13" s="278"/>
      <c r="AC13" s="278"/>
      <c r="AD13" s="278"/>
      <c r="AE13" s="278"/>
      <c r="AF13" s="278"/>
      <c r="AG13" s="278"/>
      <c r="AH13" s="278"/>
      <c r="AI13" s="278"/>
      <c r="AJ13" s="278"/>
      <c r="AK13" s="278"/>
      <c r="AL13" s="278"/>
      <c r="AM13" s="278"/>
      <c r="AN13" s="278"/>
      <c r="AO13" s="278"/>
      <c r="AP13" s="278"/>
      <c r="AQ13" s="278"/>
      <c r="AR13" s="278"/>
      <c r="AS13" s="278"/>
      <c r="AT13" s="278"/>
      <c r="AU13" s="274"/>
      <c r="AV13" s="274"/>
      <c r="AW13" s="274"/>
      <c r="AX13" s="274"/>
      <c r="AY13" s="274"/>
      <c r="AZ13" s="274"/>
      <c r="BA13" s="274"/>
      <c r="BB13" s="274"/>
      <c r="BC13" s="274"/>
      <c r="BD13" s="274"/>
      <c r="BE13" s="274"/>
      <c r="BF13" s="274"/>
      <c r="BG13" s="274"/>
      <c r="BH13" s="274"/>
      <c r="BI13" s="274"/>
      <c r="BJ13" s="274"/>
      <c r="BK13" s="274"/>
      <c r="BL13" s="274"/>
      <c r="BM13" s="274"/>
      <c r="BN13" s="274"/>
      <c r="BO13" s="274"/>
      <c r="BP13" s="274"/>
      <c r="BQ13" s="274"/>
      <c r="BR13" s="274"/>
      <c r="BS13" s="274"/>
      <c r="BT13" s="275"/>
    </row>
    <row r="14" spans="1:72" s="269" customFormat="1" ht="14.25" customHeight="1" x14ac:dyDescent="0.15">
      <c r="A14" s="230"/>
      <c r="B14" s="369"/>
      <c r="C14" s="272"/>
      <c r="D14" s="278"/>
      <c r="E14" s="278"/>
      <c r="F14" s="272"/>
      <c r="G14" s="272"/>
      <c r="H14" s="272"/>
      <c r="I14" s="276"/>
      <c r="J14" s="276"/>
      <c r="K14" s="276"/>
      <c r="L14" s="276"/>
      <c r="M14" s="276"/>
      <c r="N14" s="276"/>
      <c r="O14" s="276"/>
      <c r="P14" s="276"/>
      <c r="Q14" s="276"/>
      <c r="R14" s="276"/>
      <c r="S14" s="276"/>
      <c r="T14" s="276"/>
      <c r="U14" s="276"/>
      <c r="V14" s="276"/>
      <c r="W14" s="276"/>
      <c r="X14" s="276"/>
      <c r="Y14" s="276"/>
      <c r="Z14" s="276"/>
      <c r="AA14" s="276"/>
      <c r="AB14" s="276"/>
      <c r="AC14" s="276"/>
      <c r="AD14" s="276"/>
      <c r="AE14" s="276"/>
      <c r="AF14" s="276"/>
      <c r="AG14" s="276"/>
      <c r="AH14" s="276"/>
      <c r="AI14" s="277"/>
      <c r="AJ14" s="277"/>
      <c r="AK14" s="274"/>
      <c r="AL14" s="274"/>
      <c r="AM14" s="274"/>
      <c r="AN14" s="278"/>
      <c r="AO14" s="278"/>
      <c r="AP14" s="278"/>
      <c r="AQ14" s="369"/>
      <c r="AR14" s="369"/>
      <c r="AS14" s="369"/>
      <c r="AT14" s="274"/>
      <c r="AU14" s="274"/>
      <c r="AV14" s="274"/>
      <c r="AW14" s="274"/>
      <c r="AX14" s="274"/>
      <c r="AY14" s="274"/>
      <c r="AZ14" s="274"/>
      <c r="BA14" s="274"/>
      <c r="BB14" s="274"/>
      <c r="BC14" s="274"/>
      <c r="BD14" s="274"/>
      <c r="BE14" s="274"/>
      <c r="BF14" s="274"/>
      <c r="BG14" s="274"/>
      <c r="BH14" s="274"/>
      <c r="BI14" s="274"/>
      <c r="BJ14" s="274"/>
      <c r="BK14" s="274"/>
      <c r="BL14" s="274"/>
      <c r="BM14" s="274"/>
      <c r="BN14" s="274"/>
      <c r="BO14" s="274"/>
      <c r="BP14" s="274"/>
      <c r="BQ14" s="274"/>
      <c r="BR14" s="274"/>
      <c r="BS14" s="274"/>
      <c r="BT14" s="275"/>
    </row>
    <row r="15" spans="1:72" s="269" customFormat="1" ht="14.25" customHeight="1" x14ac:dyDescent="0.15">
      <c r="A15" s="231"/>
      <c r="B15" s="369"/>
      <c r="C15" s="272"/>
      <c r="D15" s="272"/>
      <c r="E15" s="272"/>
      <c r="F15" s="272"/>
      <c r="G15" s="272"/>
      <c r="H15" s="272"/>
      <c r="I15" s="272"/>
      <c r="J15" s="272"/>
      <c r="K15" s="272"/>
      <c r="L15" s="272"/>
      <c r="M15" s="272"/>
      <c r="N15" s="272"/>
      <c r="O15" s="272"/>
      <c r="P15" s="272"/>
      <c r="Q15" s="272"/>
      <c r="R15" s="272"/>
      <c r="S15" s="272"/>
      <c r="T15" s="272"/>
      <c r="U15" s="272"/>
      <c r="V15" s="272"/>
      <c r="W15" s="272"/>
      <c r="X15" s="272"/>
      <c r="Y15" s="272"/>
      <c r="Z15" s="272"/>
      <c r="AA15" s="272"/>
      <c r="AB15" s="272"/>
      <c r="AC15" s="272"/>
      <c r="AD15" s="272"/>
      <c r="AE15" s="274"/>
      <c r="AF15" s="274"/>
      <c r="AG15" s="274"/>
      <c r="AH15" s="274"/>
      <c r="AI15" s="274"/>
      <c r="AJ15" s="274"/>
      <c r="AK15" s="274"/>
      <c r="AL15" s="274"/>
      <c r="AM15" s="274"/>
      <c r="AN15" s="274"/>
      <c r="AO15" s="274"/>
      <c r="AP15" s="274"/>
      <c r="AQ15" s="278"/>
      <c r="AR15" s="278"/>
      <c r="AS15" s="278"/>
      <c r="AT15" s="278"/>
      <c r="AU15" s="278"/>
      <c r="AV15" s="278"/>
      <c r="AW15" s="278"/>
      <c r="AX15" s="278"/>
      <c r="AY15" s="274"/>
      <c r="AZ15" s="274"/>
      <c r="BA15" s="274"/>
      <c r="BB15" s="274"/>
      <c r="BC15" s="274"/>
      <c r="BD15" s="274"/>
      <c r="BE15" s="274"/>
      <c r="BF15" s="274"/>
      <c r="BG15" s="274"/>
      <c r="BH15" s="274"/>
      <c r="BI15" s="274"/>
      <c r="BJ15" s="274"/>
      <c r="BK15" s="274"/>
      <c r="BL15" s="274"/>
      <c r="BM15" s="274"/>
      <c r="BN15" s="274"/>
      <c r="BO15" s="274"/>
      <c r="BP15" s="274"/>
      <c r="BQ15" s="274"/>
      <c r="BR15" s="274"/>
      <c r="BS15" s="274"/>
      <c r="BT15" s="275"/>
    </row>
    <row r="16" spans="1:72" s="269" customFormat="1" ht="14.25" customHeight="1" x14ac:dyDescent="0.15">
      <c r="A16" s="232"/>
      <c r="B16" s="270"/>
      <c r="C16" s="272"/>
      <c r="D16" s="272"/>
      <c r="E16" s="272"/>
      <c r="F16" s="272"/>
      <c r="G16" s="272"/>
      <c r="H16" s="272"/>
      <c r="I16" s="272"/>
      <c r="J16" s="272"/>
      <c r="K16" s="272"/>
      <c r="L16" s="272"/>
      <c r="M16" s="272"/>
      <c r="N16" s="272"/>
      <c r="O16" s="272"/>
      <c r="P16" s="272"/>
      <c r="Q16" s="272"/>
      <c r="R16" s="272"/>
      <c r="S16" s="272"/>
      <c r="T16" s="272"/>
      <c r="U16" s="272"/>
      <c r="V16" s="282"/>
      <c r="W16" s="278"/>
      <c r="X16" s="282"/>
      <c r="Y16" s="282"/>
      <c r="Z16" s="282"/>
      <c r="AA16" s="272"/>
      <c r="AB16" s="272"/>
      <c r="AC16" s="272"/>
      <c r="AD16" s="272"/>
      <c r="AE16" s="274"/>
      <c r="AF16" s="274"/>
      <c r="AG16" s="274"/>
      <c r="AH16" s="274"/>
      <c r="AI16" s="274"/>
      <c r="AJ16" s="274"/>
      <c r="AK16" s="274"/>
      <c r="AL16" s="274"/>
      <c r="AM16" s="274"/>
      <c r="AN16" s="274"/>
      <c r="AO16" s="274"/>
      <c r="AP16" s="274"/>
      <c r="AQ16" s="274"/>
      <c r="AR16" s="274"/>
      <c r="AS16" s="274"/>
      <c r="AT16" s="274"/>
      <c r="AU16" s="274"/>
      <c r="AV16" s="274"/>
      <c r="AW16" s="274"/>
      <c r="AX16" s="274"/>
      <c r="AY16" s="274"/>
      <c r="AZ16" s="274"/>
      <c r="BA16" s="274"/>
      <c r="BB16" s="274"/>
      <c r="BC16" s="274"/>
      <c r="BD16" s="274"/>
      <c r="BE16" s="274"/>
      <c r="BF16" s="274"/>
      <c r="BG16" s="274"/>
      <c r="BH16" s="274"/>
      <c r="BI16" s="274"/>
      <c r="BJ16" s="274"/>
      <c r="BK16" s="274"/>
      <c r="BL16" s="274"/>
      <c r="BM16" s="274"/>
      <c r="BN16" s="274"/>
      <c r="BO16" s="274"/>
      <c r="BP16" s="274"/>
      <c r="BQ16" s="274"/>
      <c r="BR16" s="274"/>
      <c r="BS16" s="274"/>
      <c r="BT16" s="275"/>
    </row>
    <row r="17" spans="1:72" s="269" customFormat="1" ht="14.25" customHeight="1" x14ac:dyDescent="0.15">
      <c r="A17" s="312"/>
      <c r="B17" s="272"/>
      <c r="C17" s="279"/>
      <c r="D17" s="172"/>
      <c r="E17" s="172"/>
      <c r="F17" s="272"/>
      <c r="G17" s="272"/>
      <c r="H17" s="272"/>
      <c r="I17" s="276"/>
      <c r="J17" s="276"/>
      <c r="K17" s="276"/>
      <c r="L17" s="276"/>
      <c r="M17" s="276"/>
      <c r="N17" s="276"/>
      <c r="O17" s="276"/>
      <c r="P17" s="276"/>
      <c r="Q17" s="276"/>
      <c r="R17" s="276"/>
      <c r="S17" s="276"/>
      <c r="T17" s="276"/>
      <c r="U17" s="276"/>
      <c r="V17" s="276"/>
      <c r="W17" s="276"/>
      <c r="X17" s="276"/>
      <c r="Y17" s="276"/>
      <c r="Z17" s="276"/>
      <c r="AA17" s="276"/>
      <c r="AB17" s="282"/>
      <c r="AC17" s="278"/>
      <c r="AD17" s="278"/>
      <c r="AE17" s="274"/>
      <c r="AF17" s="274"/>
      <c r="AG17" s="274"/>
      <c r="AH17" s="274"/>
      <c r="AI17" s="274"/>
      <c r="AJ17" s="274"/>
      <c r="AK17" s="274"/>
      <c r="AL17" s="274"/>
      <c r="AM17" s="274"/>
      <c r="AN17" s="274"/>
      <c r="AO17" s="274"/>
      <c r="AP17" s="274"/>
      <c r="AQ17" s="274"/>
      <c r="AR17" s="274"/>
      <c r="AS17" s="274"/>
      <c r="AT17" s="274"/>
      <c r="AU17" s="274"/>
      <c r="AV17" s="274"/>
      <c r="AW17" s="274"/>
      <c r="AX17" s="274"/>
      <c r="AY17" s="274"/>
      <c r="AZ17" s="274"/>
      <c r="BA17" s="274"/>
      <c r="BB17" s="274"/>
      <c r="BC17" s="274"/>
      <c r="BD17" s="274"/>
      <c r="BE17" s="274"/>
      <c r="BF17" s="274"/>
      <c r="BG17" s="274"/>
      <c r="BH17" s="274"/>
      <c r="BI17" s="274"/>
      <c r="BJ17" s="274"/>
      <c r="BK17" s="274"/>
      <c r="BL17" s="274"/>
      <c r="BM17" s="274"/>
      <c r="BN17" s="274"/>
      <c r="BO17" s="274"/>
      <c r="BP17" s="274"/>
      <c r="BQ17" s="274"/>
      <c r="BR17" s="274"/>
      <c r="BS17" s="274"/>
      <c r="BT17" s="275"/>
    </row>
    <row r="18" spans="1:72" s="269" customFormat="1" ht="14.25" customHeight="1" x14ac:dyDescent="0.15">
      <c r="A18" s="313"/>
      <c r="B18" s="273"/>
      <c r="C18" s="278"/>
      <c r="D18" s="282"/>
      <c r="E18" s="282"/>
      <c r="F18" s="278"/>
      <c r="G18" s="280"/>
      <c r="H18" s="280"/>
      <c r="I18" s="276"/>
      <c r="J18" s="276"/>
      <c r="K18" s="276"/>
      <c r="L18" s="276"/>
      <c r="M18" s="276"/>
      <c r="N18" s="276"/>
      <c r="O18" s="276"/>
      <c r="P18" s="276"/>
      <c r="Q18" s="276"/>
      <c r="R18" s="276"/>
      <c r="S18" s="276"/>
      <c r="T18" s="276"/>
      <c r="U18" s="276"/>
      <c r="V18" s="276"/>
      <c r="W18" s="276"/>
      <c r="X18" s="276"/>
      <c r="Y18" s="276"/>
      <c r="Z18" s="276"/>
      <c r="AA18" s="276"/>
      <c r="AB18" s="274"/>
      <c r="AC18" s="274"/>
      <c r="AD18" s="274"/>
      <c r="AE18" s="274"/>
      <c r="AF18" s="274"/>
      <c r="AG18" s="274"/>
      <c r="AH18" s="274"/>
      <c r="AI18" s="274"/>
      <c r="AJ18" s="274"/>
      <c r="AK18" s="274"/>
      <c r="AL18" s="274"/>
      <c r="AM18" s="274"/>
      <c r="AN18" s="274"/>
      <c r="AO18" s="274"/>
      <c r="AP18" s="274"/>
      <c r="AQ18" s="274"/>
      <c r="AR18" s="274"/>
      <c r="AS18" s="274"/>
      <c r="AT18" s="274"/>
      <c r="AU18" s="274"/>
      <c r="AV18" s="274"/>
      <c r="AW18" s="274"/>
      <c r="AX18" s="274"/>
      <c r="AY18" s="274"/>
      <c r="AZ18" s="274"/>
      <c r="BA18" s="274"/>
      <c r="BB18" s="274"/>
      <c r="BC18" s="274"/>
      <c r="BD18" s="274"/>
      <c r="BE18" s="274"/>
      <c r="BF18" s="274"/>
      <c r="BG18" s="274"/>
      <c r="BH18" s="274"/>
      <c r="BI18" s="274"/>
      <c r="BJ18" s="274"/>
      <c r="BK18" s="274"/>
      <c r="BL18" s="274"/>
      <c r="BM18" s="274"/>
      <c r="BN18" s="274"/>
      <c r="BO18" s="274"/>
      <c r="BP18" s="274"/>
      <c r="BQ18" s="274"/>
      <c r="BR18" s="274"/>
      <c r="BS18" s="274"/>
      <c r="BT18" s="275"/>
    </row>
    <row r="19" spans="1:72" s="269" customFormat="1" ht="14.25" customHeight="1" x14ac:dyDescent="0.15">
      <c r="A19" s="311"/>
      <c r="B19" s="273"/>
      <c r="C19" s="278"/>
      <c r="D19" s="278"/>
      <c r="E19" s="278"/>
      <c r="F19" s="278"/>
      <c r="G19" s="278"/>
      <c r="H19" s="278"/>
      <c r="I19" s="278"/>
      <c r="J19" s="278"/>
      <c r="K19" s="278"/>
      <c r="L19" s="278"/>
      <c r="M19" s="278"/>
      <c r="N19" s="278"/>
      <c r="O19" s="278"/>
      <c r="P19" s="278"/>
      <c r="Q19" s="278"/>
      <c r="R19" s="278"/>
      <c r="S19" s="278"/>
      <c r="T19" s="278"/>
      <c r="U19" s="278"/>
      <c r="V19" s="278"/>
      <c r="W19" s="278"/>
      <c r="X19" s="278"/>
      <c r="Y19" s="278"/>
      <c r="Z19" s="278"/>
      <c r="AA19" s="278"/>
      <c r="AB19" s="278"/>
      <c r="AC19" s="278"/>
      <c r="AD19" s="278"/>
      <c r="AE19" s="278"/>
      <c r="AF19" s="278"/>
      <c r="AG19" s="278"/>
      <c r="AH19" s="278"/>
      <c r="AI19" s="278"/>
      <c r="AJ19" s="278"/>
      <c r="AK19" s="278"/>
      <c r="AL19" s="278"/>
      <c r="AM19" s="278"/>
      <c r="AN19" s="278"/>
      <c r="AO19" s="278"/>
      <c r="AP19" s="278"/>
      <c r="AQ19" s="274"/>
      <c r="AR19" s="274"/>
      <c r="AS19" s="274"/>
      <c r="AT19" s="274"/>
      <c r="AU19" s="274"/>
      <c r="AV19" s="274"/>
      <c r="AW19" s="274"/>
      <c r="AX19" s="274"/>
      <c r="AY19" s="274"/>
      <c r="AZ19" s="274"/>
      <c r="BA19" s="274"/>
      <c r="BB19" s="274"/>
      <c r="BC19" s="274"/>
      <c r="BD19" s="274"/>
      <c r="BE19" s="274"/>
      <c r="BF19" s="274"/>
      <c r="BG19" s="274"/>
      <c r="BH19" s="274"/>
      <c r="BI19" s="274"/>
      <c r="BJ19" s="274"/>
      <c r="BK19" s="274"/>
      <c r="BL19" s="274"/>
      <c r="BM19" s="274"/>
      <c r="BN19" s="274"/>
      <c r="BO19" s="274"/>
      <c r="BP19" s="274"/>
      <c r="BQ19" s="274"/>
      <c r="BR19" s="274"/>
      <c r="BS19" s="274"/>
      <c r="BT19" s="275"/>
    </row>
    <row r="20" spans="1:72" s="269" customFormat="1" ht="14.25" customHeight="1" x14ac:dyDescent="0.15">
      <c r="A20" s="227"/>
      <c r="B20" s="297"/>
      <c r="C20" s="297"/>
      <c r="D20" s="272"/>
      <c r="E20" s="272"/>
      <c r="F20" s="297"/>
      <c r="G20" s="280"/>
      <c r="H20" s="280"/>
      <c r="I20" s="276"/>
      <c r="J20" s="276"/>
      <c r="K20" s="276"/>
      <c r="L20" s="276"/>
      <c r="M20" s="276"/>
      <c r="N20" s="276"/>
      <c r="O20" s="276"/>
      <c r="P20" s="276"/>
      <c r="Q20" s="276"/>
      <c r="R20" s="276"/>
      <c r="S20" s="276"/>
      <c r="T20" s="276"/>
      <c r="U20" s="276"/>
      <c r="V20" s="276"/>
      <c r="W20" s="276"/>
      <c r="X20" s="276"/>
      <c r="Y20" s="276"/>
      <c r="Z20" s="276"/>
      <c r="AA20" s="276"/>
      <c r="AB20" s="276"/>
      <c r="AC20" s="276"/>
      <c r="AD20" s="276"/>
      <c r="AE20" s="276"/>
      <c r="AF20" s="276"/>
      <c r="AG20" s="276"/>
      <c r="AH20" s="276"/>
      <c r="AI20" s="277"/>
      <c r="AJ20" s="277"/>
      <c r="AK20" s="274"/>
      <c r="AL20" s="274"/>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4"/>
      <c r="BK20" s="274"/>
      <c r="BL20" s="274"/>
      <c r="BM20" s="274"/>
      <c r="BN20" s="274"/>
      <c r="BO20" s="274"/>
      <c r="BP20" s="274"/>
      <c r="BQ20" s="274"/>
      <c r="BR20" s="274"/>
      <c r="BS20" s="274"/>
      <c r="BT20" s="275"/>
    </row>
    <row r="21" spans="1:72" s="268" customFormat="1" ht="14.25" customHeight="1" x14ac:dyDescent="0.15">
      <c r="A21" s="228"/>
      <c r="B21" s="297"/>
      <c r="C21" s="297"/>
      <c r="D21" s="278"/>
      <c r="E21" s="278"/>
      <c r="F21" s="278"/>
      <c r="G21" s="272"/>
      <c r="H21" s="272"/>
      <c r="I21" s="276"/>
      <c r="J21" s="276"/>
      <c r="K21" s="276"/>
      <c r="L21" s="276"/>
      <c r="M21" s="276"/>
      <c r="N21" s="276"/>
      <c r="O21" s="276"/>
      <c r="P21" s="276"/>
      <c r="Q21" s="276"/>
      <c r="R21" s="276"/>
      <c r="S21" s="276"/>
      <c r="T21" s="276"/>
      <c r="U21" s="276"/>
      <c r="V21" s="276"/>
      <c r="W21" s="276"/>
      <c r="X21" s="276"/>
      <c r="Y21" s="276"/>
      <c r="Z21" s="276"/>
      <c r="AA21" s="276"/>
      <c r="AB21" s="276"/>
      <c r="AC21" s="276"/>
      <c r="AD21" s="276"/>
      <c r="AE21" s="276"/>
      <c r="AF21" s="276"/>
      <c r="AG21" s="276"/>
      <c r="AH21" s="276"/>
      <c r="AI21" s="243"/>
      <c r="AJ21" s="243"/>
      <c r="AK21" s="274"/>
      <c r="AL21" s="274"/>
      <c r="AM21" s="274"/>
      <c r="AN21" s="274"/>
      <c r="AO21" s="274"/>
      <c r="AP21" s="274"/>
      <c r="AQ21" s="274"/>
      <c r="AR21" s="274"/>
      <c r="AS21" s="274"/>
      <c r="AT21" s="274"/>
      <c r="AU21" s="274"/>
      <c r="AV21" s="274"/>
      <c r="AW21" s="274"/>
      <c r="AX21" s="274"/>
      <c r="AY21" s="274"/>
      <c r="AZ21" s="274"/>
      <c r="BA21" s="274"/>
      <c r="BB21" s="274"/>
      <c r="BC21" s="274"/>
      <c r="BD21" s="274"/>
      <c r="BE21" s="274"/>
      <c r="BF21" s="274"/>
      <c r="BG21" s="274"/>
      <c r="BH21" s="274"/>
      <c r="BI21" s="274"/>
      <c r="BJ21" s="274"/>
      <c r="BK21" s="274"/>
      <c r="BL21" s="274"/>
      <c r="BM21" s="274"/>
      <c r="BN21" s="274"/>
      <c r="BO21" s="274"/>
      <c r="BP21" s="274"/>
      <c r="BQ21" s="274"/>
      <c r="BR21" s="274"/>
      <c r="BS21" s="274"/>
      <c r="BT21" s="295"/>
    </row>
    <row r="22" spans="1:72" s="268" customFormat="1" ht="14.25" customHeight="1" x14ac:dyDescent="0.15">
      <c r="A22" s="311"/>
      <c r="B22" s="278"/>
      <c r="C22" s="278"/>
      <c r="D22" s="278"/>
      <c r="E22" s="278"/>
      <c r="F22" s="278"/>
      <c r="G22" s="278"/>
      <c r="H22" s="278"/>
      <c r="I22" s="278"/>
      <c r="J22" s="276"/>
      <c r="K22" s="276"/>
      <c r="L22" s="276"/>
      <c r="M22" s="276"/>
      <c r="N22" s="276"/>
      <c r="O22" s="276"/>
      <c r="P22" s="276"/>
      <c r="Q22" s="276"/>
      <c r="R22" s="276"/>
      <c r="S22" s="276"/>
      <c r="T22" s="276"/>
      <c r="U22" s="276"/>
      <c r="V22" s="276"/>
      <c r="W22" s="276"/>
      <c r="X22" s="276"/>
      <c r="Y22" s="276"/>
      <c r="Z22" s="276"/>
      <c r="AA22" s="276"/>
      <c r="AB22" s="277"/>
      <c r="AC22" s="277"/>
      <c r="AD22" s="277"/>
      <c r="AE22" s="277"/>
      <c r="AF22" s="277"/>
      <c r="AG22" s="277"/>
      <c r="AH22" s="277"/>
      <c r="AI22" s="281"/>
      <c r="AJ22" s="281"/>
      <c r="AK22" s="274"/>
      <c r="AL22" s="274"/>
      <c r="AM22" s="274"/>
      <c r="AN22" s="274"/>
      <c r="AO22" s="274"/>
      <c r="AP22" s="274"/>
      <c r="AQ22" s="274"/>
      <c r="AR22" s="274"/>
      <c r="AS22" s="274"/>
      <c r="AT22" s="274"/>
      <c r="AU22" s="274"/>
      <c r="AV22" s="274"/>
      <c r="AW22" s="274"/>
      <c r="AX22" s="274"/>
      <c r="AY22" s="274"/>
      <c r="AZ22" s="274"/>
      <c r="BA22" s="274"/>
      <c r="BB22" s="274"/>
      <c r="BC22" s="274"/>
      <c r="BD22" s="274"/>
      <c r="BE22" s="274"/>
      <c r="BF22" s="274"/>
      <c r="BG22" s="274"/>
      <c r="BH22" s="274"/>
      <c r="BI22" s="274"/>
      <c r="BJ22" s="274"/>
      <c r="BK22" s="274"/>
      <c r="BL22" s="274"/>
      <c r="BM22" s="274"/>
      <c r="BN22" s="274"/>
      <c r="BO22" s="274"/>
      <c r="BP22" s="274"/>
      <c r="BQ22" s="274"/>
      <c r="BR22" s="274"/>
      <c r="BS22" s="274"/>
      <c r="BT22" s="298"/>
    </row>
    <row r="23" spans="1:72" s="269" customFormat="1" ht="14.25" customHeight="1" x14ac:dyDescent="0.15">
      <c r="A23" s="312"/>
      <c r="B23" s="278"/>
      <c r="C23" s="272"/>
      <c r="D23" s="278"/>
      <c r="E23" s="278"/>
      <c r="F23" s="272"/>
      <c r="G23" s="272"/>
      <c r="H23" s="272"/>
      <c r="I23" s="276"/>
      <c r="J23" s="276"/>
      <c r="K23" s="276"/>
      <c r="L23" s="276"/>
      <c r="M23" s="276"/>
      <c r="N23" s="276"/>
      <c r="O23" s="276"/>
      <c r="P23" s="276"/>
      <c r="Q23" s="276"/>
      <c r="R23" s="276"/>
      <c r="S23" s="276"/>
      <c r="T23" s="276"/>
      <c r="U23" s="276"/>
      <c r="V23" s="276"/>
      <c r="W23" s="276"/>
      <c r="X23" s="276"/>
      <c r="Y23" s="276"/>
      <c r="Z23" s="276"/>
      <c r="AA23" s="276"/>
      <c r="AB23" s="280"/>
      <c r="AC23" s="280"/>
      <c r="AD23" s="280"/>
      <c r="AE23" s="280"/>
      <c r="AF23" s="280"/>
      <c r="AG23" s="280"/>
      <c r="AH23" s="280"/>
      <c r="AI23" s="281"/>
      <c r="AJ23" s="281"/>
      <c r="AK23" s="274"/>
      <c r="AL23" s="274"/>
      <c r="AM23" s="274"/>
      <c r="AN23" s="274"/>
      <c r="AO23" s="274"/>
      <c r="AP23" s="274"/>
      <c r="AQ23" s="274"/>
      <c r="AR23" s="274"/>
      <c r="AS23" s="274"/>
      <c r="AT23" s="274"/>
      <c r="AU23" s="274"/>
      <c r="AV23" s="274"/>
      <c r="AW23" s="274"/>
      <c r="AX23" s="274"/>
      <c r="AY23" s="274"/>
      <c r="AZ23" s="274"/>
      <c r="BA23" s="274"/>
      <c r="BB23" s="274"/>
      <c r="BC23" s="274"/>
      <c r="BD23" s="274"/>
      <c r="BE23" s="274"/>
      <c r="BF23" s="274"/>
      <c r="BG23" s="274"/>
      <c r="BH23" s="274"/>
      <c r="BI23" s="274"/>
      <c r="BJ23" s="274"/>
      <c r="BK23" s="274"/>
      <c r="BL23" s="274"/>
      <c r="BM23" s="274"/>
      <c r="BN23" s="274"/>
      <c r="BO23" s="274"/>
      <c r="BP23" s="274"/>
      <c r="BQ23" s="274"/>
      <c r="BR23" s="274"/>
      <c r="BS23" s="274"/>
      <c r="BT23" s="275"/>
    </row>
    <row r="24" spans="1:72" s="269" customFormat="1" ht="14.25" customHeight="1" x14ac:dyDescent="0.15">
      <c r="A24" s="311"/>
      <c r="B24" s="278"/>
      <c r="C24" s="278"/>
      <c r="D24" s="278"/>
      <c r="E24" s="278"/>
      <c r="F24" s="278"/>
      <c r="G24" s="278"/>
      <c r="H24" s="278"/>
      <c r="I24" s="278"/>
      <c r="J24" s="278"/>
      <c r="K24" s="278"/>
      <c r="L24" s="278"/>
      <c r="M24" s="278"/>
      <c r="N24" s="278"/>
      <c r="O24" s="278"/>
      <c r="P24" s="278"/>
      <c r="Q24" s="278"/>
      <c r="R24" s="278"/>
      <c r="S24" s="278"/>
      <c r="T24" s="278"/>
      <c r="U24" s="278"/>
      <c r="V24" s="278"/>
      <c r="W24" s="278"/>
      <c r="X24" s="278"/>
      <c r="Y24" s="278"/>
      <c r="Z24" s="278"/>
      <c r="AA24" s="278"/>
      <c r="AB24" s="278"/>
      <c r="AC24" s="278"/>
      <c r="AD24" s="278"/>
      <c r="AE24" s="278"/>
      <c r="AF24" s="278"/>
      <c r="AG24" s="278"/>
      <c r="AH24" s="278"/>
      <c r="AI24" s="278"/>
      <c r="AJ24" s="278"/>
      <c r="AK24" s="278"/>
      <c r="AL24" s="278"/>
      <c r="AM24" s="278"/>
      <c r="AN24" s="278"/>
      <c r="AO24" s="278"/>
      <c r="AP24" s="278"/>
      <c r="AQ24" s="278"/>
      <c r="AR24" s="278"/>
      <c r="AS24" s="278"/>
      <c r="AT24" s="278"/>
      <c r="AU24" s="278"/>
      <c r="AV24" s="278"/>
      <c r="AW24" s="278"/>
      <c r="AX24" s="278"/>
      <c r="AY24" s="278"/>
      <c r="AZ24" s="278"/>
      <c r="BA24" s="278"/>
      <c r="BB24" s="278"/>
      <c r="BC24" s="278"/>
      <c r="BD24" s="278"/>
      <c r="BE24" s="278"/>
      <c r="BF24" s="278"/>
      <c r="BG24" s="278"/>
      <c r="BH24" s="278"/>
      <c r="BI24" s="278"/>
      <c r="BJ24" s="278"/>
      <c r="BK24" s="278"/>
      <c r="BL24" s="278"/>
      <c r="BM24" s="278"/>
      <c r="BN24" s="278"/>
      <c r="BO24" s="278"/>
      <c r="BP24" s="278"/>
      <c r="BQ24" s="278"/>
      <c r="BR24" s="278"/>
      <c r="BS24" s="278"/>
      <c r="BT24" s="275"/>
    </row>
    <row r="25" spans="1:72" s="269" customFormat="1" ht="14.25" customHeight="1" x14ac:dyDescent="0.15">
      <c r="A25" s="311"/>
      <c r="B25" s="272"/>
      <c r="C25" s="278"/>
      <c r="D25" s="278"/>
      <c r="E25" s="278"/>
      <c r="F25" s="272"/>
      <c r="G25" s="272"/>
      <c r="H25" s="272"/>
      <c r="I25" s="276"/>
      <c r="J25" s="276"/>
      <c r="K25" s="276"/>
      <c r="L25" s="276"/>
      <c r="M25" s="276"/>
      <c r="N25" s="276"/>
      <c r="O25" s="276"/>
      <c r="P25" s="276"/>
      <c r="Q25" s="276"/>
      <c r="R25" s="276"/>
      <c r="S25" s="276"/>
      <c r="T25" s="276"/>
      <c r="U25" s="276"/>
      <c r="V25" s="276"/>
      <c r="W25" s="276"/>
      <c r="X25" s="276"/>
      <c r="Y25" s="276"/>
      <c r="Z25" s="276"/>
      <c r="AA25" s="276"/>
      <c r="AB25" s="276"/>
      <c r="AC25" s="276"/>
      <c r="AD25" s="276"/>
      <c r="AE25" s="276"/>
      <c r="AF25" s="276"/>
      <c r="AG25" s="276"/>
      <c r="AH25" s="276"/>
      <c r="AI25" s="283"/>
      <c r="AJ25" s="283"/>
      <c r="AK25" s="274"/>
      <c r="AL25" s="274"/>
      <c r="AM25" s="274"/>
      <c r="AN25" s="274"/>
      <c r="AO25" s="274"/>
      <c r="AP25" s="274"/>
      <c r="AQ25" s="274"/>
      <c r="AR25" s="274"/>
      <c r="AS25" s="274"/>
      <c r="AT25" s="274"/>
      <c r="AU25" s="274"/>
      <c r="AV25" s="274"/>
      <c r="AW25" s="274"/>
      <c r="AX25" s="274"/>
      <c r="AY25" s="274"/>
      <c r="AZ25" s="274"/>
      <c r="BA25" s="274"/>
      <c r="BB25" s="274"/>
      <c r="BC25" s="274"/>
      <c r="BD25" s="274"/>
      <c r="BE25" s="274"/>
      <c r="BF25" s="274"/>
      <c r="BG25" s="274"/>
      <c r="BH25" s="274"/>
      <c r="BI25" s="274"/>
      <c r="BJ25" s="274"/>
      <c r="BK25" s="274"/>
      <c r="BL25" s="274"/>
      <c r="BM25" s="274"/>
      <c r="BN25" s="274"/>
      <c r="BO25" s="274"/>
      <c r="BP25" s="274"/>
      <c r="BQ25" s="274"/>
      <c r="BR25" s="274"/>
      <c r="BS25" s="274"/>
      <c r="BT25" s="275"/>
    </row>
    <row r="26" spans="1:72" s="269" customFormat="1" ht="14.25" customHeight="1" x14ac:dyDescent="0.15">
      <c r="A26" s="229"/>
      <c r="B26" s="272"/>
      <c r="C26" s="278"/>
      <c r="D26" s="278"/>
      <c r="E26" s="272"/>
      <c r="F26" s="272"/>
      <c r="G26" s="272"/>
      <c r="H26" s="272"/>
      <c r="I26" s="276"/>
      <c r="J26" s="276"/>
      <c r="K26" s="276"/>
      <c r="L26" s="276"/>
      <c r="M26" s="276"/>
      <c r="N26" s="276"/>
      <c r="O26" s="276"/>
      <c r="P26" s="276"/>
      <c r="Q26" s="276"/>
      <c r="R26" s="276"/>
      <c r="S26" s="276"/>
      <c r="T26" s="276"/>
      <c r="U26" s="276"/>
      <c r="V26" s="276"/>
      <c r="W26" s="276"/>
      <c r="X26" s="276"/>
      <c r="Y26" s="276"/>
      <c r="Z26" s="276"/>
      <c r="AA26" s="276"/>
      <c r="AB26" s="276"/>
      <c r="AC26" s="276"/>
      <c r="AD26" s="276"/>
      <c r="AE26" s="276"/>
      <c r="AF26" s="276"/>
      <c r="AG26" s="276"/>
      <c r="AH26" s="276"/>
      <c r="AI26" s="277"/>
      <c r="AJ26" s="277"/>
      <c r="AK26" s="274"/>
      <c r="AL26" s="274"/>
      <c r="AM26" s="274"/>
      <c r="AN26" s="274"/>
      <c r="AO26" s="274"/>
      <c r="AP26" s="274"/>
      <c r="AQ26" s="274"/>
      <c r="AR26" s="274"/>
      <c r="AS26" s="274"/>
      <c r="AT26" s="274"/>
      <c r="AU26" s="274"/>
      <c r="AV26" s="274"/>
      <c r="AW26" s="274"/>
      <c r="AX26" s="274"/>
      <c r="AY26" s="274"/>
      <c r="AZ26" s="274"/>
      <c r="BA26" s="274"/>
      <c r="BB26" s="274"/>
      <c r="BC26" s="274"/>
      <c r="BD26" s="274"/>
      <c r="BE26" s="274"/>
      <c r="BF26" s="274"/>
      <c r="BG26" s="274"/>
      <c r="BH26" s="274"/>
      <c r="BI26" s="274"/>
      <c r="BJ26" s="274"/>
      <c r="BK26" s="274"/>
      <c r="BL26" s="274"/>
      <c r="BM26" s="274"/>
      <c r="BN26" s="274"/>
      <c r="BO26" s="274"/>
      <c r="BP26" s="274"/>
      <c r="BQ26" s="274"/>
      <c r="BR26" s="274"/>
      <c r="BS26" s="274"/>
      <c r="BT26" s="275"/>
    </row>
    <row r="27" spans="1:72" s="269" customFormat="1" ht="14.25" customHeight="1" x14ac:dyDescent="0.15">
      <c r="A27" s="230"/>
      <c r="B27" s="369"/>
      <c r="C27" s="292"/>
      <c r="D27" s="292"/>
      <c r="E27" s="292"/>
      <c r="F27" s="292"/>
      <c r="G27" s="292"/>
      <c r="H27" s="271"/>
      <c r="I27" s="271"/>
      <c r="J27" s="271"/>
      <c r="K27" s="271"/>
      <c r="L27" s="271"/>
      <c r="M27" s="271"/>
      <c r="N27" s="271"/>
      <c r="O27" s="271"/>
      <c r="P27" s="271"/>
      <c r="Q27" s="271"/>
      <c r="R27" s="271"/>
      <c r="S27" s="271"/>
      <c r="T27" s="271"/>
      <c r="U27" s="276"/>
      <c r="V27" s="276"/>
      <c r="W27" s="276"/>
      <c r="X27" s="276"/>
      <c r="Y27" s="276"/>
      <c r="Z27" s="276"/>
      <c r="AA27" s="276"/>
      <c r="AB27" s="276"/>
      <c r="AC27" s="276"/>
      <c r="AD27" s="276"/>
      <c r="AE27" s="276"/>
      <c r="AF27" s="276"/>
      <c r="AG27" s="276"/>
      <c r="AH27" s="276"/>
      <c r="AI27" s="277"/>
      <c r="AJ27" s="277"/>
      <c r="AK27" s="369"/>
      <c r="AL27" s="369"/>
      <c r="AM27" s="369"/>
      <c r="AN27" s="369"/>
      <c r="AO27" s="369"/>
      <c r="AP27" s="369"/>
      <c r="AQ27" s="369"/>
      <c r="AR27" s="369"/>
      <c r="AS27" s="369"/>
      <c r="AT27" s="274"/>
      <c r="AU27" s="274"/>
      <c r="AV27" s="274"/>
      <c r="AW27" s="274"/>
      <c r="AX27" s="274"/>
      <c r="AY27" s="274"/>
      <c r="AZ27" s="274"/>
      <c r="BA27" s="274"/>
      <c r="BB27" s="274"/>
      <c r="BC27" s="274"/>
      <c r="BD27" s="274"/>
      <c r="BE27" s="274"/>
      <c r="BF27" s="274"/>
      <c r="BG27" s="274"/>
      <c r="BH27" s="274"/>
      <c r="BI27" s="274"/>
      <c r="BJ27" s="274"/>
      <c r="BK27" s="274"/>
      <c r="BL27" s="274"/>
      <c r="BM27" s="274"/>
      <c r="BN27" s="274"/>
      <c r="BO27" s="274"/>
      <c r="BP27" s="274"/>
      <c r="BQ27" s="274"/>
      <c r="BR27" s="274"/>
      <c r="BS27" s="274"/>
      <c r="BT27" s="275"/>
    </row>
    <row r="28" spans="1:72" s="269" customFormat="1" ht="14.25" customHeight="1" x14ac:dyDescent="0.15">
      <c r="A28" s="231"/>
      <c r="B28" s="369"/>
      <c r="C28" s="369"/>
      <c r="D28" s="369"/>
      <c r="E28" s="369"/>
      <c r="F28" s="369"/>
      <c r="G28" s="369"/>
      <c r="H28" s="369"/>
      <c r="I28" s="369"/>
      <c r="J28" s="369"/>
      <c r="K28" s="369"/>
      <c r="L28" s="369"/>
      <c r="M28" s="369"/>
      <c r="N28" s="369"/>
      <c r="O28" s="369"/>
      <c r="P28" s="369"/>
      <c r="Q28" s="369"/>
      <c r="R28" s="369"/>
      <c r="S28" s="369"/>
      <c r="T28" s="369"/>
      <c r="U28" s="278"/>
      <c r="V28" s="278"/>
      <c r="W28" s="278"/>
      <c r="X28" s="278"/>
      <c r="Y28" s="278"/>
      <c r="Z28" s="278"/>
      <c r="AA28" s="278"/>
      <c r="AB28" s="278"/>
      <c r="AC28" s="278"/>
      <c r="AD28" s="278"/>
      <c r="AE28" s="278"/>
      <c r="AF28" s="278"/>
      <c r="AG28" s="278"/>
      <c r="AH28" s="278"/>
      <c r="AI28" s="278"/>
      <c r="AJ28" s="278"/>
      <c r="AK28" s="278"/>
      <c r="AL28" s="278"/>
      <c r="AM28" s="278"/>
      <c r="AN28" s="278"/>
      <c r="AO28" s="278"/>
      <c r="AP28" s="278"/>
      <c r="AQ28" s="278"/>
      <c r="AR28" s="278"/>
      <c r="AS28" s="278"/>
      <c r="AT28" s="278"/>
      <c r="AU28" s="278"/>
      <c r="AV28" s="278"/>
      <c r="AW28" s="278"/>
      <c r="AX28" s="278"/>
      <c r="AY28" s="274"/>
      <c r="AZ28" s="274"/>
      <c r="BA28" s="274"/>
      <c r="BB28" s="274"/>
      <c r="BC28" s="274"/>
      <c r="BD28" s="274"/>
      <c r="BE28" s="274"/>
      <c r="BF28" s="274"/>
      <c r="BG28" s="274"/>
      <c r="BH28" s="274"/>
      <c r="BI28" s="274"/>
      <c r="BJ28" s="274"/>
      <c r="BK28" s="274"/>
      <c r="BL28" s="274"/>
      <c r="BM28" s="274"/>
      <c r="BN28" s="274"/>
      <c r="BO28" s="274"/>
      <c r="BP28" s="274"/>
      <c r="BQ28" s="274"/>
      <c r="BR28" s="274"/>
      <c r="BS28" s="274"/>
      <c r="BT28" s="275"/>
    </row>
    <row r="29" spans="1:72" s="269" customFormat="1" ht="14.25" customHeight="1" x14ac:dyDescent="0.15">
      <c r="A29" s="232"/>
      <c r="B29" s="270"/>
      <c r="C29" s="270"/>
      <c r="D29" s="270"/>
      <c r="E29" s="270"/>
      <c r="F29" s="274"/>
      <c r="G29" s="274"/>
      <c r="H29" s="274"/>
      <c r="I29" s="274"/>
      <c r="J29" s="274"/>
      <c r="K29" s="274"/>
      <c r="L29" s="274"/>
      <c r="M29" s="274"/>
      <c r="N29" s="274"/>
      <c r="O29" s="274"/>
      <c r="P29" s="274"/>
      <c r="Q29" s="274"/>
      <c r="R29" s="274"/>
      <c r="S29" s="274"/>
      <c r="T29" s="274"/>
      <c r="U29" s="276"/>
      <c r="V29" s="276"/>
      <c r="W29" s="276"/>
      <c r="X29" s="276"/>
      <c r="Y29" s="276"/>
      <c r="Z29" s="276"/>
      <c r="AA29" s="276"/>
      <c r="AB29" s="276"/>
      <c r="AC29" s="276"/>
      <c r="AD29" s="276"/>
      <c r="AE29" s="276"/>
      <c r="AF29" s="276"/>
      <c r="AG29" s="276"/>
      <c r="AH29" s="276"/>
      <c r="AI29" s="277"/>
      <c r="AJ29" s="277"/>
      <c r="AK29" s="274"/>
      <c r="AL29" s="274"/>
      <c r="AM29" s="274"/>
      <c r="AN29" s="274"/>
      <c r="AO29" s="274"/>
      <c r="AP29" s="274"/>
      <c r="AQ29" s="274"/>
      <c r="AR29" s="274"/>
      <c r="AS29" s="274"/>
      <c r="AT29" s="274"/>
      <c r="AU29" s="274"/>
      <c r="AV29" s="274"/>
      <c r="AW29" s="274"/>
      <c r="AX29" s="274"/>
      <c r="AY29" s="274"/>
      <c r="AZ29" s="274"/>
      <c r="BA29" s="274"/>
      <c r="BB29" s="274"/>
      <c r="BC29" s="274"/>
      <c r="BD29" s="274"/>
      <c r="BE29" s="274"/>
      <c r="BF29" s="274"/>
      <c r="BG29" s="274"/>
      <c r="BH29" s="274"/>
      <c r="BI29" s="274"/>
      <c r="BJ29" s="274"/>
      <c r="BK29" s="274"/>
      <c r="BL29" s="274"/>
      <c r="BM29" s="274"/>
      <c r="BN29" s="274"/>
      <c r="BO29" s="274"/>
      <c r="BP29" s="274"/>
      <c r="BQ29" s="274"/>
      <c r="BR29" s="274"/>
      <c r="BS29" s="274"/>
      <c r="BT29" s="275"/>
    </row>
    <row r="30" spans="1:72" s="269" customFormat="1" ht="14.25" customHeight="1" x14ac:dyDescent="0.15">
      <c r="A30" s="311"/>
      <c r="B30" s="278"/>
      <c r="C30" s="278"/>
      <c r="D30" s="278"/>
      <c r="E30" s="278"/>
      <c r="F30" s="278"/>
      <c r="G30" s="278"/>
      <c r="H30" s="278"/>
      <c r="I30" s="278"/>
      <c r="J30" s="278"/>
      <c r="K30" s="278"/>
      <c r="L30" s="278"/>
      <c r="M30" s="278"/>
      <c r="N30" s="278"/>
      <c r="O30" s="278"/>
      <c r="P30" s="278"/>
      <c r="Q30" s="278"/>
      <c r="R30" s="278"/>
      <c r="S30" s="278"/>
      <c r="T30" s="278"/>
      <c r="U30" s="278"/>
      <c r="V30" s="278"/>
      <c r="W30" s="278"/>
      <c r="X30" s="278"/>
      <c r="Y30" s="278"/>
      <c r="Z30" s="278"/>
      <c r="AA30" s="278"/>
      <c r="AB30" s="278"/>
      <c r="AC30" s="278"/>
      <c r="AD30" s="278"/>
      <c r="AE30" s="278"/>
      <c r="AF30" s="278"/>
      <c r="AG30" s="278"/>
      <c r="AH30" s="278"/>
      <c r="AI30" s="278"/>
      <c r="AJ30" s="278"/>
      <c r="AK30" s="278"/>
      <c r="AL30" s="278"/>
      <c r="AM30" s="278"/>
      <c r="AN30" s="278"/>
      <c r="AO30" s="278"/>
      <c r="AP30" s="278"/>
      <c r="AQ30" s="278"/>
      <c r="AR30" s="278"/>
      <c r="AS30" s="278"/>
      <c r="AT30" s="278"/>
      <c r="AU30" s="278"/>
      <c r="AV30" s="278"/>
      <c r="AW30" s="278"/>
      <c r="AX30" s="278"/>
      <c r="AY30" s="278"/>
      <c r="AZ30" s="278"/>
      <c r="BA30" s="278"/>
      <c r="BB30" s="278"/>
      <c r="BC30" s="278"/>
      <c r="BD30" s="278"/>
      <c r="BE30" s="278"/>
      <c r="BF30" s="278"/>
      <c r="BG30" s="278"/>
      <c r="BH30" s="278"/>
      <c r="BI30" s="278"/>
      <c r="BJ30" s="278"/>
      <c r="BK30" s="278"/>
      <c r="BL30" s="278"/>
      <c r="BM30" s="278"/>
      <c r="BN30" s="278"/>
      <c r="BO30" s="278"/>
      <c r="BP30" s="278"/>
      <c r="BQ30" s="278"/>
      <c r="BR30" s="278"/>
      <c r="BS30" s="278"/>
      <c r="BT30" s="275"/>
    </row>
    <row r="31" spans="1:72" s="269" customFormat="1" ht="14.25" customHeight="1" x14ac:dyDescent="0.15">
      <c r="A31" s="312"/>
      <c r="B31" s="278"/>
      <c r="C31" s="278"/>
      <c r="D31" s="278"/>
      <c r="E31" s="278"/>
      <c r="F31" s="278"/>
      <c r="G31" s="278"/>
      <c r="H31" s="278"/>
      <c r="I31" s="278"/>
      <c r="J31" s="278"/>
      <c r="K31" s="278"/>
      <c r="L31" s="278"/>
      <c r="M31" s="278"/>
      <c r="N31" s="278"/>
      <c r="O31" s="278"/>
      <c r="P31" s="278"/>
      <c r="Q31" s="278"/>
      <c r="R31" s="278"/>
      <c r="S31" s="278"/>
      <c r="T31" s="278"/>
      <c r="U31" s="278"/>
      <c r="V31" s="278"/>
      <c r="W31" s="278"/>
      <c r="X31" s="278"/>
      <c r="Y31" s="278"/>
      <c r="Z31" s="278"/>
      <c r="AA31" s="278"/>
      <c r="AB31" s="278"/>
      <c r="AC31" s="278"/>
      <c r="AD31" s="278"/>
      <c r="AE31" s="278"/>
      <c r="AF31" s="278"/>
      <c r="AG31" s="278"/>
      <c r="AH31" s="278"/>
      <c r="AI31" s="278"/>
      <c r="AJ31" s="278"/>
      <c r="AK31" s="278"/>
      <c r="AL31" s="278"/>
      <c r="AM31" s="278"/>
      <c r="AN31" s="278"/>
      <c r="AO31" s="278"/>
      <c r="AP31" s="278"/>
      <c r="AQ31" s="278"/>
      <c r="AR31" s="278"/>
      <c r="AS31" s="278"/>
      <c r="AT31" s="278"/>
      <c r="AU31" s="278"/>
      <c r="AV31" s="278"/>
      <c r="AW31" s="278"/>
      <c r="AX31" s="278"/>
      <c r="AY31" s="278"/>
      <c r="AZ31" s="278"/>
      <c r="BA31" s="278"/>
      <c r="BB31" s="278"/>
      <c r="BC31" s="278"/>
      <c r="BD31" s="278"/>
      <c r="BE31" s="278"/>
      <c r="BF31" s="278"/>
      <c r="BG31" s="278"/>
      <c r="BH31" s="278"/>
      <c r="BI31" s="278"/>
      <c r="BJ31" s="278"/>
      <c r="BK31" s="278"/>
      <c r="BL31" s="278"/>
      <c r="BM31" s="278"/>
      <c r="BN31" s="278"/>
      <c r="BO31" s="278"/>
      <c r="BP31" s="278"/>
      <c r="BQ31" s="278"/>
      <c r="BR31" s="278"/>
      <c r="BS31" s="278"/>
      <c r="BT31" s="275"/>
    </row>
    <row r="32" spans="1:72" s="269" customFormat="1" ht="14.25" customHeight="1" x14ac:dyDescent="0.15">
      <c r="A32" s="311"/>
      <c r="B32" s="278"/>
      <c r="C32" s="278"/>
      <c r="D32" s="278"/>
      <c r="E32" s="278"/>
      <c r="F32" s="278"/>
      <c r="G32" s="278"/>
      <c r="H32" s="278"/>
      <c r="I32" s="278"/>
      <c r="J32" s="278"/>
      <c r="K32" s="278"/>
      <c r="L32" s="278"/>
      <c r="M32" s="278"/>
      <c r="N32" s="278"/>
      <c r="O32" s="278"/>
      <c r="P32" s="278"/>
      <c r="Q32" s="278"/>
      <c r="R32" s="278"/>
      <c r="S32" s="278"/>
      <c r="T32" s="278"/>
      <c r="U32" s="278"/>
      <c r="V32" s="278"/>
      <c r="W32" s="278"/>
      <c r="X32" s="278"/>
      <c r="Y32" s="278"/>
      <c r="Z32" s="278"/>
      <c r="AA32" s="278"/>
      <c r="AB32" s="278"/>
      <c r="AC32" s="278"/>
      <c r="AD32" s="278"/>
      <c r="AE32" s="278"/>
      <c r="AF32" s="278"/>
      <c r="AG32" s="278"/>
      <c r="AH32" s="278"/>
      <c r="AI32" s="278"/>
      <c r="AJ32" s="278"/>
      <c r="AK32" s="278"/>
      <c r="AL32" s="278"/>
      <c r="AM32" s="278"/>
      <c r="AN32" s="278"/>
      <c r="AO32" s="278"/>
      <c r="AP32" s="278"/>
      <c r="AQ32" s="278"/>
      <c r="AR32" s="278"/>
      <c r="AS32" s="278"/>
      <c r="AT32" s="278"/>
      <c r="AU32" s="278"/>
      <c r="AV32" s="278"/>
      <c r="AW32" s="278"/>
      <c r="AX32" s="278"/>
      <c r="AY32" s="278"/>
      <c r="AZ32" s="278"/>
      <c r="BA32" s="278"/>
      <c r="BB32" s="278"/>
      <c r="BC32" s="278"/>
      <c r="BD32" s="278"/>
      <c r="BE32" s="278"/>
      <c r="BF32" s="278"/>
      <c r="BG32" s="278"/>
      <c r="BH32" s="278"/>
      <c r="BI32" s="278"/>
      <c r="BJ32" s="278"/>
      <c r="BK32" s="278"/>
      <c r="BL32" s="278"/>
      <c r="BM32" s="278"/>
      <c r="BN32" s="278"/>
      <c r="BO32" s="278"/>
      <c r="BP32" s="278"/>
      <c r="BQ32" s="278"/>
      <c r="BR32" s="278"/>
      <c r="BS32" s="278"/>
      <c r="BT32" s="275"/>
    </row>
    <row r="33" spans="1:72" s="269" customFormat="1" ht="14.25" customHeight="1" x14ac:dyDescent="0.15">
      <c r="A33" s="311"/>
      <c r="B33" s="278"/>
      <c r="C33" s="272"/>
      <c r="D33" s="272"/>
      <c r="E33" s="272"/>
      <c r="F33" s="272"/>
      <c r="G33" s="272"/>
      <c r="H33" s="284"/>
      <c r="I33" s="284"/>
      <c r="J33" s="272"/>
      <c r="K33" s="272"/>
      <c r="L33" s="272"/>
      <c r="M33" s="272"/>
      <c r="N33" s="272"/>
      <c r="O33" s="272"/>
      <c r="P33" s="272"/>
      <c r="Q33" s="272"/>
      <c r="R33" s="272"/>
      <c r="S33" s="272"/>
      <c r="T33" s="272"/>
      <c r="U33" s="272"/>
      <c r="V33" s="272"/>
      <c r="W33" s="278"/>
      <c r="X33" s="278"/>
      <c r="Y33" s="272"/>
      <c r="Z33" s="272"/>
      <c r="AA33" s="272"/>
      <c r="AB33" s="272"/>
      <c r="AC33" s="272"/>
      <c r="AD33" s="272"/>
      <c r="AE33" s="272"/>
      <c r="AF33" s="272"/>
      <c r="AG33" s="272"/>
      <c r="AH33" s="272"/>
      <c r="AI33" s="278"/>
      <c r="AJ33" s="278"/>
      <c r="AK33" s="278"/>
      <c r="AL33" s="278"/>
      <c r="AM33" s="278"/>
      <c r="AN33" s="278"/>
      <c r="AO33" s="278"/>
      <c r="AP33" s="278"/>
      <c r="AQ33" s="278"/>
      <c r="AR33" s="278"/>
      <c r="AS33" s="278"/>
      <c r="AT33" s="278"/>
      <c r="AU33" s="278"/>
      <c r="AV33" s="278"/>
      <c r="AW33" s="278"/>
      <c r="AX33" s="278"/>
      <c r="AY33" s="278"/>
      <c r="AZ33" s="278"/>
      <c r="BA33" s="278"/>
      <c r="BB33" s="278"/>
      <c r="BC33" s="278"/>
      <c r="BD33" s="278"/>
      <c r="BE33" s="278"/>
      <c r="BF33" s="278"/>
      <c r="BG33" s="278"/>
      <c r="BH33" s="278"/>
      <c r="BI33" s="278"/>
      <c r="BJ33" s="278"/>
      <c r="BK33" s="278"/>
      <c r="BL33" s="278"/>
      <c r="BM33" s="278"/>
      <c r="BN33" s="278"/>
      <c r="BO33" s="278"/>
      <c r="BP33" s="278"/>
      <c r="BQ33" s="278"/>
      <c r="BR33" s="278"/>
      <c r="BS33" s="278"/>
      <c r="BT33" s="275"/>
    </row>
    <row r="34" spans="1:72" s="269" customFormat="1" ht="14.25" customHeight="1" x14ac:dyDescent="0.15">
      <c r="A34" s="311"/>
      <c r="B34" s="278"/>
      <c r="C34" s="272"/>
      <c r="D34" s="272"/>
      <c r="E34" s="272"/>
      <c r="F34" s="272"/>
      <c r="G34" s="272"/>
      <c r="H34" s="284"/>
      <c r="I34" s="284"/>
      <c r="J34" s="278"/>
      <c r="K34" s="278"/>
      <c r="L34" s="278"/>
      <c r="M34" s="278"/>
      <c r="N34" s="278"/>
      <c r="O34" s="278"/>
      <c r="P34" s="272"/>
      <c r="Q34" s="284"/>
      <c r="R34" s="272"/>
      <c r="S34" s="272"/>
      <c r="T34" s="272"/>
      <c r="U34" s="272"/>
      <c r="V34" s="272"/>
      <c r="W34" s="278"/>
      <c r="X34" s="272"/>
      <c r="Y34" s="272"/>
      <c r="Z34" s="278"/>
      <c r="AA34" s="278"/>
      <c r="AB34" s="272"/>
      <c r="AC34" s="272"/>
      <c r="AD34" s="278"/>
      <c r="AE34" s="278"/>
      <c r="AF34" s="272"/>
      <c r="AG34" s="272"/>
      <c r="AH34" s="272"/>
      <c r="AI34" s="278"/>
      <c r="AJ34" s="278"/>
      <c r="AK34" s="278"/>
      <c r="AL34" s="278"/>
      <c r="AM34" s="278"/>
      <c r="AN34" s="278"/>
      <c r="AO34" s="278"/>
      <c r="AP34" s="278"/>
      <c r="AQ34" s="278"/>
      <c r="AR34" s="278"/>
      <c r="AS34" s="278"/>
      <c r="AT34" s="278"/>
      <c r="AU34" s="278"/>
      <c r="AV34" s="278"/>
      <c r="AW34" s="278"/>
      <c r="AX34" s="278"/>
      <c r="AY34" s="278"/>
      <c r="AZ34" s="278"/>
      <c r="BA34" s="278"/>
      <c r="BB34" s="278"/>
      <c r="BC34" s="278"/>
      <c r="BD34" s="278"/>
      <c r="BE34" s="278"/>
      <c r="BF34" s="278"/>
      <c r="BG34" s="278"/>
      <c r="BH34" s="278"/>
      <c r="BI34" s="278"/>
      <c r="BJ34" s="278"/>
      <c r="BK34" s="278"/>
      <c r="BL34" s="278"/>
      <c r="BM34" s="278"/>
      <c r="BN34" s="278"/>
      <c r="BO34" s="278"/>
      <c r="BP34" s="278"/>
      <c r="BQ34" s="278"/>
      <c r="BR34" s="278"/>
      <c r="BS34" s="278"/>
      <c r="BT34" s="275"/>
    </row>
    <row r="35" spans="1:72" s="269" customFormat="1" ht="14.25" customHeight="1" x14ac:dyDescent="0.15">
      <c r="A35" s="311"/>
      <c r="B35" s="278"/>
      <c r="C35" s="272"/>
      <c r="D35" s="272"/>
      <c r="E35" s="272"/>
      <c r="F35" s="272"/>
      <c r="G35" s="272"/>
      <c r="H35" s="284"/>
      <c r="I35" s="284"/>
      <c r="J35" s="278"/>
      <c r="K35" s="278"/>
      <c r="L35" s="278"/>
      <c r="M35" s="278"/>
      <c r="N35" s="278"/>
      <c r="O35" s="278"/>
      <c r="P35" s="272"/>
      <c r="Q35" s="284"/>
      <c r="R35" s="272"/>
      <c r="S35" s="272"/>
      <c r="T35" s="272"/>
      <c r="U35" s="272"/>
      <c r="V35" s="272"/>
      <c r="W35" s="285"/>
      <c r="X35" s="284"/>
      <c r="Y35" s="284"/>
      <c r="Z35" s="278"/>
      <c r="AA35" s="278"/>
      <c r="AB35" s="272"/>
      <c r="AC35" s="272"/>
      <c r="AD35" s="278"/>
      <c r="AE35" s="278"/>
      <c r="AF35" s="272"/>
      <c r="AG35" s="272"/>
      <c r="AH35" s="272"/>
      <c r="AI35" s="278"/>
      <c r="AJ35" s="278"/>
      <c r="AK35" s="278"/>
      <c r="AL35" s="278"/>
      <c r="AM35" s="278"/>
      <c r="AN35" s="278"/>
      <c r="AO35" s="278"/>
      <c r="AP35" s="278"/>
      <c r="AQ35" s="278"/>
      <c r="AR35" s="278"/>
      <c r="AS35" s="278"/>
      <c r="AT35" s="278"/>
      <c r="AU35" s="278"/>
      <c r="AV35" s="278"/>
      <c r="AW35" s="278"/>
      <c r="AX35" s="278"/>
      <c r="AY35" s="278"/>
      <c r="AZ35" s="278"/>
      <c r="BA35" s="278"/>
      <c r="BB35" s="278"/>
      <c r="BC35" s="278"/>
      <c r="BD35" s="278"/>
      <c r="BE35" s="278"/>
      <c r="BF35" s="278"/>
      <c r="BG35" s="278"/>
      <c r="BH35" s="278"/>
      <c r="BI35" s="278"/>
      <c r="BJ35" s="278"/>
      <c r="BK35" s="278"/>
      <c r="BL35" s="278"/>
      <c r="BM35" s="278"/>
      <c r="BN35" s="278"/>
      <c r="BO35" s="278"/>
      <c r="BP35" s="278"/>
      <c r="BQ35" s="278"/>
      <c r="BR35" s="278"/>
      <c r="BS35" s="278"/>
      <c r="BT35" s="275"/>
    </row>
    <row r="36" spans="1:72" ht="14.25" customHeight="1" x14ac:dyDescent="0.15">
      <c r="A36" s="311"/>
      <c r="B36" s="278"/>
      <c r="C36" s="272"/>
      <c r="D36" s="272"/>
      <c r="E36" s="272"/>
      <c r="F36" s="272"/>
      <c r="G36" s="272"/>
      <c r="H36" s="284"/>
      <c r="I36" s="284"/>
      <c r="J36" s="272"/>
      <c r="K36" s="272"/>
      <c r="L36" s="272"/>
      <c r="M36" s="272"/>
      <c r="N36" s="272"/>
      <c r="O36" s="272"/>
      <c r="P36" s="272"/>
      <c r="Q36" s="284"/>
      <c r="R36" s="272"/>
      <c r="S36" s="272"/>
      <c r="T36" s="272"/>
      <c r="U36" s="272"/>
      <c r="V36" s="272"/>
      <c r="W36" s="272"/>
      <c r="X36" s="284"/>
      <c r="Y36" s="284"/>
      <c r="Z36" s="278"/>
      <c r="AA36" s="278"/>
      <c r="AB36" s="272"/>
      <c r="AC36" s="272"/>
      <c r="AD36" s="278"/>
      <c r="AE36" s="278"/>
      <c r="AF36" s="272"/>
      <c r="AG36" s="272"/>
      <c r="AH36" s="272"/>
      <c r="AI36" s="278"/>
      <c r="AJ36" s="278"/>
      <c r="AK36" s="278"/>
      <c r="AL36" s="278"/>
      <c r="AM36" s="278"/>
      <c r="AN36" s="278"/>
      <c r="AO36" s="278"/>
      <c r="AP36" s="278"/>
      <c r="AQ36" s="278"/>
      <c r="AR36" s="278"/>
      <c r="AS36" s="278"/>
      <c r="AT36" s="278"/>
      <c r="AU36" s="278"/>
      <c r="AV36" s="278"/>
      <c r="AW36" s="278"/>
      <c r="AX36" s="278"/>
      <c r="AY36" s="278"/>
      <c r="AZ36" s="278"/>
      <c r="BA36" s="278"/>
      <c r="BB36" s="278"/>
      <c r="BC36" s="278"/>
      <c r="BD36" s="278"/>
      <c r="BE36" s="278"/>
      <c r="BF36" s="278"/>
      <c r="BG36" s="278"/>
      <c r="BH36" s="278"/>
      <c r="BI36" s="278"/>
      <c r="BJ36" s="278"/>
      <c r="BK36" s="278"/>
      <c r="BL36" s="278"/>
      <c r="BM36" s="278"/>
      <c r="BN36" s="278"/>
      <c r="BO36" s="278"/>
      <c r="BP36" s="278"/>
      <c r="BQ36" s="278"/>
      <c r="BR36" s="278"/>
      <c r="BS36" s="278"/>
      <c r="BT36" s="289"/>
    </row>
    <row r="37" spans="1:72" s="269" customFormat="1" ht="14.25" customHeight="1" x14ac:dyDescent="0.15">
      <c r="A37" s="311"/>
      <c r="B37" s="278"/>
      <c r="C37" s="272"/>
      <c r="D37" s="272"/>
      <c r="E37" s="284"/>
      <c r="F37" s="272"/>
      <c r="G37" s="272"/>
      <c r="H37" s="272"/>
      <c r="I37" s="272"/>
      <c r="J37" s="272"/>
      <c r="K37" s="272"/>
      <c r="L37" s="272"/>
      <c r="M37" s="272"/>
      <c r="N37" s="272"/>
      <c r="O37" s="272"/>
      <c r="P37" s="272"/>
      <c r="Q37" s="272"/>
      <c r="R37" s="272"/>
      <c r="S37" s="272"/>
      <c r="T37" s="272"/>
      <c r="U37" s="272"/>
      <c r="V37" s="272"/>
      <c r="W37" s="272"/>
      <c r="X37" s="272"/>
      <c r="Y37" s="272"/>
      <c r="Z37" s="272"/>
      <c r="AA37" s="272"/>
      <c r="AB37" s="272"/>
      <c r="AC37" s="272"/>
      <c r="AD37" s="278"/>
      <c r="AE37" s="278"/>
      <c r="AF37" s="272"/>
      <c r="AG37" s="272"/>
      <c r="AH37" s="272"/>
      <c r="AI37" s="278"/>
      <c r="AJ37" s="278"/>
      <c r="AK37" s="278"/>
      <c r="AL37" s="278"/>
      <c r="AM37" s="278"/>
      <c r="AN37" s="278"/>
      <c r="AO37" s="278"/>
      <c r="AP37" s="278"/>
      <c r="AQ37" s="278"/>
      <c r="AR37" s="278"/>
      <c r="AS37" s="278"/>
      <c r="AT37" s="278"/>
      <c r="AU37" s="278"/>
      <c r="AV37" s="278"/>
      <c r="AW37" s="278"/>
      <c r="AX37" s="278"/>
      <c r="AY37" s="278"/>
      <c r="AZ37" s="278"/>
      <c r="BA37" s="278"/>
      <c r="BB37" s="278"/>
      <c r="BC37" s="278"/>
      <c r="BD37" s="278"/>
      <c r="BE37" s="278"/>
      <c r="BF37" s="278"/>
      <c r="BG37" s="278"/>
      <c r="BH37" s="278"/>
      <c r="BI37" s="278"/>
      <c r="BJ37" s="278"/>
      <c r="BK37" s="278"/>
      <c r="BL37" s="278"/>
      <c r="BM37" s="278"/>
      <c r="BN37" s="278"/>
      <c r="BO37" s="278"/>
      <c r="BP37" s="278"/>
      <c r="BQ37" s="278"/>
      <c r="BR37" s="278"/>
      <c r="BS37" s="278"/>
      <c r="BT37" s="275"/>
    </row>
    <row r="38" spans="1:72" s="268" customFormat="1" ht="14.25" customHeight="1" x14ac:dyDescent="0.15">
      <c r="A38" s="311"/>
      <c r="B38" s="278"/>
      <c r="C38" s="278"/>
      <c r="D38" s="278"/>
      <c r="E38" s="278"/>
      <c r="F38" s="278"/>
      <c r="G38" s="278"/>
      <c r="H38" s="278"/>
      <c r="I38" s="278"/>
      <c r="J38" s="278"/>
      <c r="K38" s="278"/>
      <c r="L38" s="278"/>
      <c r="M38" s="278"/>
      <c r="N38" s="278"/>
      <c r="O38" s="278"/>
      <c r="P38" s="272"/>
      <c r="Q38" s="272"/>
      <c r="R38" s="272"/>
      <c r="S38" s="272"/>
      <c r="T38" s="272"/>
      <c r="U38" s="272"/>
      <c r="V38" s="272"/>
      <c r="W38" s="272"/>
      <c r="X38" s="272"/>
      <c r="Y38" s="272"/>
      <c r="Z38" s="272"/>
      <c r="AA38" s="272"/>
      <c r="AB38" s="272"/>
      <c r="AC38" s="272"/>
      <c r="AD38" s="278"/>
      <c r="AE38" s="278"/>
      <c r="AF38" s="272"/>
      <c r="AG38" s="272"/>
      <c r="AH38" s="272"/>
      <c r="AI38" s="278"/>
      <c r="AJ38" s="278"/>
      <c r="AK38" s="278"/>
      <c r="AL38" s="278"/>
      <c r="AM38" s="278"/>
      <c r="AN38" s="278"/>
      <c r="AO38" s="278"/>
      <c r="AP38" s="278"/>
      <c r="AQ38" s="278"/>
      <c r="AR38" s="278"/>
      <c r="AS38" s="278"/>
      <c r="AT38" s="278"/>
      <c r="AU38" s="278"/>
      <c r="AV38" s="278"/>
      <c r="AW38" s="278"/>
      <c r="AX38" s="278"/>
      <c r="AY38" s="278"/>
      <c r="AZ38" s="278"/>
      <c r="BA38" s="278"/>
      <c r="BB38" s="278"/>
      <c r="BC38" s="278"/>
      <c r="BD38" s="278"/>
      <c r="BE38" s="278"/>
      <c r="BF38" s="278"/>
      <c r="BG38" s="278"/>
      <c r="BH38" s="278"/>
      <c r="BI38" s="278"/>
      <c r="BJ38" s="278"/>
      <c r="BK38" s="278"/>
      <c r="BL38" s="278"/>
      <c r="BM38" s="278"/>
      <c r="BN38" s="278"/>
      <c r="BO38" s="278"/>
      <c r="BP38" s="278"/>
      <c r="BQ38" s="278"/>
      <c r="BR38" s="278"/>
      <c r="BS38" s="278"/>
      <c r="BT38" s="295"/>
    </row>
    <row r="39" spans="1:72" s="268" customFormat="1" ht="14.25" customHeight="1" x14ac:dyDescent="0.15">
      <c r="A39" s="311"/>
      <c r="B39" s="278"/>
      <c r="C39" s="278"/>
      <c r="D39" s="278"/>
      <c r="E39" s="278"/>
      <c r="F39" s="278"/>
      <c r="G39" s="278"/>
      <c r="H39" s="278"/>
      <c r="I39" s="278"/>
      <c r="J39" s="278"/>
      <c r="K39" s="278"/>
      <c r="L39" s="278"/>
      <c r="M39" s="278"/>
      <c r="N39" s="278"/>
      <c r="O39" s="278"/>
      <c r="P39" s="272"/>
      <c r="Q39" s="272"/>
      <c r="R39" s="272"/>
      <c r="S39" s="272"/>
      <c r="T39" s="272"/>
      <c r="U39" s="272"/>
      <c r="V39" s="272"/>
      <c r="W39" s="272"/>
      <c r="X39" s="272"/>
      <c r="Y39" s="272"/>
      <c r="Z39" s="272"/>
      <c r="AA39" s="272"/>
      <c r="AB39" s="272"/>
      <c r="AC39" s="272"/>
      <c r="AD39" s="278"/>
      <c r="AE39" s="278"/>
      <c r="AF39" s="272"/>
      <c r="AG39" s="272"/>
      <c r="AH39" s="272"/>
      <c r="AI39" s="278"/>
      <c r="AJ39" s="278"/>
      <c r="AK39" s="278"/>
      <c r="AL39" s="278"/>
      <c r="AM39" s="278"/>
      <c r="AN39" s="278"/>
      <c r="AO39" s="278"/>
      <c r="AP39" s="278"/>
      <c r="AQ39" s="278"/>
      <c r="AR39" s="278"/>
      <c r="AS39" s="278"/>
      <c r="AT39" s="278"/>
      <c r="AU39" s="278"/>
      <c r="AV39" s="278"/>
      <c r="AW39" s="278"/>
      <c r="AX39" s="278"/>
      <c r="AY39" s="278"/>
      <c r="AZ39" s="278"/>
      <c r="BA39" s="278"/>
      <c r="BB39" s="278"/>
      <c r="BC39" s="278"/>
      <c r="BD39" s="278"/>
      <c r="BE39" s="278"/>
      <c r="BF39" s="278"/>
      <c r="BG39" s="278"/>
      <c r="BH39" s="278"/>
      <c r="BI39" s="278"/>
      <c r="BJ39" s="278"/>
      <c r="BK39" s="278"/>
      <c r="BL39" s="278"/>
      <c r="BM39" s="278"/>
      <c r="BN39" s="278"/>
      <c r="BO39" s="278"/>
      <c r="BP39" s="278"/>
      <c r="BQ39" s="278"/>
      <c r="BR39" s="278"/>
      <c r="BS39" s="278"/>
      <c r="BT39" s="298"/>
    </row>
    <row r="40" spans="1:72" s="269" customFormat="1" ht="14.25" customHeight="1" x14ac:dyDescent="0.15">
      <c r="A40" s="311"/>
      <c r="B40" s="278"/>
      <c r="C40" s="278"/>
      <c r="D40" s="278"/>
      <c r="E40" s="278"/>
      <c r="F40" s="278"/>
      <c r="G40" s="278"/>
      <c r="H40" s="278"/>
      <c r="I40" s="278"/>
      <c r="J40" s="278"/>
      <c r="K40" s="278"/>
      <c r="L40" s="278"/>
      <c r="M40" s="278"/>
      <c r="N40" s="278"/>
      <c r="O40" s="278"/>
      <c r="P40" s="278"/>
      <c r="Q40" s="278"/>
      <c r="R40" s="278"/>
      <c r="S40" s="278"/>
      <c r="T40" s="278"/>
      <c r="U40" s="278"/>
      <c r="V40" s="278"/>
      <c r="W40" s="278"/>
      <c r="X40" s="278"/>
      <c r="Y40" s="278"/>
      <c r="Z40" s="278"/>
      <c r="AA40" s="278"/>
      <c r="AB40" s="278"/>
      <c r="AC40" s="278"/>
      <c r="AD40" s="278"/>
      <c r="AE40" s="278"/>
      <c r="AF40" s="278"/>
      <c r="AG40" s="278"/>
      <c r="AH40" s="278"/>
      <c r="AI40" s="278"/>
      <c r="AJ40" s="278"/>
      <c r="AK40" s="278"/>
      <c r="AL40" s="278"/>
      <c r="AM40" s="278"/>
      <c r="AN40" s="278"/>
      <c r="AO40" s="278"/>
      <c r="AP40" s="278"/>
      <c r="AQ40" s="278"/>
      <c r="AR40" s="278"/>
      <c r="AS40" s="278"/>
      <c r="AT40" s="278"/>
      <c r="AU40" s="278"/>
      <c r="AV40" s="278"/>
      <c r="AW40" s="278"/>
      <c r="AX40" s="278"/>
      <c r="AY40" s="278"/>
      <c r="AZ40" s="278"/>
      <c r="BA40" s="278"/>
      <c r="BB40" s="278"/>
      <c r="BC40" s="278"/>
      <c r="BD40" s="278"/>
      <c r="BE40" s="278"/>
      <c r="BF40" s="278"/>
      <c r="BG40" s="278"/>
      <c r="BH40" s="278"/>
      <c r="BI40" s="278"/>
      <c r="BJ40" s="278"/>
      <c r="BK40" s="278"/>
      <c r="BL40" s="278"/>
      <c r="BM40" s="278"/>
      <c r="BN40" s="278"/>
      <c r="BO40" s="278"/>
      <c r="BP40" s="278"/>
      <c r="BQ40" s="278"/>
      <c r="BR40" s="278"/>
      <c r="BS40" s="278"/>
      <c r="BT40" s="275"/>
    </row>
    <row r="41" spans="1:72" s="269" customFormat="1" ht="14.25" customHeight="1" x14ac:dyDescent="0.15">
      <c r="A41" s="311"/>
      <c r="B41" s="278"/>
      <c r="C41" s="278"/>
      <c r="D41" s="278"/>
      <c r="E41" s="278"/>
      <c r="F41" s="278"/>
      <c r="G41" s="278"/>
      <c r="H41" s="278"/>
      <c r="I41" s="278"/>
      <c r="J41" s="278"/>
      <c r="K41" s="278"/>
      <c r="L41" s="278"/>
      <c r="M41" s="278"/>
      <c r="N41" s="278"/>
      <c r="O41" s="278"/>
      <c r="P41" s="278"/>
      <c r="Q41" s="278"/>
      <c r="R41" s="278"/>
      <c r="S41" s="278"/>
      <c r="T41" s="278"/>
      <c r="U41" s="278"/>
      <c r="V41" s="278"/>
      <c r="W41" s="278"/>
      <c r="X41" s="278"/>
      <c r="Y41" s="278"/>
      <c r="Z41" s="278"/>
      <c r="AA41" s="278"/>
      <c r="AB41" s="278"/>
      <c r="AC41" s="278"/>
      <c r="AD41" s="278"/>
      <c r="AE41" s="278"/>
      <c r="AF41" s="278"/>
      <c r="AG41" s="278"/>
      <c r="AH41" s="278"/>
      <c r="AI41" s="278"/>
      <c r="AJ41" s="278"/>
      <c r="AK41" s="278"/>
      <c r="AL41" s="278"/>
      <c r="AM41" s="278"/>
      <c r="AN41" s="278"/>
      <c r="AO41" s="278"/>
      <c r="AP41" s="278"/>
      <c r="AQ41" s="278"/>
      <c r="AR41" s="278"/>
      <c r="AS41" s="278"/>
      <c r="AT41" s="278"/>
      <c r="AU41" s="278"/>
      <c r="AV41" s="278"/>
      <c r="AW41" s="278"/>
      <c r="AX41" s="278"/>
      <c r="AY41" s="278"/>
      <c r="AZ41" s="278"/>
      <c r="BA41" s="278"/>
      <c r="BB41" s="278"/>
      <c r="BC41" s="278"/>
      <c r="BD41" s="278"/>
      <c r="BE41" s="278"/>
      <c r="BF41" s="278"/>
      <c r="BG41" s="278"/>
      <c r="BH41" s="278"/>
      <c r="BI41" s="278"/>
      <c r="BJ41" s="278"/>
      <c r="BK41" s="278"/>
      <c r="BL41" s="278"/>
      <c r="BM41" s="278"/>
      <c r="BN41" s="278"/>
      <c r="BO41" s="278"/>
      <c r="BP41" s="278"/>
      <c r="BQ41" s="278"/>
      <c r="BR41" s="278"/>
      <c r="BS41" s="278"/>
      <c r="BT41" s="275"/>
    </row>
    <row r="42" spans="1:72" s="269" customFormat="1" ht="14.25" customHeight="1" x14ac:dyDescent="0.15">
      <c r="A42" s="311"/>
      <c r="B42" s="278"/>
      <c r="C42" s="278"/>
      <c r="D42" s="278"/>
      <c r="E42" s="278"/>
      <c r="F42" s="278"/>
      <c r="G42" s="278"/>
      <c r="H42" s="278"/>
      <c r="I42" s="278"/>
      <c r="J42" s="278"/>
      <c r="K42" s="278"/>
      <c r="L42" s="278"/>
      <c r="M42" s="278"/>
      <c r="N42" s="278"/>
      <c r="O42" s="278"/>
      <c r="P42" s="278"/>
      <c r="Q42" s="278"/>
      <c r="R42" s="278"/>
      <c r="S42" s="278"/>
      <c r="T42" s="278"/>
      <c r="U42" s="278"/>
      <c r="V42" s="278"/>
      <c r="W42" s="278"/>
      <c r="X42" s="278"/>
      <c r="Y42" s="278"/>
      <c r="Z42" s="278"/>
      <c r="AA42" s="278"/>
      <c r="AB42" s="278"/>
      <c r="AC42" s="278"/>
      <c r="AD42" s="278"/>
      <c r="AE42" s="278"/>
      <c r="AF42" s="278"/>
      <c r="AG42" s="278"/>
      <c r="AH42" s="278"/>
      <c r="AI42" s="278"/>
      <c r="AJ42" s="278"/>
      <c r="AK42" s="278"/>
      <c r="AL42" s="278"/>
      <c r="AM42" s="278"/>
      <c r="AN42" s="278"/>
      <c r="AO42" s="278"/>
      <c r="AP42" s="278"/>
      <c r="AQ42" s="278"/>
      <c r="AR42" s="278"/>
      <c r="AS42" s="278"/>
      <c r="AT42" s="278"/>
      <c r="AU42" s="278"/>
      <c r="AV42" s="278"/>
      <c r="AW42" s="278"/>
      <c r="AX42" s="278"/>
      <c r="AY42" s="278"/>
      <c r="AZ42" s="278"/>
      <c r="BA42" s="278"/>
      <c r="BB42" s="278"/>
      <c r="BC42" s="278"/>
      <c r="BD42" s="278"/>
      <c r="BE42" s="278"/>
      <c r="BF42" s="278"/>
      <c r="BG42" s="278"/>
      <c r="BH42" s="278"/>
      <c r="BI42" s="278"/>
      <c r="BJ42" s="278"/>
      <c r="BK42" s="278"/>
      <c r="BL42" s="278"/>
      <c r="BM42" s="278"/>
      <c r="BN42" s="278"/>
      <c r="BO42" s="278"/>
      <c r="BP42" s="278"/>
      <c r="BQ42" s="278"/>
      <c r="BR42" s="278"/>
      <c r="BS42" s="278"/>
      <c r="BT42" s="275"/>
    </row>
    <row r="43" spans="1:72" s="269" customFormat="1" ht="14.25" customHeight="1" x14ac:dyDescent="0.15">
      <c r="A43" s="311"/>
      <c r="B43" s="278"/>
      <c r="C43" s="278"/>
      <c r="D43" s="278"/>
      <c r="E43" s="278"/>
      <c r="F43" s="278"/>
      <c r="G43" s="278"/>
      <c r="H43" s="278"/>
      <c r="I43" s="278"/>
      <c r="J43" s="278"/>
      <c r="K43" s="278"/>
      <c r="L43" s="278"/>
      <c r="M43" s="278"/>
      <c r="N43" s="278"/>
      <c r="O43" s="278"/>
      <c r="P43" s="278"/>
      <c r="Q43" s="278"/>
      <c r="R43" s="278"/>
      <c r="S43" s="278"/>
      <c r="T43" s="278"/>
      <c r="U43" s="278"/>
      <c r="V43" s="278"/>
      <c r="W43" s="278"/>
      <c r="X43" s="278"/>
      <c r="Y43" s="278"/>
      <c r="Z43" s="278"/>
      <c r="AA43" s="278"/>
      <c r="AB43" s="278"/>
      <c r="AC43" s="278"/>
      <c r="AD43" s="278"/>
      <c r="AE43" s="278"/>
      <c r="AF43" s="278"/>
      <c r="AG43" s="278"/>
      <c r="AH43" s="278"/>
      <c r="AI43" s="278"/>
      <c r="AJ43" s="278"/>
      <c r="AK43" s="278"/>
      <c r="AL43" s="278"/>
      <c r="AM43" s="278"/>
      <c r="AN43" s="278"/>
      <c r="AO43" s="278"/>
      <c r="AP43" s="278"/>
      <c r="AQ43" s="278"/>
      <c r="AR43" s="278"/>
      <c r="AS43" s="278"/>
      <c r="AT43" s="278"/>
      <c r="AU43" s="278"/>
      <c r="AV43" s="278"/>
      <c r="AW43" s="278"/>
      <c r="AX43" s="278"/>
      <c r="AY43" s="278"/>
      <c r="AZ43" s="278"/>
      <c r="BA43" s="278"/>
      <c r="BB43" s="278"/>
      <c r="BC43" s="278"/>
      <c r="BD43" s="278"/>
      <c r="BE43" s="278"/>
      <c r="BF43" s="278"/>
      <c r="BG43" s="278"/>
      <c r="BH43" s="278"/>
      <c r="BI43" s="278"/>
      <c r="BJ43" s="278"/>
      <c r="BK43" s="278"/>
      <c r="BL43" s="278"/>
      <c r="BM43" s="278"/>
      <c r="BN43" s="278"/>
      <c r="BO43" s="278"/>
      <c r="BP43" s="278"/>
      <c r="BQ43" s="278"/>
      <c r="BR43" s="278"/>
      <c r="BS43" s="278"/>
      <c r="BT43" s="275"/>
    </row>
    <row r="44" spans="1:72" s="269" customFormat="1" ht="14.25" customHeight="1" x14ac:dyDescent="0.15">
      <c r="A44" s="311"/>
      <c r="B44" s="278"/>
      <c r="C44" s="278"/>
      <c r="D44" s="278"/>
      <c r="E44" s="278"/>
      <c r="F44" s="278"/>
      <c r="G44" s="278"/>
      <c r="H44" s="278"/>
      <c r="I44" s="278"/>
      <c r="J44" s="278"/>
      <c r="K44" s="278"/>
      <c r="L44" s="278"/>
      <c r="M44" s="278"/>
      <c r="N44" s="278"/>
      <c r="O44" s="278"/>
      <c r="P44" s="278"/>
      <c r="Q44" s="278"/>
      <c r="R44" s="278"/>
      <c r="S44" s="278"/>
      <c r="T44" s="278"/>
      <c r="U44" s="278"/>
      <c r="V44" s="278"/>
      <c r="W44" s="278"/>
      <c r="X44" s="278"/>
      <c r="Y44" s="278"/>
      <c r="Z44" s="278"/>
      <c r="AA44" s="278"/>
      <c r="AB44" s="278"/>
      <c r="AC44" s="278"/>
      <c r="AD44" s="278"/>
      <c r="AE44" s="278"/>
      <c r="AF44" s="278"/>
      <c r="AG44" s="278"/>
      <c r="AH44" s="278"/>
      <c r="AI44" s="278"/>
      <c r="AJ44" s="278"/>
      <c r="AK44" s="278"/>
      <c r="AL44" s="278"/>
      <c r="AM44" s="278"/>
      <c r="AN44" s="278"/>
      <c r="AO44" s="278"/>
      <c r="AP44" s="278"/>
      <c r="AQ44" s="278"/>
      <c r="AR44" s="278"/>
      <c r="AS44" s="278"/>
      <c r="AT44" s="278"/>
      <c r="AU44" s="278"/>
      <c r="AV44" s="278"/>
      <c r="AW44" s="278"/>
      <c r="AX44" s="278"/>
      <c r="AY44" s="278"/>
      <c r="AZ44" s="278"/>
      <c r="BA44" s="278"/>
      <c r="BB44" s="278"/>
      <c r="BC44" s="278"/>
      <c r="BD44" s="278"/>
      <c r="BE44" s="278"/>
      <c r="BF44" s="278"/>
      <c r="BG44" s="278"/>
      <c r="BH44" s="278"/>
      <c r="BI44" s="278"/>
      <c r="BJ44" s="278"/>
      <c r="BK44" s="278"/>
      <c r="BL44" s="278"/>
      <c r="BM44" s="278"/>
      <c r="BN44" s="278"/>
      <c r="BO44" s="278"/>
      <c r="BP44" s="278"/>
      <c r="BQ44" s="278"/>
      <c r="BR44" s="278"/>
      <c r="BS44" s="278"/>
      <c r="BT44" s="275"/>
    </row>
    <row r="45" spans="1:72" s="269" customFormat="1" ht="14.25" customHeight="1" x14ac:dyDescent="0.15">
      <c r="A45" s="311"/>
      <c r="B45" s="278"/>
      <c r="C45" s="278"/>
      <c r="D45" s="278"/>
      <c r="E45" s="278"/>
      <c r="F45" s="278"/>
      <c r="G45" s="278"/>
      <c r="H45" s="278"/>
      <c r="I45" s="278"/>
      <c r="J45" s="278"/>
      <c r="K45" s="278"/>
      <c r="L45" s="278"/>
      <c r="M45" s="278"/>
      <c r="N45" s="278"/>
      <c r="O45" s="278"/>
      <c r="P45" s="278"/>
      <c r="Q45" s="278"/>
      <c r="R45" s="278"/>
      <c r="S45" s="278"/>
      <c r="T45" s="278"/>
      <c r="U45" s="278"/>
      <c r="V45" s="278"/>
      <c r="W45" s="278"/>
      <c r="X45" s="278"/>
      <c r="Y45" s="278"/>
      <c r="Z45" s="278"/>
      <c r="AA45" s="278"/>
      <c r="AB45" s="278"/>
      <c r="AC45" s="278"/>
      <c r="AD45" s="278"/>
      <c r="AE45" s="278"/>
      <c r="AF45" s="278"/>
      <c r="AG45" s="278"/>
      <c r="AH45" s="278"/>
      <c r="AI45" s="278"/>
      <c r="AJ45" s="278"/>
      <c r="AK45" s="278"/>
      <c r="AL45" s="278"/>
      <c r="AM45" s="278"/>
      <c r="AN45" s="278"/>
      <c r="AO45" s="278"/>
      <c r="AP45" s="278"/>
      <c r="AQ45" s="278"/>
      <c r="AR45" s="278"/>
      <c r="AS45" s="278"/>
      <c r="AT45" s="278"/>
      <c r="AU45" s="278"/>
      <c r="AV45" s="278"/>
      <c r="AW45" s="278"/>
      <c r="AX45" s="278"/>
      <c r="AY45" s="278"/>
      <c r="AZ45" s="278"/>
      <c r="BA45" s="278"/>
      <c r="BB45" s="278"/>
      <c r="BC45" s="278"/>
      <c r="BD45" s="278"/>
      <c r="BE45" s="278"/>
      <c r="BF45" s="278"/>
      <c r="BG45" s="278"/>
      <c r="BH45" s="278"/>
      <c r="BI45" s="278"/>
      <c r="BJ45" s="278"/>
      <c r="BK45" s="278"/>
      <c r="BL45" s="278"/>
      <c r="BM45" s="278"/>
      <c r="BN45" s="278"/>
      <c r="BO45" s="278"/>
      <c r="BP45" s="278"/>
      <c r="BQ45" s="278"/>
      <c r="BR45" s="278"/>
      <c r="BS45" s="278"/>
      <c r="BT45" s="275"/>
    </row>
    <row r="46" spans="1:72" s="269" customFormat="1" ht="14.25" customHeight="1" x14ac:dyDescent="0.15">
      <c r="A46" s="311"/>
      <c r="B46" s="278"/>
      <c r="C46" s="278"/>
      <c r="D46" s="278"/>
      <c r="E46" s="278"/>
      <c r="F46" s="278"/>
      <c r="G46" s="278"/>
      <c r="H46" s="278"/>
      <c r="I46" s="278"/>
      <c r="J46" s="278"/>
      <c r="K46" s="278"/>
      <c r="L46" s="278"/>
      <c r="M46" s="278"/>
      <c r="N46" s="278"/>
      <c r="O46" s="278"/>
      <c r="P46" s="278"/>
      <c r="Q46" s="278"/>
      <c r="R46" s="278"/>
      <c r="S46" s="278"/>
      <c r="T46" s="278"/>
      <c r="U46" s="278"/>
      <c r="V46" s="278"/>
      <c r="W46" s="278"/>
      <c r="X46" s="278"/>
      <c r="Y46" s="278"/>
      <c r="Z46" s="278"/>
      <c r="AA46" s="278"/>
      <c r="AB46" s="278"/>
      <c r="AC46" s="278"/>
      <c r="AD46" s="278"/>
      <c r="AE46" s="278"/>
      <c r="AF46" s="278"/>
      <c r="AG46" s="278"/>
      <c r="AH46" s="278"/>
      <c r="AI46" s="278"/>
      <c r="AJ46" s="278"/>
      <c r="AK46" s="278"/>
      <c r="AL46" s="278"/>
      <c r="AM46" s="278"/>
      <c r="AN46" s="278"/>
      <c r="AO46" s="278"/>
      <c r="AP46" s="278"/>
      <c r="AQ46" s="278"/>
      <c r="AR46" s="278"/>
      <c r="AS46" s="278"/>
      <c r="AT46" s="278"/>
      <c r="AU46" s="278"/>
      <c r="AV46" s="278"/>
      <c r="AW46" s="278"/>
      <c r="AX46" s="278"/>
      <c r="AY46" s="278"/>
      <c r="AZ46" s="278"/>
      <c r="BA46" s="278"/>
      <c r="BB46" s="278"/>
      <c r="BC46" s="278"/>
      <c r="BD46" s="278"/>
      <c r="BE46" s="278"/>
      <c r="BF46" s="278"/>
      <c r="BG46" s="278"/>
      <c r="BH46" s="278"/>
      <c r="BI46" s="278"/>
      <c r="BJ46" s="278"/>
      <c r="BK46" s="278"/>
      <c r="BL46" s="278"/>
      <c r="BM46" s="278"/>
      <c r="BN46" s="278"/>
      <c r="BO46" s="278"/>
      <c r="BP46" s="278"/>
      <c r="BQ46" s="278"/>
      <c r="BR46" s="278"/>
      <c r="BS46" s="278"/>
      <c r="BT46" s="275"/>
    </row>
    <row r="47" spans="1:72" s="269" customFormat="1" ht="14.25" customHeight="1" x14ac:dyDescent="0.15">
      <c r="A47" s="311"/>
      <c r="B47" s="278"/>
      <c r="C47" s="278"/>
      <c r="D47" s="278"/>
      <c r="E47" s="278"/>
      <c r="F47" s="278"/>
      <c r="G47" s="278"/>
      <c r="H47" s="278"/>
      <c r="I47" s="278"/>
      <c r="J47" s="278"/>
      <c r="K47" s="278"/>
      <c r="L47" s="278"/>
      <c r="M47" s="278"/>
      <c r="N47" s="278"/>
      <c r="O47" s="278"/>
      <c r="P47" s="278"/>
      <c r="Q47" s="278"/>
      <c r="R47" s="278"/>
      <c r="S47" s="278"/>
      <c r="T47" s="278"/>
      <c r="U47" s="278"/>
      <c r="V47" s="278"/>
      <c r="W47" s="278"/>
      <c r="X47" s="278"/>
      <c r="Y47" s="278"/>
      <c r="Z47" s="278"/>
      <c r="AA47" s="278"/>
      <c r="AB47" s="278"/>
      <c r="AC47" s="278"/>
      <c r="AD47" s="278"/>
      <c r="AE47" s="278"/>
      <c r="AF47" s="278"/>
      <c r="AG47" s="278"/>
      <c r="AH47" s="278"/>
      <c r="AI47" s="278"/>
      <c r="AJ47" s="278"/>
      <c r="AK47" s="278"/>
      <c r="AL47" s="278"/>
      <c r="AM47" s="278"/>
      <c r="AN47" s="278"/>
      <c r="AO47" s="278"/>
      <c r="AP47" s="278"/>
      <c r="AQ47" s="278"/>
      <c r="AR47" s="278"/>
      <c r="AS47" s="278"/>
      <c r="AT47" s="278"/>
      <c r="AU47" s="278"/>
      <c r="AV47" s="278"/>
      <c r="AW47" s="278"/>
      <c r="AX47" s="278"/>
      <c r="AY47" s="278"/>
      <c r="AZ47" s="278"/>
      <c r="BA47" s="278"/>
      <c r="BB47" s="278"/>
      <c r="BC47" s="278"/>
      <c r="BD47" s="278"/>
      <c r="BE47" s="278"/>
      <c r="BF47" s="278"/>
      <c r="BG47" s="278"/>
      <c r="BH47" s="278"/>
      <c r="BI47" s="278"/>
      <c r="BJ47" s="278"/>
      <c r="BK47" s="278"/>
      <c r="BL47" s="278"/>
      <c r="BM47" s="278"/>
      <c r="BN47" s="278"/>
      <c r="BO47" s="278"/>
      <c r="BP47" s="278"/>
      <c r="BQ47" s="278"/>
      <c r="BR47" s="278"/>
      <c r="BS47" s="278"/>
      <c r="BT47" s="275"/>
    </row>
    <row r="48" spans="1:72" s="269" customFormat="1" ht="14.25" customHeight="1" x14ac:dyDescent="0.15">
      <c r="A48" s="311"/>
      <c r="B48" s="278"/>
      <c r="C48" s="278"/>
      <c r="D48" s="278"/>
      <c r="E48" s="278"/>
      <c r="F48" s="278"/>
      <c r="G48" s="278"/>
      <c r="H48" s="278"/>
      <c r="I48" s="278"/>
      <c r="J48" s="278"/>
      <c r="K48" s="278"/>
      <c r="L48" s="278"/>
      <c r="M48" s="278"/>
      <c r="N48" s="278"/>
      <c r="O48" s="278"/>
      <c r="P48" s="278"/>
      <c r="Q48" s="278"/>
      <c r="R48" s="278"/>
      <c r="S48" s="278"/>
      <c r="T48" s="278"/>
      <c r="U48" s="278"/>
      <c r="V48" s="278"/>
      <c r="W48" s="278"/>
      <c r="X48" s="278"/>
      <c r="Y48" s="278"/>
      <c r="Z48" s="278"/>
      <c r="AA48" s="278"/>
      <c r="AB48" s="278"/>
      <c r="AC48" s="278"/>
      <c r="AD48" s="278"/>
      <c r="AE48" s="278"/>
      <c r="AF48" s="278"/>
      <c r="AG48" s="278"/>
      <c r="AH48" s="278"/>
      <c r="AI48" s="278"/>
      <c r="AJ48" s="278"/>
      <c r="AK48" s="278"/>
      <c r="AL48" s="278"/>
      <c r="AM48" s="278"/>
      <c r="AN48" s="278"/>
      <c r="AO48" s="278"/>
      <c r="AP48" s="278"/>
      <c r="AQ48" s="278"/>
      <c r="AR48" s="278"/>
      <c r="AS48" s="278"/>
      <c r="AT48" s="278"/>
      <c r="AU48" s="278"/>
      <c r="AV48" s="278"/>
      <c r="AW48" s="278"/>
      <c r="AX48" s="278"/>
      <c r="AY48" s="278"/>
      <c r="AZ48" s="278"/>
      <c r="BA48" s="278"/>
      <c r="BB48" s="278"/>
      <c r="BC48" s="278"/>
      <c r="BD48" s="278"/>
      <c r="BE48" s="278"/>
      <c r="BF48" s="278"/>
      <c r="BG48" s="278"/>
      <c r="BH48" s="278"/>
      <c r="BI48" s="278"/>
      <c r="BJ48" s="278"/>
      <c r="BK48" s="278"/>
      <c r="BL48" s="278"/>
      <c r="BM48" s="278"/>
      <c r="BN48" s="278"/>
      <c r="BO48" s="278"/>
      <c r="BP48" s="278"/>
      <c r="BQ48" s="278"/>
      <c r="BR48" s="278"/>
      <c r="BS48" s="278"/>
      <c r="BT48" s="275"/>
    </row>
    <row r="49" spans="1:72" ht="14.25" customHeight="1" x14ac:dyDescent="0.15">
      <c r="A49" s="321"/>
      <c r="B49" s="303"/>
      <c r="C49" s="303"/>
      <c r="D49" s="303"/>
      <c r="E49" s="303"/>
      <c r="F49" s="303"/>
      <c r="G49" s="303"/>
      <c r="H49" s="303"/>
      <c r="I49" s="303"/>
      <c r="J49" s="303"/>
      <c r="K49" s="303"/>
      <c r="L49" s="303"/>
      <c r="M49" s="303"/>
      <c r="N49" s="303"/>
      <c r="O49" s="303"/>
      <c r="P49" s="303"/>
      <c r="Q49" s="303"/>
      <c r="R49" s="303"/>
      <c r="S49" s="303"/>
      <c r="T49" s="303"/>
      <c r="U49" s="303"/>
      <c r="V49" s="303"/>
      <c r="W49" s="303"/>
      <c r="X49" s="303"/>
      <c r="Y49" s="303"/>
      <c r="Z49" s="303"/>
      <c r="AA49" s="303"/>
      <c r="AB49" s="303"/>
      <c r="AC49" s="303"/>
      <c r="AD49" s="303"/>
      <c r="AE49" s="303"/>
      <c r="AF49" s="303"/>
      <c r="AG49" s="303"/>
      <c r="AH49" s="303"/>
      <c r="AI49" s="303"/>
      <c r="AJ49" s="303"/>
      <c r="AK49" s="303"/>
      <c r="AL49" s="303"/>
      <c r="AM49" s="303"/>
      <c r="AN49" s="303"/>
      <c r="AO49" s="303"/>
      <c r="AP49" s="303"/>
      <c r="AQ49" s="303"/>
      <c r="AR49" s="303"/>
      <c r="AS49" s="303"/>
      <c r="AT49" s="303"/>
      <c r="AU49" s="303"/>
      <c r="AV49" s="303"/>
      <c r="AW49" s="303"/>
      <c r="AX49" s="303"/>
      <c r="AY49" s="303"/>
      <c r="AZ49" s="303"/>
      <c r="BA49" s="303"/>
      <c r="BB49" s="303"/>
      <c r="BC49" s="303"/>
      <c r="BD49" s="303"/>
      <c r="BE49" s="303"/>
      <c r="BF49" s="303"/>
      <c r="BG49" s="303"/>
      <c r="BH49" s="303"/>
      <c r="BI49" s="303"/>
      <c r="BJ49" s="303"/>
      <c r="BK49" s="303"/>
      <c r="BL49" s="303"/>
      <c r="BM49" s="303"/>
      <c r="BN49" s="303"/>
      <c r="BO49" s="303"/>
      <c r="BP49" s="303"/>
      <c r="BQ49" s="303"/>
      <c r="BR49" s="303"/>
      <c r="BS49" s="303"/>
      <c r="BT49" s="289"/>
    </row>
    <row r="50" spans="1:72" ht="14.25" customHeight="1" x14ac:dyDescent="0.15">
      <c r="A50" s="321"/>
      <c r="B50" s="303"/>
      <c r="C50" s="303"/>
      <c r="D50" s="303"/>
      <c r="E50" s="303"/>
      <c r="F50" s="303"/>
      <c r="G50" s="303"/>
      <c r="H50" s="303"/>
      <c r="I50" s="303"/>
      <c r="J50" s="303"/>
      <c r="K50" s="303"/>
      <c r="L50" s="303"/>
      <c r="M50" s="303"/>
      <c r="N50" s="303"/>
      <c r="O50" s="303"/>
      <c r="P50" s="303"/>
      <c r="Q50" s="303"/>
      <c r="R50" s="303"/>
      <c r="S50" s="303"/>
      <c r="T50" s="303"/>
      <c r="U50" s="303"/>
      <c r="V50" s="303"/>
      <c r="W50" s="303"/>
      <c r="X50" s="303"/>
      <c r="Y50" s="303"/>
      <c r="Z50" s="303"/>
      <c r="AA50" s="303"/>
      <c r="AB50" s="303"/>
      <c r="AC50" s="303"/>
      <c r="AD50" s="303"/>
      <c r="AE50" s="303"/>
      <c r="AF50" s="303"/>
      <c r="AG50" s="303"/>
      <c r="AH50" s="303"/>
      <c r="AI50" s="303"/>
      <c r="AJ50" s="303"/>
      <c r="AK50" s="303"/>
      <c r="AL50" s="303"/>
      <c r="AM50" s="303"/>
      <c r="AN50" s="303"/>
      <c r="AO50" s="303"/>
      <c r="AP50" s="303"/>
      <c r="AQ50" s="303"/>
      <c r="AR50" s="303"/>
      <c r="AS50" s="303"/>
      <c r="AT50" s="303"/>
      <c r="AU50" s="303"/>
      <c r="AV50" s="303"/>
      <c r="AW50" s="303"/>
      <c r="AX50" s="303"/>
      <c r="AY50" s="303"/>
      <c r="AZ50" s="303"/>
      <c r="BA50" s="303"/>
      <c r="BB50" s="303"/>
      <c r="BC50" s="303"/>
      <c r="BD50" s="303"/>
      <c r="BE50" s="303"/>
      <c r="BF50" s="303"/>
      <c r="BG50" s="303"/>
      <c r="BH50" s="303"/>
      <c r="BI50" s="303"/>
      <c r="BJ50" s="303"/>
      <c r="BK50" s="303"/>
      <c r="BL50" s="303"/>
      <c r="BM50" s="303"/>
      <c r="BN50" s="303"/>
      <c r="BO50" s="303"/>
      <c r="BP50" s="303"/>
      <c r="BQ50" s="303"/>
      <c r="BR50" s="303"/>
      <c r="BS50" s="303"/>
      <c r="BT50" s="289"/>
    </row>
    <row r="51" spans="1:72" ht="14.25" customHeight="1" x14ac:dyDescent="0.15">
      <c r="A51" s="258"/>
      <c r="B51" s="299"/>
      <c r="C51" s="299"/>
      <c r="D51" s="299"/>
      <c r="E51" s="299"/>
      <c r="F51" s="299"/>
      <c r="G51" s="299"/>
      <c r="H51" s="299"/>
      <c r="I51" s="299"/>
      <c r="J51" s="299"/>
      <c r="K51" s="299"/>
      <c r="L51" s="299"/>
      <c r="M51" s="299"/>
      <c r="N51" s="299"/>
      <c r="O51" s="299"/>
      <c r="P51" s="299"/>
      <c r="Q51" s="299"/>
      <c r="R51" s="299"/>
      <c r="S51" s="299"/>
      <c r="T51" s="299"/>
      <c r="U51" s="299"/>
      <c r="V51" s="299"/>
      <c r="W51" s="299"/>
      <c r="X51" s="299"/>
      <c r="Y51" s="299"/>
      <c r="Z51" s="299"/>
      <c r="AA51" s="299"/>
      <c r="AB51" s="299"/>
      <c r="AC51" s="299"/>
      <c r="AD51" s="299"/>
      <c r="AE51" s="299"/>
      <c r="AF51" s="299"/>
      <c r="AG51" s="299"/>
      <c r="AH51" s="299"/>
      <c r="AI51" s="299"/>
      <c r="AJ51" s="299"/>
      <c r="AK51" s="299"/>
      <c r="AL51" s="299"/>
      <c r="AM51" s="299"/>
      <c r="AN51" s="299"/>
      <c r="AO51" s="299"/>
      <c r="AP51" s="299"/>
      <c r="AQ51" s="299"/>
      <c r="AR51" s="299"/>
      <c r="AS51" s="299"/>
      <c r="AT51" s="299"/>
      <c r="AU51" s="299"/>
      <c r="AV51" s="299"/>
      <c r="AW51" s="299"/>
      <c r="AX51" s="299"/>
      <c r="AY51" s="299"/>
      <c r="AZ51" s="299"/>
      <c r="BA51" s="299"/>
      <c r="BB51" s="299"/>
      <c r="BC51" s="299"/>
      <c r="BD51" s="299"/>
      <c r="BE51" s="299"/>
      <c r="BF51" s="299"/>
      <c r="BG51" s="299"/>
      <c r="BH51" s="299"/>
      <c r="BI51" s="299"/>
      <c r="BJ51" s="299"/>
      <c r="BK51" s="299"/>
      <c r="BL51" s="299"/>
      <c r="BM51" s="299"/>
      <c r="BN51" s="299"/>
      <c r="BO51" s="299"/>
      <c r="BP51" s="299"/>
      <c r="BQ51" s="299"/>
      <c r="BR51" s="299"/>
      <c r="BS51" s="299"/>
      <c r="BT51" s="259"/>
    </row>
    <row r="52" spans="1:72" ht="14.25" customHeight="1" x14ac:dyDescent="0.15">
      <c r="A52" s="252"/>
      <c r="B52" s="253"/>
      <c r="C52" s="253"/>
      <c r="D52" s="253"/>
      <c r="E52" s="253"/>
      <c r="F52" s="253"/>
      <c r="G52" s="253"/>
      <c r="H52" s="253"/>
      <c r="I52" s="253"/>
      <c r="J52" s="253"/>
      <c r="K52" s="253"/>
      <c r="L52" s="253"/>
      <c r="M52" s="253"/>
      <c r="N52" s="253"/>
      <c r="O52" s="253"/>
      <c r="P52" s="253"/>
      <c r="Q52" s="253"/>
      <c r="R52" s="253"/>
      <c r="S52" s="253"/>
      <c r="T52" s="253"/>
      <c r="U52" s="253"/>
      <c r="V52" s="253"/>
      <c r="W52" s="253"/>
      <c r="X52" s="253"/>
      <c r="Y52" s="253"/>
      <c r="Z52" s="253"/>
      <c r="AA52" s="253"/>
      <c r="AB52" s="253"/>
      <c r="AC52" s="253"/>
      <c r="AD52" s="253"/>
      <c r="AE52" s="253"/>
      <c r="AF52" s="253"/>
      <c r="AG52" s="253"/>
      <c r="AH52" s="253"/>
      <c r="AI52" s="253"/>
      <c r="AJ52" s="253"/>
      <c r="AK52" s="253"/>
      <c r="AL52" s="253"/>
      <c r="AM52" s="253"/>
      <c r="AN52" s="253"/>
      <c r="AO52" s="253"/>
      <c r="AP52" s="253"/>
      <c r="AQ52" s="253"/>
      <c r="AR52" s="253"/>
      <c r="AS52" s="253"/>
      <c r="AT52" s="253"/>
      <c r="AU52" s="253"/>
      <c r="AV52" s="253"/>
      <c r="AW52" s="253"/>
      <c r="AX52" s="253"/>
      <c r="AY52" s="253"/>
      <c r="AZ52" s="253"/>
      <c r="BA52" s="253"/>
      <c r="BB52" s="253"/>
      <c r="BC52" s="253"/>
      <c r="BD52" s="253"/>
      <c r="BE52" s="253"/>
      <c r="BF52" s="253"/>
      <c r="BG52" s="253"/>
      <c r="BH52" s="253"/>
      <c r="BI52" s="253"/>
      <c r="BJ52" s="253"/>
      <c r="BK52" s="253"/>
      <c r="BL52" s="253"/>
      <c r="BM52" s="253"/>
      <c r="BN52" s="253"/>
      <c r="BO52" s="253"/>
      <c r="BP52" s="253"/>
      <c r="BQ52" s="253"/>
      <c r="BR52" s="253"/>
      <c r="BS52" s="253"/>
      <c r="BT52" s="254"/>
    </row>
    <row r="53" spans="1:72" ht="14.25" customHeight="1" x14ac:dyDescent="0.15">
      <c r="A53" s="333"/>
      <c r="B53" s="303" t="s">
        <v>759</v>
      </c>
      <c r="C53" s="303"/>
      <c r="D53" s="303"/>
      <c r="E53" s="303"/>
      <c r="F53" s="303"/>
      <c r="G53" s="303"/>
      <c r="H53" s="303"/>
      <c r="I53" s="303"/>
      <c r="J53" s="303"/>
      <c r="K53" s="303"/>
      <c r="L53" s="303"/>
      <c r="M53" s="303"/>
      <c r="N53" s="303"/>
      <c r="O53" s="303"/>
      <c r="P53" s="303"/>
      <c r="Q53" s="303"/>
      <c r="R53" s="303"/>
      <c r="S53" s="303"/>
      <c r="T53" s="303"/>
      <c r="U53" s="303"/>
      <c r="V53" s="303"/>
      <c r="W53" s="334"/>
      <c r="X53" s="335"/>
      <c r="Y53" s="334"/>
      <c r="Z53" s="334"/>
      <c r="AA53" s="334"/>
      <c r="AB53" s="334"/>
      <c r="AC53" s="334"/>
      <c r="AD53" s="334"/>
      <c r="AE53" s="334"/>
      <c r="AF53" s="334"/>
      <c r="AG53" s="334"/>
      <c r="AH53" s="334"/>
      <c r="AI53" s="334"/>
      <c r="AJ53" s="334"/>
      <c r="AK53" s="334"/>
      <c r="AL53" s="336"/>
      <c r="AM53" s="334"/>
      <c r="AN53" s="336"/>
      <c r="AO53" s="336"/>
      <c r="AP53" s="336"/>
      <c r="AQ53" s="336"/>
      <c r="AR53" s="336"/>
      <c r="AS53" s="336"/>
      <c r="AT53" s="336"/>
      <c r="AU53" s="336"/>
      <c r="AV53" s="336"/>
      <c r="AW53" s="336"/>
      <c r="AX53" s="336"/>
      <c r="AY53" s="336"/>
      <c r="AZ53" s="336"/>
      <c r="BA53" s="336"/>
      <c r="BB53" s="336"/>
      <c r="BC53" s="336"/>
      <c r="BD53" s="336"/>
      <c r="BE53" s="336"/>
      <c r="BF53" s="336"/>
      <c r="BG53" s="336"/>
      <c r="BH53" s="336"/>
      <c r="BI53" s="336"/>
      <c r="BJ53" s="336"/>
      <c r="BK53" s="336"/>
      <c r="BL53" s="336"/>
      <c r="BM53" s="336"/>
      <c r="BN53" s="336"/>
      <c r="BO53" s="336"/>
      <c r="BP53" s="336"/>
      <c r="BQ53" s="336"/>
      <c r="BR53" s="336"/>
      <c r="BS53" s="336"/>
      <c r="BT53" s="275"/>
    </row>
    <row r="54" spans="1:72" ht="14.25" customHeight="1" x14ac:dyDescent="0.15">
      <c r="A54" s="321"/>
      <c r="B54" s="303" t="s">
        <v>661</v>
      </c>
      <c r="C54" s="303"/>
      <c r="D54" s="303"/>
      <c r="E54" s="303"/>
      <c r="F54" s="303"/>
      <c r="G54" s="303"/>
      <c r="H54" s="303"/>
      <c r="I54" s="303"/>
      <c r="J54" s="303"/>
      <c r="K54" s="303"/>
      <c r="L54" s="303"/>
      <c r="M54" s="303"/>
      <c r="N54" s="303"/>
      <c r="O54" s="303"/>
      <c r="P54" s="303"/>
      <c r="Q54" s="303"/>
      <c r="R54" s="303"/>
      <c r="S54" s="303"/>
      <c r="T54" s="303"/>
      <c r="U54" s="303"/>
      <c r="V54" s="303"/>
      <c r="W54" s="335"/>
      <c r="X54" s="335"/>
      <c r="Y54" s="335"/>
      <c r="Z54" s="335"/>
      <c r="AA54" s="335"/>
      <c r="AB54" s="335"/>
      <c r="AC54" s="335"/>
      <c r="AD54" s="334"/>
      <c r="AE54" s="334"/>
      <c r="AF54" s="334"/>
      <c r="AG54" s="334"/>
      <c r="AH54" s="334"/>
      <c r="AI54" s="334"/>
      <c r="AJ54" s="334"/>
      <c r="AK54" s="334"/>
      <c r="AL54" s="336"/>
      <c r="AM54" s="334"/>
      <c r="AN54" s="336"/>
      <c r="AO54" s="336"/>
      <c r="AP54" s="336"/>
      <c r="AQ54" s="336"/>
      <c r="AR54" s="336"/>
      <c r="AS54" s="336"/>
      <c r="AT54" s="336"/>
      <c r="AU54" s="336"/>
      <c r="AV54" s="336"/>
      <c r="AW54" s="336"/>
      <c r="AX54" s="336"/>
      <c r="AY54" s="336"/>
      <c r="AZ54" s="336"/>
      <c r="BA54" s="336"/>
      <c r="BB54" s="336"/>
      <c r="BC54" s="336"/>
      <c r="BD54" s="336"/>
      <c r="BE54" s="336"/>
      <c r="BF54" s="336"/>
      <c r="BG54" s="336"/>
      <c r="BH54" s="336"/>
      <c r="BI54" s="336"/>
      <c r="BJ54" s="336"/>
      <c r="BK54" s="336"/>
      <c r="BL54" s="336"/>
      <c r="BM54" s="336"/>
      <c r="BN54" s="336"/>
      <c r="BO54" s="336"/>
      <c r="BP54" s="336"/>
      <c r="BQ54" s="336"/>
      <c r="BR54" s="336"/>
      <c r="BS54" s="336"/>
      <c r="BT54" s="275"/>
    </row>
    <row r="55" spans="1:72" ht="14.25" customHeight="1" x14ac:dyDescent="0.15">
      <c r="A55" s="321"/>
      <c r="B55" s="303"/>
      <c r="C55" s="303"/>
      <c r="D55" s="303"/>
      <c r="E55" s="303"/>
      <c r="F55" s="303"/>
      <c r="G55" s="303"/>
      <c r="H55" s="303"/>
      <c r="I55" s="303"/>
      <c r="J55" s="303"/>
      <c r="K55" s="303"/>
      <c r="L55" s="303"/>
      <c r="M55" s="303"/>
      <c r="N55" s="303"/>
      <c r="O55" s="303"/>
      <c r="P55" s="303"/>
      <c r="Q55" s="303"/>
      <c r="R55" s="303"/>
      <c r="S55" s="303"/>
      <c r="T55" s="303"/>
      <c r="U55" s="303"/>
      <c r="V55" s="303"/>
      <c r="W55" s="334"/>
      <c r="X55" s="334"/>
      <c r="Y55" s="334"/>
      <c r="Z55" s="334"/>
      <c r="AA55" s="334"/>
      <c r="AB55" s="334"/>
      <c r="AC55" s="334"/>
      <c r="AD55" s="334"/>
      <c r="AE55" s="334"/>
      <c r="AF55" s="334"/>
      <c r="AG55" s="334"/>
      <c r="AH55" s="334"/>
      <c r="AI55" s="334"/>
      <c r="AJ55" s="334"/>
      <c r="AK55" s="334"/>
      <c r="AL55" s="336"/>
      <c r="AM55" s="334"/>
      <c r="AN55" s="336"/>
      <c r="AO55" s="336"/>
      <c r="AP55" s="336"/>
      <c r="AQ55" s="336"/>
      <c r="AR55" s="336"/>
      <c r="AS55" s="336"/>
      <c r="AT55" s="336"/>
      <c r="AU55" s="336"/>
      <c r="AV55" s="336"/>
      <c r="AW55" s="336"/>
      <c r="AX55" s="336"/>
      <c r="AY55" s="336"/>
      <c r="AZ55" s="336"/>
      <c r="BA55" s="336"/>
      <c r="BB55" s="336"/>
      <c r="BC55" s="336"/>
      <c r="BD55" s="336"/>
      <c r="BE55" s="336"/>
      <c r="BF55" s="336"/>
      <c r="BG55" s="336"/>
      <c r="BH55" s="336"/>
      <c r="BI55" s="336"/>
      <c r="BJ55" s="336"/>
      <c r="BK55" s="336"/>
      <c r="BL55" s="336"/>
      <c r="BM55" s="336"/>
      <c r="BN55" s="336"/>
      <c r="BO55" s="336"/>
      <c r="BP55" s="336"/>
      <c r="BQ55" s="336"/>
      <c r="BR55" s="336"/>
      <c r="BS55" s="336"/>
      <c r="BT55" s="275"/>
    </row>
    <row r="56" spans="1:72" ht="14.25" customHeight="1" x14ac:dyDescent="0.15">
      <c r="A56" s="321"/>
      <c r="B56" s="303"/>
      <c r="C56" s="1233" t="s">
        <v>367</v>
      </c>
      <c r="D56" s="1234"/>
      <c r="E56" s="1234"/>
      <c r="F56" s="1234"/>
      <c r="G56" s="1234"/>
      <c r="H56" s="1234"/>
      <c r="I56" s="1234"/>
      <c r="J56" s="1234"/>
      <c r="K56" s="1234"/>
      <c r="L56" s="1234"/>
      <c r="M56" s="1234"/>
      <c r="N56" s="1234"/>
      <c r="O56" s="1234"/>
      <c r="P56" s="1235"/>
      <c r="Q56" s="1239" t="s">
        <v>443</v>
      </c>
      <c r="R56" s="1240"/>
      <c r="S56" s="1240"/>
      <c r="T56" s="1240"/>
      <c r="U56" s="1240"/>
      <c r="V56" s="1240"/>
      <c r="W56" s="1240"/>
      <c r="X56" s="1240"/>
      <c r="Y56" s="1240"/>
      <c r="Z56" s="1240"/>
      <c r="AA56" s="1240"/>
      <c r="AB56" s="1240"/>
      <c r="AC56" s="1240"/>
      <c r="AD56" s="1240"/>
      <c r="AE56" s="1240"/>
      <c r="AF56" s="1240"/>
      <c r="AG56" s="1240"/>
      <c r="AH56" s="1240"/>
      <c r="AI56" s="1240"/>
      <c r="AJ56" s="1240"/>
      <c r="AK56" s="1240"/>
      <c r="AL56" s="1240"/>
      <c r="AM56" s="1240"/>
      <c r="AN56" s="1240"/>
      <c r="AO56" s="1240"/>
      <c r="AP56" s="1240"/>
      <c r="AQ56" s="1240"/>
      <c r="AR56" s="1240"/>
      <c r="AS56" s="1240"/>
      <c r="AT56" s="1240"/>
      <c r="AU56" s="1240"/>
      <c r="AV56" s="1240"/>
      <c r="AW56" s="1240"/>
      <c r="AX56" s="1240"/>
      <c r="AY56" s="1241"/>
      <c r="AZ56" s="336"/>
      <c r="BA56" s="336"/>
      <c r="BB56" s="336"/>
      <c r="BC56" s="336"/>
      <c r="BD56" s="336"/>
      <c r="BE56" s="336"/>
      <c r="BF56" s="336"/>
      <c r="BG56" s="336"/>
      <c r="BH56" s="336"/>
      <c r="BI56" s="336"/>
      <c r="BJ56" s="336"/>
      <c r="BK56" s="336"/>
      <c r="BL56" s="336"/>
      <c r="BM56" s="251"/>
      <c r="BN56" s="303"/>
      <c r="BO56" s="303"/>
      <c r="BP56" s="303"/>
      <c r="BQ56" s="303"/>
      <c r="BR56" s="303"/>
      <c r="BS56" s="303"/>
      <c r="BT56" s="320"/>
    </row>
    <row r="57" spans="1:72" ht="14.25" customHeight="1" x14ac:dyDescent="0.15">
      <c r="A57" s="321"/>
      <c r="B57" s="320"/>
      <c r="C57" s="1226" t="s">
        <v>476</v>
      </c>
      <c r="D57" s="1226"/>
      <c r="E57" s="1226"/>
      <c r="F57" s="1226"/>
      <c r="G57" s="1226"/>
      <c r="H57" s="1226"/>
      <c r="I57" s="1226"/>
      <c r="J57" s="1226" t="s">
        <v>478</v>
      </c>
      <c r="K57" s="1226"/>
      <c r="L57" s="1226"/>
      <c r="M57" s="1226"/>
      <c r="N57" s="1226"/>
      <c r="O57" s="1226"/>
      <c r="P57" s="1226"/>
      <c r="Q57" s="1226" t="s">
        <v>357</v>
      </c>
      <c r="R57" s="1226"/>
      <c r="S57" s="1226"/>
      <c r="T57" s="1226"/>
      <c r="U57" s="1226"/>
      <c r="V57" s="1226"/>
      <c r="W57" s="1226"/>
      <c r="X57" s="1226" t="s">
        <v>358</v>
      </c>
      <c r="Y57" s="1226"/>
      <c r="Z57" s="1226"/>
      <c r="AA57" s="1226"/>
      <c r="AB57" s="1226"/>
      <c r="AC57" s="1226"/>
      <c r="AD57" s="1226"/>
      <c r="AE57" s="1226" t="s">
        <v>359</v>
      </c>
      <c r="AF57" s="1226"/>
      <c r="AG57" s="1226"/>
      <c r="AH57" s="1226"/>
      <c r="AI57" s="1226"/>
      <c r="AJ57" s="1226"/>
      <c r="AK57" s="1226"/>
      <c r="AL57" s="1226" t="s">
        <v>360</v>
      </c>
      <c r="AM57" s="1226"/>
      <c r="AN57" s="1226"/>
      <c r="AO57" s="1226"/>
      <c r="AP57" s="1226"/>
      <c r="AQ57" s="1226"/>
      <c r="AR57" s="1226"/>
      <c r="AS57" s="1226" t="s">
        <v>364</v>
      </c>
      <c r="AT57" s="1226"/>
      <c r="AU57" s="1226"/>
      <c r="AV57" s="1226"/>
      <c r="AW57" s="1226"/>
      <c r="AX57" s="1226"/>
      <c r="AY57" s="1226"/>
      <c r="AZ57" s="1233" t="s">
        <v>475</v>
      </c>
      <c r="BA57" s="1234"/>
      <c r="BB57" s="1234"/>
      <c r="BC57" s="1234"/>
      <c r="BD57" s="1234"/>
      <c r="BE57" s="1234"/>
      <c r="BF57" s="1235"/>
      <c r="BG57" s="1226" t="s">
        <v>356</v>
      </c>
      <c r="BH57" s="1226"/>
      <c r="BI57" s="1226"/>
      <c r="BJ57" s="1226"/>
      <c r="BK57" s="1226"/>
      <c r="BL57" s="1226"/>
      <c r="BM57" s="1226"/>
      <c r="BN57" s="303"/>
      <c r="BO57" s="303"/>
      <c r="BP57" s="303"/>
      <c r="BQ57" s="303"/>
      <c r="BR57" s="303"/>
      <c r="BS57" s="303"/>
      <c r="BT57" s="320"/>
    </row>
    <row r="58" spans="1:72" ht="14.25" customHeight="1" x14ac:dyDescent="0.15">
      <c r="A58" s="321"/>
      <c r="B58" s="320"/>
      <c r="C58" s="1230" t="s">
        <v>274</v>
      </c>
      <c r="D58" s="1231"/>
      <c r="E58" s="1231"/>
      <c r="F58" s="1231"/>
      <c r="G58" s="1231"/>
      <c r="H58" s="1231"/>
      <c r="I58" s="1232"/>
      <c r="J58" s="1220"/>
      <c r="K58" s="1221"/>
      <c r="L58" s="1221"/>
      <c r="M58" s="1221"/>
      <c r="N58" s="1221"/>
      <c r="O58" s="1221"/>
      <c r="P58" s="1222"/>
      <c r="Q58" s="1220" t="s">
        <v>278</v>
      </c>
      <c r="R58" s="1221"/>
      <c r="S58" s="1221"/>
      <c r="T58" s="1221"/>
      <c r="U58" s="1221"/>
      <c r="V58" s="1221"/>
      <c r="W58" s="1222"/>
      <c r="X58" s="1220" t="s">
        <v>124</v>
      </c>
      <c r="Y58" s="1221"/>
      <c r="Z58" s="1221"/>
      <c r="AA58" s="1221"/>
      <c r="AB58" s="1221"/>
      <c r="AC58" s="1221"/>
      <c r="AD58" s="1222"/>
      <c r="AE58" s="1220" t="s">
        <v>124</v>
      </c>
      <c r="AF58" s="1221"/>
      <c r="AG58" s="1221"/>
      <c r="AH58" s="1221"/>
      <c r="AI58" s="1221"/>
      <c r="AJ58" s="1221"/>
      <c r="AK58" s="1222"/>
      <c r="AL58" s="1220" t="s">
        <v>124</v>
      </c>
      <c r="AM58" s="1221"/>
      <c r="AN58" s="1221"/>
      <c r="AO58" s="1221"/>
      <c r="AP58" s="1221"/>
      <c r="AQ58" s="1221"/>
      <c r="AR58" s="1222"/>
      <c r="AS58" s="1220" t="s">
        <v>365</v>
      </c>
      <c r="AT58" s="1221"/>
      <c r="AU58" s="1221"/>
      <c r="AV58" s="1221"/>
      <c r="AW58" s="1221"/>
      <c r="AX58" s="1221"/>
      <c r="AY58" s="1222"/>
      <c r="AZ58" s="1220" t="s">
        <v>252</v>
      </c>
      <c r="BA58" s="1221"/>
      <c r="BB58" s="1221"/>
      <c r="BC58" s="1221"/>
      <c r="BD58" s="1221"/>
      <c r="BE58" s="1221"/>
      <c r="BF58" s="1222"/>
      <c r="BG58" s="1220" t="s">
        <v>369</v>
      </c>
      <c r="BH58" s="1221"/>
      <c r="BI58" s="1221"/>
      <c r="BJ58" s="1221"/>
      <c r="BK58" s="1221"/>
      <c r="BL58" s="1221"/>
      <c r="BM58" s="1222"/>
      <c r="BN58" s="303"/>
      <c r="BO58" s="303"/>
      <c r="BP58" s="303"/>
      <c r="BQ58" s="303"/>
      <c r="BR58" s="303"/>
      <c r="BS58" s="303"/>
      <c r="BT58" s="320"/>
    </row>
    <row r="59" spans="1:72" ht="14.25" customHeight="1" x14ac:dyDescent="0.15">
      <c r="A59" s="321"/>
      <c r="B59" s="320"/>
      <c r="C59" s="1230"/>
      <c r="D59" s="1231"/>
      <c r="E59" s="1231"/>
      <c r="F59" s="1231"/>
      <c r="G59" s="1231"/>
      <c r="H59" s="1231"/>
      <c r="I59" s="1232"/>
      <c r="J59" s="1223"/>
      <c r="K59" s="1224"/>
      <c r="L59" s="1224"/>
      <c r="M59" s="1224"/>
      <c r="N59" s="1224"/>
      <c r="O59" s="1224"/>
      <c r="P59" s="1225"/>
      <c r="Q59" s="1223"/>
      <c r="R59" s="1224"/>
      <c r="S59" s="1224"/>
      <c r="T59" s="1224"/>
      <c r="U59" s="1224"/>
      <c r="V59" s="1224"/>
      <c r="W59" s="1225"/>
      <c r="X59" s="1223"/>
      <c r="Y59" s="1224"/>
      <c r="Z59" s="1224"/>
      <c r="AA59" s="1224"/>
      <c r="AB59" s="1224"/>
      <c r="AC59" s="1224"/>
      <c r="AD59" s="1225"/>
      <c r="AE59" s="1223"/>
      <c r="AF59" s="1224"/>
      <c r="AG59" s="1224"/>
      <c r="AH59" s="1224"/>
      <c r="AI59" s="1224"/>
      <c r="AJ59" s="1224"/>
      <c r="AK59" s="1225"/>
      <c r="AL59" s="1223"/>
      <c r="AM59" s="1224"/>
      <c r="AN59" s="1224"/>
      <c r="AO59" s="1224"/>
      <c r="AP59" s="1224"/>
      <c r="AQ59" s="1224"/>
      <c r="AR59" s="1225"/>
      <c r="AS59" s="1223"/>
      <c r="AT59" s="1224"/>
      <c r="AU59" s="1224"/>
      <c r="AV59" s="1224"/>
      <c r="AW59" s="1224"/>
      <c r="AX59" s="1224"/>
      <c r="AY59" s="1225"/>
      <c r="AZ59" s="1223"/>
      <c r="BA59" s="1224"/>
      <c r="BB59" s="1224"/>
      <c r="BC59" s="1224"/>
      <c r="BD59" s="1224"/>
      <c r="BE59" s="1224"/>
      <c r="BF59" s="1225"/>
      <c r="BG59" s="1223"/>
      <c r="BH59" s="1224"/>
      <c r="BI59" s="1224"/>
      <c r="BJ59" s="1224"/>
      <c r="BK59" s="1224"/>
      <c r="BL59" s="1224"/>
      <c r="BM59" s="1225"/>
      <c r="BN59" s="303"/>
      <c r="BO59" s="303"/>
      <c r="BP59" s="303"/>
      <c r="BQ59" s="303"/>
      <c r="BR59" s="303"/>
      <c r="BS59" s="303"/>
      <c r="BT59" s="320"/>
    </row>
    <row r="60" spans="1:72" ht="14.25" customHeight="1" x14ac:dyDescent="0.15">
      <c r="A60" s="321"/>
      <c r="B60" s="320"/>
      <c r="C60" s="1230" t="s">
        <v>273</v>
      </c>
      <c r="D60" s="1231"/>
      <c r="E60" s="1231"/>
      <c r="F60" s="1231"/>
      <c r="G60" s="1231"/>
      <c r="H60" s="1231"/>
      <c r="I60" s="1232"/>
      <c r="J60" s="1220"/>
      <c r="K60" s="1221"/>
      <c r="L60" s="1221"/>
      <c r="M60" s="1221"/>
      <c r="N60" s="1221"/>
      <c r="O60" s="1221"/>
      <c r="P60" s="1222"/>
      <c r="Q60" s="1220" t="s">
        <v>512</v>
      </c>
      <c r="R60" s="1221"/>
      <c r="S60" s="1221"/>
      <c r="T60" s="1221"/>
      <c r="U60" s="1221"/>
      <c r="V60" s="1221"/>
      <c r="W60" s="1222"/>
      <c r="X60" s="1220" t="s">
        <v>124</v>
      </c>
      <c r="Y60" s="1221"/>
      <c r="Z60" s="1221"/>
      <c r="AA60" s="1221"/>
      <c r="AB60" s="1221"/>
      <c r="AC60" s="1221"/>
      <c r="AD60" s="1222"/>
      <c r="AE60" s="1220" t="s">
        <v>124</v>
      </c>
      <c r="AF60" s="1221"/>
      <c r="AG60" s="1221"/>
      <c r="AH60" s="1221"/>
      <c r="AI60" s="1221"/>
      <c r="AJ60" s="1221"/>
      <c r="AK60" s="1222"/>
      <c r="AL60" s="1220" t="s">
        <v>124</v>
      </c>
      <c r="AM60" s="1221"/>
      <c r="AN60" s="1221"/>
      <c r="AO60" s="1221"/>
      <c r="AP60" s="1221"/>
      <c r="AQ60" s="1221"/>
      <c r="AR60" s="1222"/>
      <c r="AS60" s="1220" t="s">
        <v>124</v>
      </c>
      <c r="AT60" s="1221"/>
      <c r="AU60" s="1221"/>
      <c r="AV60" s="1221"/>
      <c r="AW60" s="1221"/>
      <c r="AX60" s="1221"/>
      <c r="AY60" s="1222"/>
      <c r="AZ60" s="1220" t="s">
        <v>513</v>
      </c>
      <c r="BA60" s="1221"/>
      <c r="BB60" s="1221"/>
      <c r="BC60" s="1221"/>
      <c r="BD60" s="1221"/>
      <c r="BE60" s="1221"/>
      <c r="BF60" s="1222"/>
      <c r="BG60" s="1220" t="s">
        <v>369</v>
      </c>
      <c r="BH60" s="1221"/>
      <c r="BI60" s="1221"/>
      <c r="BJ60" s="1221"/>
      <c r="BK60" s="1221"/>
      <c r="BL60" s="1221"/>
      <c r="BM60" s="1222"/>
      <c r="BN60" s="303"/>
      <c r="BO60" s="303"/>
      <c r="BP60" s="303"/>
      <c r="BQ60" s="303"/>
      <c r="BR60" s="303"/>
      <c r="BS60" s="303"/>
      <c r="BT60" s="320"/>
    </row>
    <row r="61" spans="1:72" ht="14.25" customHeight="1" x14ac:dyDescent="0.15">
      <c r="A61" s="321"/>
      <c r="B61" s="320"/>
      <c r="C61" s="1230"/>
      <c r="D61" s="1231"/>
      <c r="E61" s="1231"/>
      <c r="F61" s="1231"/>
      <c r="G61" s="1231"/>
      <c r="H61" s="1231"/>
      <c r="I61" s="1232"/>
      <c r="J61" s="1223"/>
      <c r="K61" s="1224"/>
      <c r="L61" s="1224"/>
      <c r="M61" s="1224"/>
      <c r="N61" s="1224"/>
      <c r="O61" s="1224"/>
      <c r="P61" s="1225"/>
      <c r="Q61" s="1223"/>
      <c r="R61" s="1224"/>
      <c r="S61" s="1224"/>
      <c r="T61" s="1224"/>
      <c r="U61" s="1224"/>
      <c r="V61" s="1224"/>
      <c r="W61" s="1225"/>
      <c r="X61" s="1223"/>
      <c r="Y61" s="1224"/>
      <c r="Z61" s="1224"/>
      <c r="AA61" s="1224"/>
      <c r="AB61" s="1224"/>
      <c r="AC61" s="1224"/>
      <c r="AD61" s="1225"/>
      <c r="AE61" s="1223"/>
      <c r="AF61" s="1224"/>
      <c r="AG61" s="1224"/>
      <c r="AH61" s="1224"/>
      <c r="AI61" s="1224"/>
      <c r="AJ61" s="1224"/>
      <c r="AK61" s="1225"/>
      <c r="AL61" s="1223"/>
      <c r="AM61" s="1224"/>
      <c r="AN61" s="1224"/>
      <c r="AO61" s="1224"/>
      <c r="AP61" s="1224"/>
      <c r="AQ61" s="1224"/>
      <c r="AR61" s="1225"/>
      <c r="AS61" s="1223"/>
      <c r="AT61" s="1224"/>
      <c r="AU61" s="1224"/>
      <c r="AV61" s="1224"/>
      <c r="AW61" s="1224"/>
      <c r="AX61" s="1224"/>
      <c r="AY61" s="1225"/>
      <c r="AZ61" s="1223"/>
      <c r="BA61" s="1224"/>
      <c r="BB61" s="1224"/>
      <c r="BC61" s="1224"/>
      <c r="BD61" s="1224"/>
      <c r="BE61" s="1224"/>
      <c r="BF61" s="1225"/>
      <c r="BG61" s="1223"/>
      <c r="BH61" s="1224"/>
      <c r="BI61" s="1224"/>
      <c r="BJ61" s="1224"/>
      <c r="BK61" s="1224"/>
      <c r="BL61" s="1224"/>
      <c r="BM61" s="1225"/>
      <c r="BN61" s="303"/>
      <c r="BO61" s="303"/>
      <c r="BP61" s="303"/>
      <c r="BQ61" s="303"/>
      <c r="BR61" s="303"/>
      <c r="BS61" s="303"/>
      <c r="BT61" s="320"/>
    </row>
    <row r="62" spans="1:72" ht="14.25" customHeight="1" x14ac:dyDescent="0.15">
      <c r="A62" s="321"/>
      <c r="B62" s="320"/>
      <c r="C62" s="1220" t="s">
        <v>477</v>
      </c>
      <c r="D62" s="1221"/>
      <c r="E62" s="1221"/>
      <c r="F62" s="1221"/>
      <c r="G62" s="1221"/>
      <c r="H62" s="1221"/>
      <c r="I62" s="1222"/>
      <c r="J62" s="1220" t="s">
        <v>487</v>
      </c>
      <c r="K62" s="1221"/>
      <c r="L62" s="1221"/>
      <c r="M62" s="1221"/>
      <c r="N62" s="1221"/>
      <c r="O62" s="1221"/>
      <c r="P62" s="1222"/>
      <c r="Q62" s="1220" t="s">
        <v>410</v>
      </c>
      <c r="R62" s="1221"/>
      <c r="S62" s="1221"/>
      <c r="T62" s="1221"/>
      <c r="U62" s="1221"/>
      <c r="V62" s="1221"/>
      <c r="W62" s="1222"/>
      <c r="X62" s="1220" t="s">
        <v>362</v>
      </c>
      <c r="Y62" s="1221"/>
      <c r="Z62" s="1221"/>
      <c r="AA62" s="1221"/>
      <c r="AB62" s="1221"/>
      <c r="AC62" s="1221"/>
      <c r="AD62" s="1222"/>
      <c r="AE62" s="1220" t="s">
        <v>124</v>
      </c>
      <c r="AF62" s="1221"/>
      <c r="AG62" s="1221"/>
      <c r="AH62" s="1221"/>
      <c r="AI62" s="1221"/>
      <c r="AJ62" s="1221"/>
      <c r="AK62" s="1222"/>
      <c r="AL62" s="1220" t="s">
        <v>124</v>
      </c>
      <c r="AM62" s="1221"/>
      <c r="AN62" s="1221"/>
      <c r="AO62" s="1221"/>
      <c r="AP62" s="1221"/>
      <c r="AQ62" s="1221"/>
      <c r="AR62" s="1222"/>
      <c r="AS62" s="1220" t="s">
        <v>124</v>
      </c>
      <c r="AT62" s="1221"/>
      <c r="AU62" s="1221"/>
      <c r="AV62" s="1221"/>
      <c r="AW62" s="1221"/>
      <c r="AX62" s="1221"/>
      <c r="AY62" s="1222"/>
      <c r="AZ62" s="1220" t="s">
        <v>206</v>
      </c>
      <c r="BA62" s="1221"/>
      <c r="BB62" s="1221"/>
      <c r="BC62" s="1221"/>
      <c r="BD62" s="1221"/>
      <c r="BE62" s="1221"/>
      <c r="BF62" s="1222"/>
      <c r="BG62" s="1220" t="s">
        <v>277</v>
      </c>
      <c r="BH62" s="1221"/>
      <c r="BI62" s="1221"/>
      <c r="BJ62" s="1221"/>
      <c r="BK62" s="1221"/>
      <c r="BL62" s="1221"/>
      <c r="BM62" s="1222"/>
      <c r="BN62" s="303"/>
      <c r="BO62" s="303"/>
      <c r="BP62" s="303"/>
      <c r="BQ62" s="303"/>
      <c r="BR62" s="303"/>
      <c r="BS62" s="303"/>
      <c r="BT62" s="320"/>
    </row>
    <row r="63" spans="1:72" ht="14.25" customHeight="1" x14ac:dyDescent="0.15">
      <c r="A63" s="321"/>
      <c r="B63" s="320"/>
      <c r="C63" s="1227"/>
      <c r="D63" s="1228"/>
      <c r="E63" s="1228"/>
      <c r="F63" s="1228"/>
      <c r="G63" s="1228"/>
      <c r="H63" s="1228"/>
      <c r="I63" s="1229"/>
      <c r="J63" s="1223"/>
      <c r="K63" s="1224"/>
      <c r="L63" s="1224"/>
      <c r="M63" s="1224"/>
      <c r="N63" s="1224"/>
      <c r="O63" s="1224"/>
      <c r="P63" s="1225"/>
      <c r="Q63" s="1223"/>
      <c r="R63" s="1224"/>
      <c r="S63" s="1224"/>
      <c r="T63" s="1224"/>
      <c r="U63" s="1224"/>
      <c r="V63" s="1224"/>
      <c r="W63" s="1225"/>
      <c r="X63" s="1223"/>
      <c r="Y63" s="1224"/>
      <c r="Z63" s="1224"/>
      <c r="AA63" s="1224"/>
      <c r="AB63" s="1224"/>
      <c r="AC63" s="1224"/>
      <c r="AD63" s="1225"/>
      <c r="AE63" s="1223"/>
      <c r="AF63" s="1224"/>
      <c r="AG63" s="1224"/>
      <c r="AH63" s="1224"/>
      <c r="AI63" s="1224"/>
      <c r="AJ63" s="1224"/>
      <c r="AK63" s="1225"/>
      <c r="AL63" s="1223"/>
      <c r="AM63" s="1224"/>
      <c r="AN63" s="1224"/>
      <c r="AO63" s="1224"/>
      <c r="AP63" s="1224"/>
      <c r="AQ63" s="1224"/>
      <c r="AR63" s="1225"/>
      <c r="AS63" s="1223"/>
      <c r="AT63" s="1224"/>
      <c r="AU63" s="1224"/>
      <c r="AV63" s="1224"/>
      <c r="AW63" s="1224"/>
      <c r="AX63" s="1224"/>
      <c r="AY63" s="1225"/>
      <c r="AZ63" s="1223"/>
      <c r="BA63" s="1224"/>
      <c r="BB63" s="1224"/>
      <c r="BC63" s="1224"/>
      <c r="BD63" s="1224"/>
      <c r="BE63" s="1224"/>
      <c r="BF63" s="1225"/>
      <c r="BG63" s="1223"/>
      <c r="BH63" s="1224"/>
      <c r="BI63" s="1224"/>
      <c r="BJ63" s="1224"/>
      <c r="BK63" s="1224"/>
      <c r="BL63" s="1224"/>
      <c r="BM63" s="1225"/>
      <c r="BN63" s="303"/>
      <c r="BO63" s="303"/>
      <c r="BP63" s="303"/>
      <c r="BQ63" s="303"/>
      <c r="BR63" s="303"/>
      <c r="BS63" s="303"/>
      <c r="BT63" s="320"/>
    </row>
    <row r="64" spans="1:72" ht="14.25" customHeight="1" x14ac:dyDescent="0.15">
      <c r="A64" s="321"/>
      <c r="B64" s="320"/>
      <c r="C64" s="1227"/>
      <c r="D64" s="1228"/>
      <c r="E64" s="1228"/>
      <c r="F64" s="1228"/>
      <c r="G64" s="1228"/>
      <c r="H64" s="1228"/>
      <c r="I64" s="1229"/>
      <c r="J64" s="1220" t="s">
        <v>479</v>
      </c>
      <c r="K64" s="1221"/>
      <c r="L64" s="1221"/>
      <c r="M64" s="1221"/>
      <c r="N64" s="1221"/>
      <c r="O64" s="1221"/>
      <c r="P64" s="1222"/>
      <c r="Q64" s="1220" t="s">
        <v>450</v>
      </c>
      <c r="R64" s="1221"/>
      <c r="S64" s="1221"/>
      <c r="T64" s="1221"/>
      <c r="U64" s="1221"/>
      <c r="V64" s="1221"/>
      <c r="W64" s="1222"/>
      <c r="X64" s="1220" t="s">
        <v>124</v>
      </c>
      <c r="Y64" s="1221"/>
      <c r="Z64" s="1221"/>
      <c r="AA64" s="1221"/>
      <c r="AB64" s="1221"/>
      <c r="AC64" s="1221"/>
      <c r="AD64" s="1222"/>
      <c r="AE64" s="1220" t="s">
        <v>361</v>
      </c>
      <c r="AF64" s="1221"/>
      <c r="AG64" s="1221"/>
      <c r="AH64" s="1221"/>
      <c r="AI64" s="1221"/>
      <c r="AJ64" s="1221"/>
      <c r="AK64" s="1222"/>
      <c r="AL64" s="1220" t="s">
        <v>124</v>
      </c>
      <c r="AM64" s="1221"/>
      <c r="AN64" s="1221"/>
      <c r="AO64" s="1221"/>
      <c r="AP64" s="1221"/>
      <c r="AQ64" s="1221"/>
      <c r="AR64" s="1222"/>
      <c r="AS64" s="1220" t="s">
        <v>447</v>
      </c>
      <c r="AT64" s="1221"/>
      <c r="AU64" s="1221"/>
      <c r="AV64" s="1221"/>
      <c r="AW64" s="1221"/>
      <c r="AX64" s="1221"/>
      <c r="AY64" s="1222"/>
      <c r="AZ64" s="1220" t="s">
        <v>445</v>
      </c>
      <c r="BA64" s="1221"/>
      <c r="BB64" s="1221"/>
      <c r="BC64" s="1221"/>
      <c r="BD64" s="1221"/>
      <c r="BE64" s="1221"/>
      <c r="BF64" s="1222"/>
      <c r="BG64" s="1220" t="s">
        <v>445</v>
      </c>
      <c r="BH64" s="1221"/>
      <c r="BI64" s="1221"/>
      <c r="BJ64" s="1221"/>
      <c r="BK64" s="1221"/>
      <c r="BL64" s="1221"/>
      <c r="BM64" s="1222"/>
      <c r="BN64" s="303"/>
      <c r="BO64" s="303"/>
      <c r="BP64" s="303"/>
      <c r="BQ64" s="303"/>
      <c r="BR64" s="303"/>
      <c r="BS64" s="303"/>
      <c r="BT64" s="320"/>
    </row>
    <row r="65" spans="1:72" ht="14.25" customHeight="1" x14ac:dyDescent="0.15">
      <c r="A65" s="321"/>
      <c r="B65" s="320"/>
      <c r="C65" s="1227"/>
      <c r="D65" s="1228"/>
      <c r="E65" s="1228"/>
      <c r="F65" s="1228"/>
      <c r="G65" s="1228"/>
      <c r="H65" s="1228"/>
      <c r="I65" s="1229"/>
      <c r="J65" s="1223"/>
      <c r="K65" s="1224"/>
      <c r="L65" s="1224"/>
      <c r="M65" s="1224"/>
      <c r="N65" s="1224"/>
      <c r="O65" s="1224"/>
      <c r="P65" s="1225"/>
      <c r="Q65" s="1223"/>
      <c r="R65" s="1224"/>
      <c r="S65" s="1224"/>
      <c r="T65" s="1224"/>
      <c r="U65" s="1224"/>
      <c r="V65" s="1224"/>
      <c r="W65" s="1225"/>
      <c r="X65" s="1223"/>
      <c r="Y65" s="1224"/>
      <c r="Z65" s="1224"/>
      <c r="AA65" s="1224"/>
      <c r="AB65" s="1224"/>
      <c r="AC65" s="1224"/>
      <c r="AD65" s="1225"/>
      <c r="AE65" s="1223"/>
      <c r="AF65" s="1224"/>
      <c r="AG65" s="1224"/>
      <c r="AH65" s="1224"/>
      <c r="AI65" s="1224"/>
      <c r="AJ65" s="1224"/>
      <c r="AK65" s="1225"/>
      <c r="AL65" s="1223"/>
      <c r="AM65" s="1224"/>
      <c r="AN65" s="1224"/>
      <c r="AO65" s="1224"/>
      <c r="AP65" s="1224"/>
      <c r="AQ65" s="1224"/>
      <c r="AR65" s="1225"/>
      <c r="AS65" s="1223"/>
      <c r="AT65" s="1224"/>
      <c r="AU65" s="1224"/>
      <c r="AV65" s="1224"/>
      <c r="AW65" s="1224"/>
      <c r="AX65" s="1224"/>
      <c r="AY65" s="1225"/>
      <c r="AZ65" s="1223"/>
      <c r="BA65" s="1224"/>
      <c r="BB65" s="1224"/>
      <c r="BC65" s="1224"/>
      <c r="BD65" s="1224"/>
      <c r="BE65" s="1224"/>
      <c r="BF65" s="1225"/>
      <c r="BG65" s="1223"/>
      <c r="BH65" s="1224"/>
      <c r="BI65" s="1224"/>
      <c r="BJ65" s="1224"/>
      <c r="BK65" s="1224"/>
      <c r="BL65" s="1224"/>
      <c r="BM65" s="1225"/>
      <c r="BN65" s="303"/>
      <c r="BO65" s="303"/>
      <c r="BP65" s="303"/>
      <c r="BQ65" s="303"/>
      <c r="BR65" s="303"/>
      <c r="BS65" s="303"/>
      <c r="BT65" s="320"/>
    </row>
    <row r="66" spans="1:72" ht="14.25" customHeight="1" x14ac:dyDescent="0.15">
      <c r="A66" s="321"/>
      <c r="B66" s="320"/>
      <c r="C66" s="1227"/>
      <c r="D66" s="1228"/>
      <c r="E66" s="1228"/>
      <c r="F66" s="1228"/>
      <c r="G66" s="1228"/>
      <c r="H66" s="1228"/>
      <c r="I66" s="1229"/>
      <c r="J66" s="1220" t="s">
        <v>480</v>
      </c>
      <c r="K66" s="1221"/>
      <c r="L66" s="1221"/>
      <c r="M66" s="1221"/>
      <c r="N66" s="1221"/>
      <c r="O66" s="1221"/>
      <c r="P66" s="1222"/>
      <c r="Q66" s="1220" t="s">
        <v>411</v>
      </c>
      <c r="R66" s="1221"/>
      <c r="S66" s="1221"/>
      <c r="T66" s="1221"/>
      <c r="U66" s="1221"/>
      <c r="V66" s="1221"/>
      <c r="W66" s="1222"/>
      <c r="X66" s="1220" t="s">
        <v>124</v>
      </c>
      <c r="Y66" s="1221"/>
      <c r="Z66" s="1221"/>
      <c r="AA66" s="1221"/>
      <c r="AB66" s="1221"/>
      <c r="AC66" s="1221"/>
      <c r="AD66" s="1222"/>
      <c r="AE66" s="1220" t="s">
        <v>124</v>
      </c>
      <c r="AF66" s="1221"/>
      <c r="AG66" s="1221"/>
      <c r="AH66" s="1221"/>
      <c r="AI66" s="1221"/>
      <c r="AJ66" s="1221"/>
      <c r="AK66" s="1222"/>
      <c r="AL66" s="1220" t="s">
        <v>363</v>
      </c>
      <c r="AM66" s="1221"/>
      <c r="AN66" s="1221"/>
      <c r="AO66" s="1221"/>
      <c r="AP66" s="1221"/>
      <c r="AQ66" s="1221"/>
      <c r="AR66" s="1222"/>
      <c r="AS66" s="1220" t="s">
        <v>448</v>
      </c>
      <c r="AT66" s="1221"/>
      <c r="AU66" s="1221"/>
      <c r="AV66" s="1221"/>
      <c r="AW66" s="1221"/>
      <c r="AX66" s="1221"/>
      <c r="AY66" s="1222"/>
      <c r="AZ66" s="1220" t="s">
        <v>485</v>
      </c>
      <c r="BA66" s="1221"/>
      <c r="BB66" s="1221"/>
      <c r="BC66" s="1221"/>
      <c r="BD66" s="1221"/>
      <c r="BE66" s="1221"/>
      <c r="BF66" s="1222"/>
      <c r="BG66" s="1220" t="s">
        <v>446</v>
      </c>
      <c r="BH66" s="1221"/>
      <c r="BI66" s="1221"/>
      <c r="BJ66" s="1221"/>
      <c r="BK66" s="1221"/>
      <c r="BL66" s="1221"/>
      <c r="BM66" s="1222"/>
      <c r="BN66" s="303"/>
      <c r="BO66" s="303"/>
      <c r="BP66" s="303"/>
      <c r="BQ66" s="303"/>
      <c r="BR66" s="303"/>
      <c r="BS66" s="303"/>
      <c r="BT66" s="320"/>
    </row>
    <row r="67" spans="1:72" ht="14.25" customHeight="1" x14ac:dyDescent="0.15">
      <c r="A67" s="321"/>
      <c r="B67" s="320"/>
      <c r="C67" s="1227"/>
      <c r="D67" s="1228"/>
      <c r="E67" s="1228"/>
      <c r="F67" s="1228"/>
      <c r="G67" s="1228"/>
      <c r="H67" s="1228"/>
      <c r="I67" s="1229"/>
      <c r="J67" s="1227"/>
      <c r="K67" s="1228"/>
      <c r="L67" s="1228"/>
      <c r="M67" s="1228"/>
      <c r="N67" s="1228"/>
      <c r="O67" s="1228"/>
      <c r="P67" s="1229"/>
      <c r="Q67" s="1227"/>
      <c r="R67" s="1228"/>
      <c r="S67" s="1228"/>
      <c r="T67" s="1228"/>
      <c r="U67" s="1228"/>
      <c r="V67" s="1228"/>
      <c r="W67" s="1229"/>
      <c r="X67" s="1227"/>
      <c r="Y67" s="1228"/>
      <c r="Z67" s="1228"/>
      <c r="AA67" s="1228"/>
      <c r="AB67" s="1228"/>
      <c r="AC67" s="1228"/>
      <c r="AD67" s="1229"/>
      <c r="AE67" s="1227"/>
      <c r="AF67" s="1228"/>
      <c r="AG67" s="1228"/>
      <c r="AH67" s="1228"/>
      <c r="AI67" s="1228"/>
      <c r="AJ67" s="1228"/>
      <c r="AK67" s="1229"/>
      <c r="AL67" s="1227"/>
      <c r="AM67" s="1228"/>
      <c r="AN67" s="1228"/>
      <c r="AO67" s="1228"/>
      <c r="AP67" s="1228"/>
      <c r="AQ67" s="1228"/>
      <c r="AR67" s="1229"/>
      <c r="AS67" s="1227"/>
      <c r="AT67" s="1228"/>
      <c r="AU67" s="1228"/>
      <c r="AV67" s="1228"/>
      <c r="AW67" s="1228"/>
      <c r="AX67" s="1228"/>
      <c r="AY67" s="1229"/>
      <c r="AZ67" s="1227"/>
      <c r="BA67" s="1228"/>
      <c r="BB67" s="1228"/>
      <c r="BC67" s="1228"/>
      <c r="BD67" s="1228"/>
      <c r="BE67" s="1228"/>
      <c r="BF67" s="1229"/>
      <c r="BG67" s="1227"/>
      <c r="BH67" s="1228"/>
      <c r="BI67" s="1228"/>
      <c r="BJ67" s="1228"/>
      <c r="BK67" s="1228"/>
      <c r="BL67" s="1228"/>
      <c r="BM67" s="1229"/>
      <c r="BN67" s="303"/>
      <c r="BO67" s="303"/>
      <c r="BP67" s="303"/>
      <c r="BQ67" s="303"/>
      <c r="BR67" s="303"/>
      <c r="BS67" s="303"/>
      <c r="BT67" s="320"/>
    </row>
    <row r="68" spans="1:72" ht="14.25" customHeight="1" x14ac:dyDescent="0.15">
      <c r="A68" s="321"/>
      <c r="B68" s="320"/>
      <c r="C68" s="1227"/>
      <c r="D68" s="1228"/>
      <c r="E68" s="1228"/>
      <c r="F68" s="1228"/>
      <c r="G68" s="1228"/>
      <c r="H68" s="1228"/>
      <c r="I68" s="1229"/>
      <c r="J68" s="1223"/>
      <c r="K68" s="1224"/>
      <c r="L68" s="1224"/>
      <c r="M68" s="1224"/>
      <c r="N68" s="1224"/>
      <c r="O68" s="1224"/>
      <c r="P68" s="1225"/>
      <c r="Q68" s="1223"/>
      <c r="R68" s="1224"/>
      <c r="S68" s="1224"/>
      <c r="T68" s="1224"/>
      <c r="U68" s="1224"/>
      <c r="V68" s="1224"/>
      <c r="W68" s="1225"/>
      <c r="X68" s="1223"/>
      <c r="Y68" s="1224"/>
      <c r="Z68" s="1224"/>
      <c r="AA68" s="1224"/>
      <c r="AB68" s="1224"/>
      <c r="AC68" s="1224"/>
      <c r="AD68" s="1225"/>
      <c r="AE68" s="1223"/>
      <c r="AF68" s="1224"/>
      <c r="AG68" s="1224"/>
      <c r="AH68" s="1224"/>
      <c r="AI68" s="1224"/>
      <c r="AJ68" s="1224"/>
      <c r="AK68" s="1225"/>
      <c r="AL68" s="1223"/>
      <c r="AM68" s="1224"/>
      <c r="AN68" s="1224"/>
      <c r="AO68" s="1224"/>
      <c r="AP68" s="1224"/>
      <c r="AQ68" s="1224"/>
      <c r="AR68" s="1225"/>
      <c r="AS68" s="1223"/>
      <c r="AT68" s="1224"/>
      <c r="AU68" s="1224"/>
      <c r="AV68" s="1224"/>
      <c r="AW68" s="1224"/>
      <c r="AX68" s="1224"/>
      <c r="AY68" s="1225"/>
      <c r="AZ68" s="1223"/>
      <c r="BA68" s="1224"/>
      <c r="BB68" s="1224"/>
      <c r="BC68" s="1224"/>
      <c r="BD68" s="1224"/>
      <c r="BE68" s="1224"/>
      <c r="BF68" s="1225"/>
      <c r="BG68" s="1223"/>
      <c r="BH68" s="1224"/>
      <c r="BI68" s="1224"/>
      <c r="BJ68" s="1224"/>
      <c r="BK68" s="1224"/>
      <c r="BL68" s="1224"/>
      <c r="BM68" s="1225"/>
      <c r="BN68" s="303"/>
      <c r="BO68" s="303"/>
      <c r="BP68" s="303"/>
      <c r="BQ68" s="303"/>
      <c r="BR68" s="303"/>
      <c r="BS68" s="303"/>
      <c r="BT68" s="320"/>
    </row>
    <row r="69" spans="1:72" ht="14.25" customHeight="1" x14ac:dyDescent="0.15">
      <c r="A69" s="321"/>
      <c r="B69" s="320"/>
      <c r="C69" s="1227"/>
      <c r="D69" s="1228"/>
      <c r="E69" s="1228"/>
      <c r="F69" s="1228"/>
      <c r="G69" s="1228"/>
      <c r="H69" s="1228"/>
      <c r="I69" s="1229"/>
      <c r="J69" s="1220" t="s">
        <v>481</v>
      </c>
      <c r="K69" s="1221"/>
      <c r="L69" s="1221"/>
      <c r="M69" s="1221"/>
      <c r="N69" s="1221"/>
      <c r="O69" s="1221"/>
      <c r="P69" s="1222"/>
      <c r="Q69" s="1220" t="s">
        <v>484</v>
      </c>
      <c r="R69" s="1221"/>
      <c r="S69" s="1221"/>
      <c r="T69" s="1221"/>
      <c r="U69" s="1221"/>
      <c r="V69" s="1221"/>
      <c r="W69" s="1222"/>
      <c r="X69" s="1220" t="s">
        <v>124</v>
      </c>
      <c r="Y69" s="1221"/>
      <c r="Z69" s="1221"/>
      <c r="AA69" s="1221"/>
      <c r="AB69" s="1221"/>
      <c r="AC69" s="1221"/>
      <c r="AD69" s="1222"/>
      <c r="AE69" s="1220" t="s">
        <v>124</v>
      </c>
      <c r="AF69" s="1221"/>
      <c r="AG69" s="1221"/>
      <c r="AH69" s="1221"/>
      <c r="AI69" s="1221"/>
      <c r="AJ69" s="1221"/>
      <c r="AK69" s="1222"/>
      <c r="AL69" s="1220" t="s">
        <v>124</v>
      </c>
      <c r="AM69" s="1221"/>
      <c r="AN69" s="1221"/>
      <c r="AO69" s="1221"/>
      <c r="AP69" s="1221"/>
      <c r="AQ69" s="1221"/>
      <c r="AR69" s="1222"/>
      <c r="AS69" s="1220" t="s">
        <v>447</v>
      </c>
      <c r="AT69" s="1221"/>
      <c r="AU69" s="1221"/>
      <c r="AV69" s="1221"/>
      <c r="AW69" s="1221"/>
      <c r="AX69" s="1221"/>
      <c r="AY69" s="1222"/>
      <c r="AZ69" s="1220" t="s">
        <v>485</v>
      </c>
      <c r="BA69" s="1221"/>
      <c r="BB69" s="1221"/>
      <c r="BC69" s="1221"/>
      <c r="BD69" s="1221"/>
      <c r="BE69" s="1221"/>
      <c r="BF69" s="1222"/>
      <c r="BG69" s="1220" t="s">
        <v>481</v>
      </c>
      <c r="BH69" s="1221"/>
      <c r="BI69" s="1221"/>
      <c r="BJ69" s="1221"/>
      <c r="BK69" s="1221"/>
      <c r="BL69" s="1221"/>
      <c r="BM69" s="1222"/>
      <c r="BN69" s="303"/>
      <c r="BO69" s="303"/>
      <c r="BP69" s="303"/>
      <c r="BQ69" s="303"/>
      <c r="BR69" s="303"/>
      <c r="BS69" s="303"/>
      <c r="BT69" s="320"/>
    </row>
    <row r="70" spans="1:72" ht="14.25" customHeight="1" x14ac:dyDescent="0.15">
      <c r="A70" s="321"/>
      <c r="B70" s="320"/>
      <c r="C70" s="1227"/>
      <c r="D70" s="1228"/>
      <c r="E70" s="1228"/>
      <c r="F70" s="1228"/>
      <c r="G70" s="1228"/>
      <c r="H70" s="1228"/>
      <c r="I70" s="1229"/>
      <c r="J70" s="1223"/>
      <c r="K70" s="1224"/>
      <c r="L70" s="1224"/>
      <c r="M70" s="1224"/>
      <c r="N70" s="1224"/>
      <c r="O70" s="1224"/>
      <c r="P70" s="1225"/>
      <c r="Q70" s="1223"/>
      <c r="R70" s="1224"/>
      <c r="S70" s="1224"/>
      <c r="T70" s="1224"/>
      <c r="U70" s="1224"/>
      <c r="V70" s="1224"/>
      <c r="W70" s="1225"/>
      <c r="X70" s="1223"/>
      <c r="Y70" s="1224"/>
      <c r="Z70" s="1224"/>
      <c r="AA70" s="1224"/>
      <c r="AB70" s="1224"/>
      <c r="AC70" s="1224"/>
      <c r="AD70" s="1225"/>
      <c r="AE70" s="1223"/>
      <c r="AF70" s="1224"/>
      <c r="AG70" s="1224"/>
      <c r="AH70" s="1224"/>
      <c r="AI70" s="1224"/>
      <c r="AJ70" s="1224"/>
      <c r="AK70" s="1225"/>
      <c r="AL70" s="1223"/>
      <c r="AM70" s="1224"/>
      <c r="AN70" s="1224"/>
      <c r="AO70" s="1224"/>
      <c r="AP70" s="1224"/>
      <c r="AQ70" s="1224"/>
      <c r="AR70" s="1225"/>
      <c r="AS70" s="1223"/>
      <c r="AT70" s="1224"/>
      <c r="AU70" s="1224"/>
      <c r="AV70" s="1224"/>
      <c r="AW70" s="1224"/>
      <c r="AX70" s="1224"/>
      <c r="AY70" s="1225"/>
      <c r="AZ70" s="1223"/>
      <c r="BA70" s="1224"/>
      <c r="BB70" s="1224"/>
      <c r="BC70" s="1224"/>
      <c r="BD70" s="1224"/>
      <c r="BE70" s="1224"/>
      <c r="BF70" s="1225"/>
      <c r="BG70" s="1223"/>
      <c r="BH70" s="1224"/>
      <c r="BI70" s="1224"/>
      <c r="BJ70" s="1224"/>
      <c r="BK70" s="1224"/>
      <c r="BL70" s="1224"/>
      <c r="BM70" s="1225"/>
      <c r="BN70" s="303"/>
      <c r="BO70" s="303"/>
      <c r="BP70" s="303"/>
      <c r="BQ70" s="303"/>
      <c r="BR70" s="303"/>
      <c r="BS70" s="303"/>
      <c r="BT70" s="320"/>
    </row>
    <row r="71" spans="1:72" ht="14.25" customHeight="1" x14ac:dyDescent="0.15">
      <c r="A71" s="321"/>
      <c r="B71" s="337"/>
      <c r="C71" s="1227"/>
      <c r="D71" s="1228"/>
      <c r="E71" s="1228"/>
      <c r="F71" s="1228"/>
      <c r="G71" s="1228"/>
      <c r="H71" s="1228"/>
      <c r="I71" s="1229"/>
      <c r="J71" s="1220" t="s">
        <v>482</v>
      </c>
      <c r="K71" s="1221"/>
      <c r="L71" s="1221"/>
      <c r="M71" s="1221"/>
      <c r="N71" s="1221"/>
      <c r="O71" s="1221"/>
      <c r="P71" s="1222"/>
      <c r="Q71" s="1220" t="s">
        <v>409</v>
      </c>
      <c r="R71" s="1221"/>
      <c r="S71" s="1221"/>
      <c r="T71" s="1221"/>
      <c r="U71" s="1221"/>
      <c r="V71" s="1221"/>
      <c r="W71" s="1222"/>
      <c r="X71" s="1220" t="s">
        <v>124</v>
      </c>
      <c r="Y71" s="1221"/>
      <c r="Z71" s="1221"/>
      <c r="AA71" s="1221"/>
      <c r="AB71" s="1221"/>
      <c r="AC71" s="1221"/>
      <c r="AD71" s="1222"/>
      <c r="AE71" s="1220" t="s">
        <v>368</v>
      </c>
      <c r="AF71" s="1221"/>
      <c r="AG71" s="1221"/>
      <c r="AH71" s="1221"/>
      <c r="AI71" s="1221"/>
      <c r="AJ71" s="1221"/>
      <c r="AK71" s="1222"/>
      <c r="AL71" s="1220" t="s">
        <v>124</v>
      </c>
      <c r="AM71" s="1221"/>
      <c r="AN71" s="1221"/>
      <c r="AO71" s="1221"/>
      <c r="AP71" s="1221"/>
      <c r="AQ71" s="1221"/>
      <c r="AR71" s="1222"/>
      <c r="AS71" s="1220" t="s">
        <v>449</v>
      </c>
      <c r="AT71" s="1221"/>
      <c r="AU71" s="1221"/>
      <c r="AV71" s="1221"/>
      <c r="AW71" s="1221"/>
      <c r="AX71" s="1221"/>
      <c r="AY71" s="1222"/>
      <c r="AZ71" s="1220" t="s">
        <v>254</v>
      </c>
      <c r="BA71" s="1221"/>
      <c r="BB71" s="1221"/>
      <c r="BC71" s="1221"/>
      <c r="BD71" s="1221"/>
      <c r="BE71" s="1221"/>
      <c r="BF71" s="1222"/>
      <c r="BG71" s="1220" t="s">
        <v>369</v>
      </c>
      <c r="BH71" s="1221"/>
      <c r="BI71" s="1221"/>
      <c r="BJ71" s="1221"/>
      <c r="BK71" s="1221"/>
      <c r="BL71" s="1221"/>
      <c r="BM71" s="1222"/>
      <c r="BN71" s="303"/>
      <c r="BO71" s="303"/>
      <c r="BP71" s="303"/>
      <c r="BQ71" s="303"/>
      <c r="BR71" s="303"/>
      <c r="BS71" s="303"/>
      <c r="BT71" s="320"/>
    </row>
    <row r="72" spans="1:72" ht="14.25" customHeight="1" x14ac:dyDescent="0.15">
      <c r="A72" s="321"/>
      <c r="B72" s="337"/>
      <c r="C72" s="1227"/>
      <c r="D72" s="1228"/>
      <c r="E72" s="1228"/>
      <c r="F72" s="1228"/>
      <c r="G72" s="1228"/>
      <c r="H72" s="1228"/>
      <c r="I72" s="1229"/>
      <c r="J72" s="1223"/>
      <c r="K72" s="1224"/>
      <c r="L72" s="1224"/>
      <c r="M72" s="1224"/>
      <c r="N72" s="1224"/>
      <c r="O72" s="1224"/>
      <c r="P72" s="1225"/>
      <c r="Q72" s="1223"/>
      <c r="R72" s="1224"/>
      <c r="S72" s="1224"/>
      <c r="T72" s="1224"/>
      <c r="U72" s="1224"/>
      <c r="V72" s="1224"/>
      <c r="W72" s="1225"/>
      <c r="X72" s="1223"/>
      <c r="Y72" s="1224"/>
      <c r="Z72" s="1224"/>
      <c r="AA72" s="1224"/>
      <c r="AB72" s="1224"/>
      <c r="AC72" s="1224"/>
      <c r="AD72" s="1225"/>
      <c r="AE72" s="1223"/>
      <c r="AF72" s="1224"/>
      <c r="AG72" s="1224"/>
      <c r="AH72" s="1224"/>
      <c r="AI72" s="1224"/>
      <c r="AJ72" s="1224"/>
      <c r="AK72" s="1225"/>
      <c r="AL72" s="1223"/>
      <c r="AM72" s="1224"/>
      <c r="AN72" s="1224"/>
      <c r="AO72" s="1224"/>
      <c r="AP72" s="1224"/>
      <c r="AQ72" s="1224"/>
      <c r="AR72" s="1225"/>
      <c r="AS72" s="1223"/>
      <c r="AT72" s="1224"/>
      <c r="AU72" s="1224"/>
      <c r="AV72" s="1224"/>
      <c r="AW72" s="1224"/>
      <c r="AX72" s="1224"/>
      <c r="AY72" s="1225"/>
      <c r="AZ72" s="1223"/>
      <c r="BA72" s="1224"/>
      <c r="BB72" s="1224"/>
      <c r="BC72" s="1224"/>
      <c r="BD72" s="1224"/>
      <c r="BE72" s="1224"/>
      <c r="BF72" s="1225"/>
      <c r="BG72" s="1223"/>
      <c r="BH72" s="1224"/>
      <c r="BI72" s="1224"/>
      <c r="BJ72" s="1224"/>
      <c r="BK72" s="1224"/>
      <c r="BL72" s="1224"/>
      <c r="BM72" s="1225"/>
      <c r="BN72" s="303"/>
      <c r="BO72" s="303"/>
      <c r="BP72" s="303"/>
      <c r="BQ72" s="303"/>
      <c r="BR72" s="303"/>
      <c r="BS72" s="303"/>
      <c r="BT72" s="320"/>
    </row>
    <row r="73" spans="1:72" ht="14.25" customHeight="1" x14ac:dyDescent="0.15">
      <c r="A73" s="321"/>
      <c r="B73" s="337"/>
      <c r="C73" s="1227"/>
      <c r="D73" s="1228"/>
      <c r="E73" s="1228"/>
      <c r="F73" s="1228"/>
      <c r="G73" s="1228"/>
      <c r="H73" s="1228"/>
      <c r="I73" s="1229"/>
      <c r="J73" s="1220" t="s">
        <v>483</v>
      </c>
      <c r="K73" s="1221"/>
      <c r="L73" s="1221"/>
      <c r="M73" s="1221"/>
      <c r="N73" s="1221"/>
      <c r="O73" s="1221"/>
      <c r="P73" s="1222"/>
      <c r="Q73" s="1220" t="s">
        <v>451</v>
      </c>
      <c r="R73" s="1221"/>
      <c r="S73" s="1221"/>
      <c r="T73" s="1221"/>
      <c r="U73" s="1221"/>
      <c r="V73" s="1221"/>
      <c r="W73" s="1222"/>
      <c r="X73" s="1220" t="s">
        <v>124</v>
      </c>
      <c r="Y73" s="1221"/>
      <c r="Z73" s="1221"/>
      <c r="AA73" s="1221"/>
      <c r="AB73" s="1221"/>
      <c r="AC73" s="1221"/>
      <c r="AD73" s="1222"/>
      <c r="AE73" s="1220" t="s">
        <v>124</v>
      </c>
      <c r="AF73" s="1221"/>
      <c r="AG73" s="1221"/>
      <c r="AH73" s="1221"/>
      <c r="AI73" s="1221"/>
      <c r="AJ73" s="1221"/>
      <c r="AK73" s="1222"/>
      <c r="AL73" s="1220" t="s">
        <v>368</v>
      </c>
      <c r="AM73" s="1221"/>
      <c r="AN73" s="1221"/>
      <c r="AO73" s="1221"/>
      <c r="AP73" s="1221"/>
      <c r="AQ73" s="1221"/>
      <c r="AR73" s="1222"/>
      <c r="AS73" s="1220" t="s">
        <v>449</v>
      </c>
      <c r="AT73" s="1221"/>
      <c r="AU73" s="1221"/>
      <c r="AV73" s="1221"/>
      <c r="AW73" s="1221"/>
      <c r="AX73" s="1221"/>
      <c r="AY73" s="1222"/>
      <c r="AZ73" s="1220" t="s">
        <v>206</v>
      </c>
      <c r="BA73" s="1221"/>
      <c r="BB73" s="1221"/>
      <c r="BC73" s="1221"/>
      <c r="BD73" s="1221"/>
      <c r="BE73" s="1221"/>
      <c r="BF73" s="1222"/>
      <c r="BG73" s="1220" t="s">
        <v>206</v>
      </c>
      <c r="BH73" s="1221"/>
      <c r="BI73" s="1221"/>
      <c r="BJ73" s="1221"/>
      <c r="BK73" s="1221"/>
      <c r="BL73" s="1221"/>
      <c r="BM73" s="1222"/>
      <c r="BN73" s="303"/>
      <c r="BO73" s="303"/>
      <c r="BP73" s="303"/>
      <c r="BQ73" s="303"/>
      <c r="BR73" s="303"/>
      <c r="BS73" s="303"/>
      <c r="BT73" s="320"/>
    </row>
    <row r="74" spans="1:72" ht="14.25" customHeight="1" x14ac:dyDescent="0.15">
      <c r="A74" s="321"/>
      <c r="B74" s="337"/>
      <c r="C74" s="1223"/>
      <c r="D74" s="1224"/>
      <c r="E74" s="1224"/>
      <c r="F74" s="1224"/>
      <c r="G74" s="1224"/>
      <c r="H74" s="1224"/>
      <c r="I74" s="1225"/>
      <c r="J74" s="1242"/>
      <c r="K74" s="1243"/>
      <c r="L74" s="1243"/>
      <c r="M74" s="1243"/>
      <c r="N74" s="1243"/>
      <c r="O74" s="1243"/>
      <c r="P74" s="1244"/>
      <c r="Q74" s="1223"/>
      <c r="R74" s="1224"/>
      <c r="S74" s="1224"/>
      <c r="T74" s="1224"/>
      <c r="U74" s="1224"/>
      <c r="V74" s="1224"/>
      <c r="W74" s="1225"/>
      <c r="X74" s="1223"/>
      <c r="Y74" s="1224"/>
      <c r="Z74" s="1224"/>
      <c r="AA74" s="1224"/>
      <c r="AB74" s="1224"/>
      <c r="AC74" s="1224"/>
      <c r="AD74" s="1225"/>
      <c r="AE74" s="1223"/>
      <c r="AF74" s="1224"/>
      <c r="AG74" s="1224"/>
      <c r="AH74" s="1224"/>
      <c r="AI74" s="1224"/>
      <c r="AJ74" s="1224"/>
      <c r="AK74" s="1225"/>
      <c r="AL74" s="1223"/>
      <c r="AM74" s="1224"/>
      <c r="AN74" s="1224"/>
      <c r="AO74" s="1224"/>
      <c r="AP74" s="1224"/>
      <c r="AQ74" s="1224"/>
      <c r="AR74" s="1225"/>
      <c r="AS74" s="1223"/>
      <c r="AT74" s="1224"/>
      <c r="AU74" s="1224"/>
      <c r="AV74" s="1224"/>
      <c r="AW74" s="1224"/>
      <c r="AX74" s="1224"/>
      <c r="AY74" s="1225"/>
      <c r="AZ74" s="1242"/>
      <c r="BA74" s="1243"/>
      <c r="BB74" s="1243"/>
      <c r="BC74" s="1243"/>
      <c r="BD74" s="1243"/>
      <c r="BE74" s="1243"/>
      <c r="BF74" s="1244"/>
      <c r="BG74" s="1223"/>
      <c r="BH74" s="1224"/>
      <c r="BI74" s="1224"/>
      <c r="BJ74" s="1224"/>
      <c r="BK74" s="1224"/>
      <c r="BL74" s="1224"/>
      <c r="BM74" s="1225"/>
      <c r="BN74" s="303"/>
      <c r="BO74" s="303"/>
      <c r="BP74" s="303"/>
      <c r="BQ74" s="303"/>
      <c r="BR74" s="303"/>
      <c r="BS74" s="303"/>
      <c r="BT74" s="320"/>
    </row>
    <row r="75" spans="1:72" ht="14.25" customHeight="1" x14ac:dyDescent="0.15">
      <c r="A75" s="338"/>
      <c r="B75" s="304"/>
      <c r="C75" s="304"/>
      <c r="D75" s="304" t="s">
        <v>486</v>
      </c>
      <c r="E75" s="304"/>
      <c r="F75" s="304"/>
      <c r="G75" s="304"/>
      <c r="H75" s="304"/>
      <c r="I75" s="304"/>
      <c r="J75" s="304"/>
      <c r="K75" s="304"/>
      <c r="L75" s="304"/>
      <c r="M75" s="304"/>
      <c r="N75" s="304"/>
      <c r="O75" s="304"/>
      <c r="P75" s="304"/>
      <c r="Q75" s="304"/>
      <c r="R75" s="304"/>
      <c r="S75" s="304"/>
      <c r="T75" s="304"/>
      <c r="U75" s="304"/>
      <c r="V75" s="304"/>
      <c r="W75" s="304"/>
      <c r="X75" s="304"/>
      <c r="Y75" s="304"/>
      <c r="Z75" s="304"/>
      <c r="AA75" s="304"/>
      <c r="AB75" s="304"/>
      <c r="AC75" s="304"/>
      <c r="AD75" s="304"/>
      <c r="AE75" s="304"/>
      <c r="AF75" s="304"/>
      <c r="AG75" s="304"/>
      <c r="AH75" s="304"/>
      <c r="AI75" s="304"/>
      <c r="AJ75" s="304"/>
      <c r="AK75" s="334"/>
      <c r="AL75" s="336"/>
      <c r="AM75" s="334"/>
      <c r="AN75" s="334"/>
      <c r="AO75" s="336"/>
      <c r="AP75" s="336"/>
      <c r="AQ75" s="336"/>
      <c r="AR75" s="336"/>
      <c r="AS75" s="336"/>
      <c r="AT75" s="336"/>
      <c r="AU75" s="336"/>
      <c r="AV75" s="336"/>
      <c r="AW75" s="336"/>
      <c r="AX75" s="336"/>
      <c r="AY75" s="336"/>
      <c r="AZ75" s="336"/>
      <c r="BA75" s="336"/>
      <c r="BB75" s="336"/>
      <c r="BC75" s="336"/>
      <c r="BD75" s="336"/>
      <c r="BE75" s="336"/>
      <c r="BF75" s="336"/>
      <c r="BG75" s="336"/>
      <c r="BH75" s="336"/>
      <c r="BI75" s="336"/>
      <c r="BJ75" s="336"/>
      <c r="BK75" s="336"/>
      <c r="BL75" s="336"/>
      <c r="BM75" s="336"/>
      <c r="BN75" s="336"/>
      <c r="BO75" s="336"/>
      <c r="BP75" s="336"/>
      <c r="BQ75" s="336"/>
      <c r="BR75" s="336"/>
      <c r="BS75" s="336"/>
      <c r="BT75" s="275"/>
    </row>
    <row r="76" spans="1:72" ht="14.25" customHeight="1" x14ac:dyDescent="0.15">
      <c r="A76" s="321"/>
      <c r="B76" s="303"/>
      <c r="C76" s="303"/>
      <c r="D76" s="250"/>
      <c r="E76" s="250"/>
      <c r="F76" s="250"/>
      <c r="G76" s="303"/>
      <c r="H76" s="303"/>
      <c r="I76" s="303"/>
      <c r="J76" s="303"/>
      <c r="K76" s="303"/>
      <c r="L76" s="303"/>
      <c r="M76" s="303"/>
      <c r="N76" s="303"/>
      <c r="O76" s="303"/>
      <c r="P76" s="303"/>
      <c r="Q76" s="303"/>
      <c r="R76" s="303"/>
      <c r="S76" s="303"/>
      <c r="T76" s="303"/>
      <c r="U76" s="303"/>
      <c r="V76" s="303"/>
      <c r="W76" s="303"/>
      <c r="X76" s="303"/>
      <c r="Y76" s="303"/>
      <c r="Z76" s="303"/>
      <c r="AA76" s="303"/>
      <c r="AB76" s="303"/>
      <c r="AC76" s="303"/>
      <c r="AD76" s="303"/>
      <c r="AE76" s="303"/>
      <c r="AF76" s="303"/>
      <c r="AG76" s="303"/>
      <c r="AH76" s="303"/>
      <c r="AI76" s="303"/>
      <c r="AJ76" s="303"/>
      <c r="AK76" s="303"/>
      <c r="AL76" s="303"/>
      <c r="AM76" s="303"/>
      <c r="AN76" s="303"/>
      <c r="AO76" s="303"/>
      <c r="AP76" s="303"/>
      <c r="AQ76" s="303"/>
      <c r="AR76" s="303"/>
      <c r="AS76" s="303"/>
      <c r="AT76" s="303"/>
      <c r="AU76" s="303"/>
      <c r="AV76" s="303"/>
      <c r="AW76" s="303"/>
      <c r="AX76" s="303"/>
      <c r="AY76" s="303"/>
      <c r="AZ76" s="303"/>
      <c r="BA76" s="303"/>
      <c r="BB76" s="303"/>
      <c r="BC76" s="303"/>
      <c r="BD76" s="303"/>
      <c r="BE76" s="303"/>
      <c r="BF76" s="303"/>
      <c r="BG76" s="303"/>
      <c r="BH76" s="303"/>
      <c r="BI76" s="303"/>
      <c r="BJ76" s="303"/>
      <c r="BK76" s="303"/>
      <c r="BL76" s="303"/>
      <c r="BM76" s="303"/>
      <c r="BN76" s="303"/>
      <c r="BO76" s="303"/>
      <c r="BP76" s="303"/>
      <c r="BQ76" s="303"/>
      <c r="BR76" s="303"/>
      <c r="BS76" s="303"/>
      <c r="BT76" s="320"/>
    </row>
    <row r="77" spans="1:72" ht="14.25" customHeight="1" x14ac:dyDescent="0.15">
      <c r="A77" s="321"/>
      <c r="B77" s="303"/>
      <c r="C77" s="303"/>
      <c r="D77" s="303"/>
      <c r="E77" s="303"/>
      <c r="F77" s="303"/>
      <c r="G77" s="303"/>
      <c r="H77" s="303"/>
      <c r="I77" s="303"/>
      <c r="J77" s="303"/>
      <c r="K77" s="303"/>
      <c r="L77" s="303"/>
      <c r="M77" s="303"/>
      <c r="N77" s="303"/>
      <c r="O77" s="303"/>
      <c r="P77" s="303"/>
      <c r="Q77" s="303"/>
      <c r="R77" s="303"/>
      <c r="S77" s="303"/>
      <c r="T77" s="303"/>
      <c r="U77" s="303"/>
      <c r="V77" s="303"/>
      <c r="W77" s="303"/>
      <c r="X77" s="303"/>
      <c r="Y77" s="303"/>
      <c r="Z77" s="303"/>
      <c r="AA77" s="303"/>
      <c r="AB77" s="303"/>
      <c r="AC77" s="303"/>
      <c r="AD77" s="303"/>
      <c r="AE77" s="303"/>
      <c r="AF77" s="303"/>
      <c r="AG77" s="303"/>
      <c r="AH77" s="303"/>
      <c r="AI77" s="303"/>
      <c r="AJ77" s="303"/>
      <c r="AK77" s="303"/>
      <c r="AL77" s="303"/>
      <c r="AM77" s="303"/>
      <c r="AN77" s="303"/>
      <c r="AO77" s="303"/>
      <c r="AP77" s="303"/>
      <c r="AQ77" s="303"/>
      <c r="AR77" s="303"/>
      <c r="AS77" s="303"/>
      <c r="AT77" s="303"/>
      <c r="AU77" s="303"/>
      <c r="AV77" s="303"/>
      <c r="AW77" s="303"/>
      <c r="AX77" s="303"/>
      <c r="AY77" s="303"/>
      <c r="AZ77" s="303"/>
      <c r="BA77" s="303"/>
      <c r="BB77" s="303"/>
      <c r="BC77" s="303"/>
      <c r="BD77" s="303"/>
      <c r="BE77" s="303"/>
      <c r="BF77" s="303"/>
      <c r="BG77" s="303"/>
      <c r="BH77" s="303"/>
      <c r="BI77" s="303"/>
      <c r="BJ77" s="303"/>
      <c r="BK77" s="303"/>
      <c r="BL77" s="303"/>
      <c r="BM77" s="303"/>
      <c r="BN77" s="303"/>
      <c r="BO77" s="303"/>
      <c r="BP77" s="303"/>
      <c r="BQ77" s="303"/>
      <c r="BR77" s="303"/>
      <c r="BS77" s="303"/>
      <c r="BT77" s="320"/>
    </row>
    <row r="78" spans="1:72" ht="14.25" customHeight="1" x14ac:dyDescent="0.15">
      <c r="A78" s="321"/>
      <c r="B78" s="303"/>
      <c r="C78" s="303"/>
      <c r="D78" s="303"/>
      <c r="E78" s="303"/>
      <c r="F78" s="303"/>
      <c r="G78" s="303"/>
      <c r="H78" s="303"/>
      <c r="I78" s="303"/>
      <c r="J78" s="303"/>
      <c r="K78" s="303"/>
      <c r="L78" s="303"/>
      <c r="M78" s="303"/>
      <c r="N78" s="303"/>
      <c r="O78" s="303"/>
      <c r="P78" s="303"/>
      <c r="Q78" s="303"/>
      <c r="R78" s="303"/>
      <c r="S78" s="303"/>
      <c r="T78" s="303"/>
      <c r="U78" s="303"/>
      <c r="V78" s="303"/>
      <c r="W78" s="303"/>
      <c r="X78" s="303"/>
      <c r="Y78" s="303"/>
      <c r="Z78" s="303"/>
      <c r="AA78" s="303"/>
      <c r="AB78" s="303"/>
      <c r="AC78" s="303"/>
      <c r="AD78" s="303"/>
      <c r="AE78" s="303"/>
      <c r="AF78" s="303"/>
      <c r="AG78" s="303"/>
      <c r="AH78" s="303"/>
      <c r="AI78" s="303"/>
      <c r="AJ78" s="303"/>
      <c r="AK78" s="303"/>
      <c r="AL78" s="303"/>
      <c r="AM78" s="303"/>
      <c r="AN78" s="303"/>
      <c r="AO78" s="303"/>
      <c r="AP78" s="303"/>
      <c r="AQ78" s="303"/>
      <c r="AR78" s="303"/>
      <c r="AS78" s="303"/>
      <c r="AT78" s="303"/>
      <c r="AU78" s="303"/>
      <c r="AV78" s="303"/>
      <c r="AW78" s="303"/>
      <c r="AX78" s="303"/>
      <c r="AY78" s="303"/>
      <c r="AZ78" s="303"/>
      <c r="BA78" s="303"/>
      <c r="BB78" s="303"/>
      <c r="BC78" s="303"/>
      <c r="BD78" s="303"/>
      <c r="BE78" s="303"/>
      <c r="BF78" s="303"/>
      <c r="BG78" s="303"/>
      <c r="BH78" s="303"/>
      <c r="BI78" s="303"/>
      <c r="BJ78" s="303"/>
      <c r="BK78" s="303"/>
      <c r="BL78" s="303"/>
      <c r="BM78" s="303"/>
      <c r="BN78" s="303"/>
      <c r="BO78" s="303"/>
      <c r="BP78" s="303"/>
      <c r="BQ78" s="303"/>
      <c r="BR78" s="303"/>
      <c r="BS78" s="303"/>
      <c r="BT78" s="320"/>
    </row>
    <row r="79" spans="1:72" ht="14.25" customHeight="1" x14ac:dyDescent="0.15">
      <c r="A79" s="321"/>
      <c r="B79" s="303"/>
      <c r="C79" s="250"/>
      <c r="D79" s="250"/>
      <c r="E79" s="250"/>
      <c r="F79" s="250"/>
      <c r="G79" s="250"/>
      <c r="H79" s="250"/>
      <c r="I79" s="250"/>
      <c r="J79" s="250"/>
      <c r="K79" s="250"/>
      <c r="L79" s="250"/>
      <c r="M79" s="250"/>
      <c r="N79" s="250"/>
      <c r="O79" s="250"/>
      <c r="P79" s="250"/>
      <c r="Q79" s="303"/>
      <c r="R79" s="303"/>
      <c r="S79" s="303"/>
      <c r="T79" s="303"/>
      <c r="U79" s="303"/>
      <c r="V79" s="303"/>
      <c r="W79" s="303"/>
      <c r="X79" s="303"/>
      <c r="Y79" s="303"/>
      <c r="Z79" s="303"/>
      <c r="AA79" s="303"/>
      <c r="AB79" s="303"/>
      <c r="AC79" s="303"/>
      <c r="AD79" s="303"/>
      <c r="AE79" s="303"/>
      <c r="AF79" s="303"/>
      <c r="AG79" s="303"/>
      <c r="AH79" s="303"/>
      <c r="AI79" s="303"/>
      <c r="AJ79" s="303"/>
      <c r="AK79" s="303"/>
      <c r="AL79" s="303"/>
      <c r="AM79" s="303"/>
      <c r="AN79" s="303"/>
      <c r="AO79" s="303"/>
      <c r="AP79" s="303"/>
      <c r="AQ79" s="303"/>
      <c r="AR79" s="303"/>
      <c r="AS79" s="303"/>
      <c r="AT79" s="303"/>
      <c r="AU79" s="303"/>
      <c r="AV79" s="303"/>
      <c r="AW79" s="303"/>
      <c r="AX79" s="303"/>
      <c r="AY79" s="303"/>
      <c r="AZ79" s="303"/>
      <c r="BA79" s="303"/>
      <c r="BB79" s="303"/>
      <c r="BC79" s="303"/>
      <c r="BD79" s="303"/>
      <c r="BE79" s="303"/>
      <c r="BF79" s="303"/>
      <c r="BG79" s="303"/>
      <c r="BH79" s="303"/>
      <c r="BI79" s="303"/>
      <c r="BJ79" s="303"/>
      <c r="BK79" s="303"/>
      <c r="BL79" s="303"/>
      <c r="BM79" s="303"/>
      <c r="BN79" s="303"/>
      <c r="BO79" s="303"/>
      <c r="BP79" s="303"/>
      <c r="BQ79" s="303"/>
      <c r="BR79" s="303"/>
      <c r="BS79" s="303"/>
      <c r="BT79" s="320"/>
    </row>
    <row r="80" spans="1:72" ht="14.25" customHeight="1" x14ac:dyDescent="0.15">
      <c r="A80" s="321"/>
      <c r="B80" s="303"/>
      <c r="C80" s="370"/>
      <c r="D80" s="370"/>
      <c r="E80" s="370"/>
      <c r="F80" s="370"/>
      <c r="G80" s="370"/>
      <c r="H80" s="370"/>
      <c r="I80" s="370"/>
      <c r="J80" s="249"/>
      <c r="K80" s="249"/>
      <c r="L80" s="249"/>
      <c r="M80" s="249"/>
      <c r="N80" s="249"/>
      <c r="O80" s="249"/>
      <c r="P80" s="249"/>
      <c r="Q80" s="303"/>
      <c r="R80" s="303"/>
      <c r="S80" s="303"/>
      <c r="T80" s="303"/>
      <c r="U80" s="303"/>
      <c r="V80" s="303"/>
      <c r="W80" s="303"/>
      <c r="X80" s="303"/>
      <c r="Y80" s="303"/>
      <c r="Z80" s="303"/>
      <c r="AA80" s="303"/>
      <c r="AB80" s="303"/>
      <c r="AC80" s="303"/>
      <c r="AD80" s="303"/>
      <c r="AE80" s="303"/>
      <c r="AF80" s="303"/>
      <c r="AG80" s="303"/>
      <c r="AH80" s="303"/>
      <c r="AI80" s="303"/>
      <c r="AJ80" s="303"/>
      <c r="AK80" s="303"/>
      <c r="AL80" s="303"/>
      <c r="AM80" s="303"/>
      <c r="AN80" s="303"/>
      <c r="AO80" s="303"/>
      <c r="AP80" s="303"/>
      <c r="AQ80" s="303"/>
      <c r="AR80" s="303"/>
      <c r="AS80" s="303"/>
      <c r="AT80" s="303"/>
      <c r="AU80" s="303"/>
      <c r="AV80" s="303"/>
      <c r="AW80" s="303"/>
      <c r="AX80" s="303"/>
      <c r="AY80" s="303"/>
      <c r="AZ80" s="303"/>
      <c r="BA80" s="303"/>
      <c r="BB80" s="303"/>
      <c r="BC80" s="303"/>
      <c r="BD80" s="303"/>
      <c r="BE80" s="303"/>
      <c r="BF80" s="303"/>
      <c r="BG80" s="303"/>
      <c r="BH80" s="303"/>
      <c r="BI80" s="303"/>
      <c r="BJ80" s="303"/>
      <c r="BK80" s="303"/>
      <c r="BL80" s="303"/>
      <c r="BM80" s="303"/>
      <c r="BN80" s="303"/>
      <c r="BO80" s="303"/>
      <c r="BP80" s="303"/>
      <c r="BQ80" s="303"/>
      <c r="BR80" s="303"/>
      <c r="BS80" s="303"/>
      <c r="BT80" s="320"/>
    </row>
    <row r="81" spans="1:72" ht="14.25" customHeight="1" x14ac:dyDescent="0.15">
      <c r="A81" s="321"/>
      <c r="B81" s="303"/>
      <c r="C81" s="370"/>
      <c r="D81" s="370"/>
      <c r="E81" s="370"/>
      <c r="F81" s="370"/>
      <c r="G81" s="370"/>
      <c r="H81" s="370"/>
      <c r="I81" s="370"/>
      <c r="J81" s="249"/>
      <c r="K81" s="249"/>
      <c r="L81" s="249"/>
      <c r="M81" s="249"/>
      <c r="N81" s="249"/>
      <c r="O81" s="249"/>
      <c r="P81" s="249"/>
      <c r="Q81" s="303"/>
      <c r="R81" s="303"/>
      <c r="S81" s="303"/>
      <c r="T81" s="303"/>
      <c r="U81" s="303"/>
      <c r="V81" s="303"/>
      <c r="W81" s="303"/>
      <c r="X81" s="303"/>
      <c r="Y81" s="303"/>
      <c r="Z81" s="303"/>
      <c r="AA81" s="303"/>
      <c r="AB81" s="303"/>
      <c r="AC81" s="303"/>
      <c r="AD81" s="303"/>
      <c r="AE81" s="303"/>
      <c r="AF81" s="303"/>
      <c r="AG81" s="303"/>
      <c r="AH81" s="303"/>
      <c r="AI81" s="303"/>
      <c r="AJ81" s="303"/>
      <c r="AK81" s="303"/>
      <c r="AL81" s="303"/>
      <c r="AM81" s="303"/>
      <c r="AN81" s="303"/>
      <c r="AO81" s="303"/>
      <c r="AP81" s="303"/>
      <c r="AQ81" s="303"/>
      <c r="AR81" s="303"/>
      <c r="AS81" s="303"/>
      <c r="AT81" s="303"/>
      <c r="AU81" s="303"/>
      <c r="AV81" s="303"/>
      <c r="AW81" s="303"/>
      <c r="AX81" s="303"/>
      <c r="AY81" s="303"/>
      <c r="AZ81" s="303"/>
      <c r="BA81" s="303"/>
      <c r="BB81" s="303"/>
      <c r="BC81" s="303"/>
      <c r="BD81" s="303"/>
      <c r="BE81" s="303"/>
      <c r="BF81" s="303"/>
      <c r="BG81" s="303"/>
      <c r="BH81" s="303"/>
      <c r="BI81" s="303"/>
      <c r="BJ81" s="303"/>
      <c r="BK81" s="303"/>
      <c r="BL81" s="303"/>
      <c r="BM81" s="303"/>
      <c r="BN81" s="303"/>
      <c r="BO81" s="303"/>
      <c r="BP81" s="303"/>
      <c r="BQ81" s="303"/>
      <c r="BR81" s="303"/>
      <c r="BS81" s="303"/>
      <c r="BT81" s="320"/>
    </row>
    <row r="82" spans="1:72" ht="14.25" customHeight="1" x14ac:dyDescent="0.15">
      <c r="A82" s="321"/>
      <c r="B82" s="303"/>
      <c r="C82" s="370"/>
      <c r="D82" s="370"/>
      <c r="E82" s="370"/>
      <c r="F82" s="370"/>
      <c r="G82" s="370"/>
      <c r="H82" s="370"/>
      <c r="I82" s="370"/>
      <c r="J82" s="249"/>
      <c r="K82" s="249"/>
      <c r="L82" s="249"/>
      <c r="M82" s="249"/>
      <c r="N82" s="249"/>
      <c r="O82" s="249"/>
      <c r="P82" s="249"/>
      <c r="Q82" s="303"/>
      <c r="R82" s="303"/>
      <c r="S82" s="303"/>
      <c r="T82" s="303"/>
      <c r="U82" s="303"/>
      <c r="V82" s="303"/>
      <c r="W82" s="303"/>
      <c r="X82" s="303"/>
      <c r="Y82" s="303"/>
      <c r="Z82" s="303"/>
      <c r="AA82" s="303"/>
      <c r="AB82" s="303"/>
      <c r="AC82" s="303"/>
      <c r="AD82" s="303"/>
      <c r="AE82" s="303"/>
      <c r="AF82" s="303"/>
      <c r="AG82" s="303"/>
      <c r="AH82" s="303"/>
      <c r="AI82" s="303"/>
      <c r="AJ82" s="303"/>
      <c r="AK82" s="303"/>
      <c r="AL82" s="303"/>
      <c r="AM82" s="303"/>
      <c r="AN82" s="303"/>
      <c r="AO82" s="303"/>
      <c r="AP82" s="303"/>
      <c r="AQ82" s="303"/>
      <c r="AR82" s="303"/>
      <c r="AS82" s="303"/>
      <c r="AT82" s="303"/>
      <c r="AU82" s="303"/>
      <c r="AV82" s="303"/>
      <c r="AW82" s="303"/>
      <c r="AX82" s="303"/>
      <c r="AY82" s="303"/>
      <c r="AZ82" s="303"/>
      <c r="BA82" s="303"/>
      <c r="BB82" s="303"/>
      <c r="BC82" s="303"/>
      <c r="BD82" s="303"/>
      <c r="BE82" s="303"/>
      <c r="BF82" s="303"/>
      <c r="BG82" s="303"/>
      <c r="BH82" s="303"/>
      <c r="BI82" s="303"/>
      <c r="BJ82" s="303"/>
      <c r="BK82" s="303"/>
      <c r="BL82" s="303"/>
      <c r="BM82" s="303"/>
      <c r="BN82" s="303"/>
      <c r="BO82" s="303"/>
      <c r="BP82" s="303"/>
      <c r="BQ82" s="303"/>
      <c r="BR82" s="303"/>
      <c r="BS82" s="303"/>
      <c r="BT82" s="320"/>
    </row>
    <row r="83" spans="1:72" ht="14.25" customHeight="1" x14ac:dyDescent="0.15">
      <c r="A83" s="321"/>
      <c r="B83" s="303"/>
      <c r="C83" s="370"/>
      <c r="D83" s="370"/>
      <c r="E83" s="370"/>
      <c r="F83" s="370"/>
      <c r="G83" s="370"/>
      <c r="H83" s="370"/>
      <c r="I83" s="370"/>
      <c r="J83" s="249"/>
      <c r="K83" s="249"/>
      <c r="L83" s="249"/>
      <c r="M83" s="249"/>
      <c r="N83" s="249"/>
      <c r="O83" s="249"/>
      <c r="P83" s="249"/>
      <c r="Q83" s="303"/>
      <c r="R83" s="303"/>
      <c r="S83" s="303"/>
      <c r="T83" s="303"/>
      <c r="U83" s="303"/>
      <c r="V83" s="303"/>
      <c r="W83" s="303"/>
      <c r="X83" s="303"/>
      <c r="Y83" s="303"/>
      <c r="Z83" s="303"/>
      <c r="AA83" s="303"/>
      <c r="AB83" s="303"/>
      <c r="AC83" s="303"/>
      <c r="AD83" s="303"/>
      <c r="AE83" s="303"/>
      <c r="AF83" s="303"/>
      <c r="AG83" s="303"/>
      <c r="AH83" s="303"/>
      <c r="AI83" s="303"/>
      <c r="AJ83" s="303"/>
      <c r="AK83" s="303"/>
      <c r="AL83" s="303"/>
      <c r="AM83" s="303"/>
      <c r="AN83" s="303"/>
      <c r="AO83" s="303"/>
      <c r="AP83" s="303"/>
      <c r="AQ83" s="303"/>
      <c r="AR83" s="303"/>
      <c r="AS83" s="303"/>
      <c r="AT83" s="303"/>
      <c r="AU83" s="303"/>
      <c r="AV83" s="303"/>
      <c r="AW83" s="303"/>
      <c r="AX83" s="303"/>
      <c r="AY83" s="303"/>
      <c r="AZ83" s="303"/>
      <c r="BA83" s="303"/>
      <c r="BB83" s="303"/>
      <c r="BC83" s="303"/>
      <c r="BD83" s="303"/>
      <c r="BE83" s="303"/>
      <c r="BF83" s="303"/>
      <c r="BG83" s="303"/>
      <c r="BH83" s="303"/>
      <c r="BI83" s="303"/>
      <c r="BJ83" s="303"/>
      <c r="BK83" s="303"/>
      <c r="BL83" s="303"/>
      <c r="BM83" s="303"/>
      <c r="BN83" s="303"/>
      <c r="BO83" s="303"/>
      <c r="BP83" s="303"/>
      <c r="BQ83" s="303"/>
      <c r="BR83" s="303"/>
      <c r="BS83" s="303"/>
      <c r="BT83" s="320"/>
    </row>
    <row r="84" spans="1:72" ht="14.25" customHeight="1" x14ac:dyDescent="0.15">
      <c r="A84" s="321"/>
      <c r="B84" s="303"/>
      <c r="C84" s="370"/>
      <c r="D84" s="370"/>
      <c r="E84" s="370"/>
      <c r="F84" s="370"/>
      <c r="G84" s="370"/>
      <c r="H84" s="370"/>
      <c r="I84" s="370"/>
      <c r="J84" s="249"/>
      <c r="K84" s="249"/>
      <c r="L84" s="249"/>
      <c r="M84" s="249"/>
      <c r="N84" s="249"/>
      <c r="O84" s="249"/>
      <c r="P84" s="249"/>
      <c r="Q84" s="303"/>
      <c r="R84" s="303"/>
      <c r="S84" s="303"/>
      <c r="T84" s="303"/>
      <c r="U84" s="303"/>
      <c r="V84" s="303"/>
      <c r="W84" s="303"/>
      <c r="X84" s="303"/>
      <c r="Y84" s="303"/>
      <c r="Z84" s="303"/>
      <c r="AA84" s="303"/>
      <c r="AB84" s="303"/>
      <c r="AC84" s="303"/>
      <c r="AD84" s="303"/>
      <c r="AE84" s="303"/>
      <c r="AF84" s="303"/>
      <c r="AG84" s="303"/>
      <c r="AH84" s="303"/>
      <c r="AI84" s="303"/>
      <c r="AJ84" s="303"/>
      <c r="AK84" s="303"/>
      <c r="AL84" s="303"/>
      <c r="AM84" s="303"/>
      <c r="AN84" s="303"/>
      <c r="AO84" s="303"/>
      <c r="AP84" s="303"/>
      <c r="AQ84" s="303"/>
      <c r="AR84" s="303"/>
      <c r="AS84" s="303"/>
      <c r="AT84" s="303"/>
      <c r="AU84" s="303"/>
      <c r="AV84" s="303"/>
      <c r="AW84" s="303"/>
      <c r="AX84" s="303"/>
      <c r="AY84" s="303"/>
      <c r="AZ84" s="303"/>
      <c r="BA84" s="303"/>
      <c r="BB84" s="303"/>
      <c r="BC84" s="303"/>
      <c r="BD84" s="303"/>
      <c r="BE84" s="303"/>
      <c r="BF84" s="303"/>
      <c r="BG84" s="303"/>
      <c r="BH84" s="303"/>
      <c r="BI84" s="303"/>
      <c r="BJ84" s="303"/>
      <c r="BK84" s="303"/>
      <c r="BL84" s="303"/>
      <c r="BM84" s="303"/>
      <c r="BN84" s="303"/>
      <c r="BO84" s="303"/>
      <c r="BP84" s="303"/>
      <c r="BQ84" s="303"/>
      <c r="BR84" s="303"/>
      <c r="BS84" s="303"/>
      <c r="BT84" s="320"/>
    </row>
    <row r="85" spans="1:72" ht="14.25" customHeight="1" x14ac:dyDescent="0.15">
      <c r="A85" s="321"/>
      <c r="B85" s="303"/>
      <c r="C85" s="370"/>
      <c r="D85" s="370"/>
      <c r="E85" s="370"/>
      <c r="F85" s="370"/>
      <c r="G85" s="370"/>
      <c r="H85" s="370"/>
      <c r="I85" s="370"/>
      <c r="J85" s="249"/>
      <c r="K85" s="249"/>
      <c r="L85" s="249"/>
      <c r="M85" s="249"/>
      <c r="N85" s="249"/>
      <c r="O85" s="249"/>
      <c r="P85" s="249"/>
      <c r="Q85" s="303"/>
      <c r="R85" s="303"/>
      <c r="S85" s="303"/>
      <c r="T85" s="303"/>
      <c r="U85" s="303"/>
      <c r="V85" s="303"/>
      <c r="W85" s="303"/>
      <c r="X85" s="303"/>
      <c r="Y85" s="303"/>
      <c r="Z85" s="303"/>
      <c r="AA85" s="303"/>
      <c r="AB85" s="303"/>
      <c r="AC85" s="303"/>
      <c r="AD85" s="303"/>
      <c r="AE85" s="303"/>
      <c r="AF85" s="303"/>
      <c r="AG85" s="303"/>
      <c r="AH85" s="303"/>
      <c r="AI85" s="303"/>
      <c r="AJ85" s="303"/>
      <c r="AK85" s="303"/>
      <c r="AL85" s="303"/>
      <c r="AM85" s="303"/>
      <c r="AN85" s="303"/>
      <c r="AO85" s="303"/>
      <c r="AP85" s="303"/>
      <c r="AQ85" s="303"/>
      <c r="AR85" s="303"/>
      <c r="AS85" s="303"/>
      <c r="AT85" s="303"/>
      <c r="AU85" s="303"/>
      <c r="AV85" s="303"/>
      <c r="AW85" s="303"/>
      <c r="AX85" s="303"/>
      <c r="AY85" s="303"/>
      <c r="AZ85" s="303"/>
      <c r="BA85" s="303"/>
      <c r="BB85" s="303"/>
      <c r="BC85" s="303"/>
      <c r="BD85" s="303"/>
      <c r="BE85" s="303"/>
      <c r="BF85" s="303"/>
      <c r="BG85" s="303"/>
      <c r="BH85" s="303"/>
      <c r="BI85" s="303"/>
      <c r="BJ85" s="303"/>
      <c r="BK85" s="303"/>
      <c r="BL85" s="303"/>
      <c r="BM85" s="303"/>
      <c r="BN85" s="303"/>
      <c r="BO85" s="303"/>
      <c r="BP85" s="303"/>
      <c r="BQ85" s="303"/>
      <c r="BR85" s="303"/>
      <c r="BS85" s="303"/>
      <c r="BT85" s="320"/>
    </row>
    <row r="86" spans="1:72" ht="14.25" customHeight="1" x14ac:dyDescent="0.15">
      <c r="A86" s="321"/>
      <c r="B86" s="303"/>
      <c r="C86" s="370"/>
      <c r="D86" s="370"/>
      <c r="E86" s="370"/>
      <c r="F86" s="370"/>
      <c r="G86" s="370"/>
      <c r="H86" s="370"/>
      <c r="I86" s="370"/>
      <c r="J86" s="249"/>
      <c r="K86" s="249"/>
      <c r="L86" s="249"/>
      <c r="M86" s="249"/>
      <c r="N86" s="249"/>
      <c r="O86" s="249"/>
      <c r="P86" s="249"/>
      <c r="Q86" s="303"/>
      <c r="R86" s="303"/>
      <c r="S86" s="303"/>
      <c r="T86" s="303"/>
      <c r="U86" s="303"/>
      <c r="V86" s="303"/>
      <c r="W86" s="303"/>
      <c r="X86" s="303"/>
      <c r="Y86" s="303"/>
      <c r="Z86" s="303"/>
      <c r="AA86" s="303"/>
      <c r="AB86" s="303"/>
      <c r="AC86" s="303"/>
      <c r="AD86" s="303"/>
      <c r="AE86" s="303"/>
      <c r="AF86" s="303"/>
      <c r="AG86" s="303"/>
      <c r="AH86" s="303"/>
      <c r="AI86" s="303"/>
      <c r="AJ86" s="303"/>
      <c r="AK86" s="303"/>
      <c r="AL86" s="303"/>
      <c r="AM86" s="303"/>
      <c r="AN86" s="303"/>
      <c r="AO86" s="303"/>
      <c r="AP86" s="303"/>
      <c r="AQ86" s="303"/>
      <c r="AR86" s="303"/>
      <c r="AS86" s="303"/>
      <c r="AT86" s="303"/>
      <c r="AU86" s="303"/>
      <c r="AV86" s="303"/>
      <c r="AW86" s="303"/>
      <c r="AX86" s="303"/>
      <c r="AY86" s="303"/>
      <c r="AZ86" s="303"/>
      <c r="BA86" s="303"/>
      <c r="BB86" s="303"/>
      <c r="BC86" s="303"/>
      <c r="BD86" s="303"/>
      <c r="BE86" s="303"/>
      <c r="BF86" s="303"/>
      <c r="BG86" s="303"/>
      <c r="BH86" s="303"/>
      <c r="BI86" s="303"/>
      <c r="BJ86" s="303"/>
      <c r="BK86" s="303"/>
      <c r="BL86" s="303"/>
      <c r="BM86" s="303"/>
      <c r="BN86" s="303"/>
      <c r="BO86" s="303"/>
      <c r="BP86" s="303"/>
      <c r="BQ86" s="303"/>
      <c r="BR86" s="303"/>
      <c r="BS86" s="303"/>
      <c r="BT86" s="320"/>
    </row>
    <row r="87" spans="1:72" ht="14.25" customHeight="1" x14ac:dyDescent="0.15">
      <c r="A87" s="321"/>
      <c r="B87" s="303"/>
      <c r="C87" s="370"/>
      <c r="D87" s="370"/>
      <c r="E87" s="370"/>
      <c r="F87" s="370"/>
      <c r="G87" s="370"/>
      <c r="H87" s="370"/>
      <c r="I87" s="370"/>
      <c r="J87" s="249"/>
      <c r="K87" s="249"/>
      <c r="L87" s="249"/>
      <c r="M87" s="249"/>
      <c r="N87" s="249"/>
      <c r="O87" s="249"/>
      <c r="P87" s="249"/>
      <c r="Q87" s="303"/>
      <c r="R87" s="303"/>
      <c r="S87" s="303"/>
      <c r="T87" s="303"/>
      <c r="U87" s="303"/>
      <c r="V87" s="303"/>
      <c r="W87" s="303"/>
      <c r="X87" s="303"/>
      <c r="Y87" s="303"/>
      <c r="Z87" s="303"/>
      <c r="AA87" s="303"/>
      <c r="AB87" s="303"/>
      <c r="AC87" s="303"/>
      <c r="AD87" s="303"/>
      <c r="AE87" s="303"/>
      <c r="AF87" s="303"/>
      <c r="AG87" s="303"/>
      <c r="AH87" s="303"/>
      <c r="AI87" s="303"/>
      <c r="AJ87" s="303"/>
      <c r="AK87" s="303"/>
      <c r="AL87" s="303"/>
      <c r="AM87" s="303"/>
      <c r="AN87" s="303"/>
      <c r="AO87" s="303"/>
      <c r="AP87" s="303"/>
      <c r="AQ87" s="303"/>
      <c r="AR87" s="303"/>
      <c r="AS87" s="303"/>
      <c r="AT87" s="303"/>
      <c r="AU87" s="303"/>
      <c r="AV87" s="303"/>
      <c r="AW87" s="303"/>
      <c r="AX87" s="303"/>
      <c r="AY87" s="303"/>
      <c r="AZ87" s="303"/>
      <c r="BA87" s="303"/>
      <c r="BB87" s="303"/>
      <c r="BC87" s="303"/>
      <c r="BD87" s="303"/>
      <c r="BE87" s="303"/>
      <c r="BF87" s="303"/>
      <c r="BG87" s="303"/>
      <c r="BH87" s="303"/>
      <c r="BI87" s="303"/>
      <c r="BJ87" s="303"/>
      <c r="BK87" s="303"/>
      <c r="BL87" s="303"/>
      <c r="BM87" s="303"/>
      <c r="BN87" s="303"/>
      <c r="BO87" s="303"/>
      <c r="BP87" s="303"/>
      <c r="BQ87" s="303"/>
      <c r="BR87" s="303"/>
      <c r="BS87" s="303"/>
      <c r="BT87" s="320"/>
    </row>
    <row r="88" spans="1:72" ht="14.25" customHeight="1" x14ac:dyDescent="0.15">
      <c r="A88" s="321"/>
      <c r="B88" s="303"/>
      <c r="C88" s="370"/>
      <c r="D88" s="370"/>
      <c r="E88" s="370"/>
      <c r="F88" s="370"/>
      <c r="G88" s="370"/>
      <c r="H88" s="370"/>
      <c r="I88" s="370"/>
      <c r="J88" s="249"/>
      <c r="K88" s="249"/>
      <c r="L88" s="249"/>
      <c r="M88" s="249"/>
      <c r="N88" s="249"/>
      <c r="O88" s="249"/>
      <c r="P88" s="249"/>
      <c r="Q88" s="303"/>
      <c r="R88" s="303"/>
      <c r="S88" s="303"/>
      <c r="T88" s="303"/>
      <c r="U88" s="303"/>
      <c r="V88" s="303"/>
      <c r="W88" s="303"/>
      <c r="X88" s="303"/>
      <c r="Y88" s="303"/>
      <c r="Z88" s="303"/>
      <c r="AA88" s="303"/>
      <c r="AB88" s="303"/>
      <c r="AC88" s="303"/>
      <c r="AD88" s="303"/>
      <c r="AE88" s="303"/>
      <c r="AF88" s="303"/>
      <c r="AG88" s="303"/>
      <c r="AH88" s="303"/>
      <c r="AI88" s="303"/>
      <c r="AJ88" s="303"/>
      <c r="AK88" s="303"/>
      <c r="AL88" s="303"/>
      <c r="AM88" s="303"/>
      <c r="AN88" s="303"/>
      <c r="AO88" s="303"/>
      <c r="AP88" s="303"/>
      <c r="AQ88" s="303"/>
      <c r="AR88" s="303"/>
      <c r="AS88" s="303"/>
      <c r="AT88" s="303"/>
      <c r="AU88" s="303"/>
      <c r="AV88" s="303"/>
      <c r="AW88" s="303"/>
      <c r="AX88" s="303"/>
      <c r="AY88" s="303"/>
      <c r="AZ88" s="303"/>
      <c r="BA88" s="303"/>
      <c r="BB88" s="303"/>
      <c r="BC88" s="303"/>
      <c r="BD88" s="303"/>
      <c r="BE88" s="303"/>
      <c r="BF88" s="303"/>
      <c r="BG88" s="303"/>
      <c r="BH88" s="303"/>
      <c r="BI88" s="303"/>
      <c r="BJ88" s="303"/>
      <c r="BK88" s="303"/>
      <c r="BL88" s="303"/>
      <c r="BM88" s="303"/>
      <c r="BN88" s="303"/>
      <c r="BO88" s="303"/>
      <c r="BP88" s="303"/>
      <c r="BQ88" s="303"/>
      <c r="BR88" s="303"/>
      <c r="BS88" s="303"/>
      <c r="BT88" s="320"/>
    </row>
    <row r="89" spans="1:72" ht="14.25" customHeight="1" x14ac:dyDescent="0.15">
      <c r="A89" s="321"/>
      <c r="B89" s="303"/>
      <c r="C89" s="370"/>
      <c r="D89" s="370"/>
      <c r="E89" s="370"/>
      <c r="F89" s="370"/>
      <c r="G89" s="370"/>
      <c r="H89" s="370"/>
      <c r="I89" s="370"/>
      <c r="J89" s="249"/>
      <c r="K89" s="249"/>
      <c r="L89" s="249"/>
      <c r="M89" s="249"/>
      <c r="N89" s="249"/>
      <c r="O89" s="249"/>
      <c r="P89" s="249"/>
      <c r="Q89" s="303"/>
      <c r="R89" s="303"/>
      <c r="S89" s="303"/>
      <c r="T89" s="303"/>
      <c r="U89" s="303"/>
      <c r="V89" s="303"/>
      <c r="W89" s="303"/>
      <c r="X89" s="303"/>
      <c r="Y89" s="303"/>
      <c r="Z89" s="303"/>
      <c r="AA89" s="303"/>
      <c r="AB89" s="303"/>
      <c r="AC89" s="303"/>
      <c r="AD89" s="303"/>
      <c r="AE89" s="303"/>
      <c r="AF89" s="303"/>
      <c r="AG89" s="303"/>
      <c r="AH89" s="303"/>
      <c r="AI89" s="303"/>
      <c r="AJ89" s="303"/>
      <c r="AK89" s="303"/>
      <c r="AL89" s="303"/>
      <c r="AM89" s="303"/>
      <c r="AN89" s="303"/>
      <c r="AO89" s="303"/>
      <c r="AP89" s="303"/>
      <c r="AQ89" s="303"/>
      <c r="AR89" s="303"/>
      <c r="AS89" s="303"/>
      <c r="AT89" s="303"/>
      <c r="AU89" s="303"/>
      <c r="AV89" s="303"/>
      <c r="AW89" s="303"/>
      <c r="AX89" s="303"/>
      <c r="AY89" s="303"/>
      <c r="AZ89" s="303"/>
      <c r="BA89" s="303"/>
      <c r="BB89" s="303"/>
      <c r="BC89" s="303"/>
      <c r="BD89" s="303"/>
      <c r="BE89" s="303"/>
      <c r="BF89" s="303"/>
      <c r="BG89" s="303"/>
      <c r="BH89" s="303"/>
      <c r="BI89" s="303"/>
      <c r="BJ89" s="303"/>
      <c r="BK89" s="303"/>
      <c r="BL89" s="303"/>
      <c r="BM89" s="303"/>
      <c r="BN89" s="303"/>
      <c r="BO89" s="303"/>
      <c r="BP89" s="303"/>
      <c r="BQ89" s="303"/>
      <c r="BR89" s="303"/>
      <c r="BS89" s="303"/>
      <c r="BT89" s="320"/>
    </row>
    <row r="90" spans="1:72" ht="14.25" customHeight="1" x14ac:dyDescent="0.15">
      <c r="A90" s="321"/>
      <c r="B90" s="303"/>
      <c r="C90" s="303"/>
      <c r="D90" s="303"/>
      <c r="E90" s="303"/>
      <c r="F90" s="303"/>
      <c r="G90" s="303"/>
      <c r="H90" s="303"/>
      <c r="I90" s="303"/>
      <c r="J90" s="303"/>
      <c r="K90" s="303"/>
      <c r="L90" s="303"/>
      <c r="M90" s="303"/>
      <c r="N90" s="303"/>
      <c r="O90" s="303"/>
      <c r="P90" s="303"/>
      <c r="Q90" s="303"/>
      <c r="R90" s="303"/>
      <c r="S90" s="303"/>
      <c r="T90" s="303"/>
      <c r="U90" s="303"/>
      <c r="V90" s="303"/>
      <c r="W90" s="303"/>
      <c r="X90" s="303"/>
      <c r="Y90" s="303"/>
      <c r="Z90" s="303"/>
      <c r="AA90" s="303"/>
      <c r="AB90" s="303"/>
      <c r="AC90" s="303"/>
      <c r="AD90" s="303"/>
      <c r="AE90" s="303"/>
      <c r="AF90" s="303"/>
      <c r="AG90" s="303"/>
      <c r="AH90" s="303"/>
      <c r="AI90" s="303"/>
      <c r="AJ90" s="303"/>
      <c r="AK90" s="303"/>
      <c r="AL90" s="303"/>
      <c r="AM90" s="303"/>
      <c r="AN90" s="303"/>
      <c r="AO90" s="303"/>
      <c r="AP90" s="303"/>
      <c r="AQ90" s="303"/>
      <c r="AR90" s="303"/>
      <c r="AS90" s="303"/>
      <c r="AT90" s="303"/>
      <c r="AU90" s="303"/>
      <c r="AV90" s="303"/>
      <c r="AW90" s="303"/>
      <c r="AX90" s="303"/>
      <c r="AY90" s="303"/>
      <c r="AZ90" s="303"/>
      <c r="BA90" s="303"/>
      <c r="BB90" s="303"/>
      <c r="BC90" s="303"/>
      <c r="BD90" s="303"/>
      <c r="BE90" s="303"/>
      <c r="BF90" s="303"/>
      <c r="BG90" s="303"/>
      <c r="BH90" s="303"/>
      <c r="BI90" s="303"/>
      <c r="BJ90" s="303"/>
      <c r="BK90" s="303"/>
      <c r="BL90" s="303"/>
      <c r="BM90" s="303"/>
      <c r="BN90" s="303"/>
      <c r="BO90" s="303"/>
      <c r="BP90" s="303"/>
      <c r="BQ90" s="303"/>
      <c r="BR90" s="303"/>
      <c r="BS90" s="303"/>
      <c r="BT90" s="320"/>
    </row>
    <row r="91" spans="1:72" ht="14.25" customHeight="1" x14ac:dyDescent="0.15">
      <c r="A91" s="321"/>
      <c r="B91" s="303"/>
      <c r="C91" s="303"/>
      <c r="D91" s="303"/>
      <c r="E91" s="303"/>
      <c r="F91" s="303"/>
      <c r="G91" s="303"/>
      <c r="H91" s="303"/>
      <c r="I91" s="303"/>
      <c r="J91" s="303"/>
      <c r="K91" s="303"/>
      <c r="L91" s="303"/>
      <c r="M91" s="303"/>
      <c r="N91" s="303"/>
      <c r="O91" s="303"/>
      <c r="P91" s="303"/>
      <c r="Q91" s="303"/>
      <c r="R91" s="303"/>
      <c r="S91" s="303"/>
      <c r="T91" s="303"/>
      <c r="U91" s="303"/>
      <c r="V91" s="303"/>
      <c r="W91" s="303"/>
      <c r="X91" s="303"/>
      <c r="Y91" s="303"/>
      <c r="Z91" s="303"/>
      <c r="AA91" s="303"/>
      <c r="AB91" s="303"/>
      <c r="AC91" s="303"/>
      <c r="AD91" s="303"/>
      <c r="AE91" s="303"/>
      <c r="AF91" s="303"/>
      <c r="AG91" s="303"/>
      <c r="AH91" s="303"/>
      <c r="AI91" s="303"/>
      <c r="AJ91" s="303"/>
      <c r="AK91" s="303"/>
      <c r="AL91" s="303"/>
      <c r="AM91" s="303"/>
      <c r="AN91" s="303"/>
      <c r="AO91" s="303"/>
      <c r="AP91" s="303"/>
      <c r="AQ91" s="303"/>
      <c r="AR91" s="303"/>
      <c r="AS91" s="303"/>
      <c r="AT91" s="303"/>
      <c r="AU91" s="303"/>
      <c r="AV91" s="303"/>
      <c r="AW91" s="303"/>
      <c r="AX91" s="303"/>
      <c r="AY91" s="303"/>
      <c r="AZ91" s="303"/>
      <c r="BA91" s="303"/>
      <c r="BB91" s="303"/>
      <c r="BC91" s="303"/>
      <c r="BD91" s="303"/>
      <c r="BE91" s="303"/>
      <c r="BF91" s="303"/>
      <c r="BG91" s="303"/>
      <c r="BH91" s="303"/>
      <c r="BI91" s="303"/>
      <c r="BJ91" s="303"/>
      <c r="BK91" s="303"/>
      <c r="BL91" s="303"/>
      <c r="BM91" s="303"/>
      <c r="BN91" s="303"/>
      <c r="BO91" s="303"/>
      <c r="BP91" s="303"/>
      <c r="BQ91" s="303"/>
      <c r="BR91" s="303"/>
      <c r="BS91" s="303"/>
      <c r="BT91" s="320"/>
    </row>
    <row r="92" spans="1:72" ht="14.25" customHeight="1" x14ac:dyDescent="0.15">
      <c r="A92" s="321"/>
      <c r="B92" s="303"/>
      <c r="C92" s="303"/>
      <c r="D92" s="303"/>
      <c r="E92" s="303"/>
      <c r="F92" s="303"/>
      <c r="G92" s="303"/>
      <c r="H92" s="303"/>
      <c r="I92" s="303"/>
      <c r="J92" s="303"/>
      <c r="K92" s="303"/>
      <c r="L92" s="303"/>
      <c r="M92" s="303"/>
      <c r="N92" s="303"/>
      <c r="O92" s="303"/>
      <c r="P92" s="303"/>
      <c r="Q92" s="303"/>
      <c r="R92" s="303"/>
      <c r="S92" s="303"/>
      <c r="T92" s="303"/>
      <c r="U92" s="303"/>
      <c r="V92" s="303"/>
      <c r="W92" s="303"/>
      <c r="X92" s="303"/>
      <c r="Y92" s="303"/>
      <c r="Z92" s="303"/>
      <c r="AA92" s="303"/>
      <c r="AB92" s="303"/>
      <c r="AC92" s="303"/>
      <c r="AD92" s="303"/>
      <c r="AE92" s="303"/>
      <c r="AF92" s="303"/>
      <c r="AG92" s="303"/>
      <c r="AH92" s="303"/>
      <c r="AI92" s="303"/>
      <c r="AJ92" s="303"/>
      <c r="AK92" s="303"/>
      <c r="AL92" s="303"/>
      <c r="AM92" s="303"/>
      <c r="AN92" s="303"/>
      <c r="AO92" s="303"/>
      <c r="AP92" s="303"/>
      <c r="AQ92" s="303"/>
      <c r="AR92" s="303"/>
      <c r="AS92" s="303"/>
      <c r="AT92" s="303"/>
      <c r="AU92" s="303"/>
      <c r="AV92" s="303"/>
      <c r="AW92" s="303"/>
      <c r="AX92" s="303"/>
      <c r="AY92" s="303"/>
      <c r="AZ92" s="303"/>
      <c r="BA92" s="303"/>
      <c r="BB92" s="303"/>
      <c r="BC92" s="303"/>
      <c r="BD92" s="303"/>
      <c r="BE92" s="303"/>
      <c r="BF92" s="303"/>
      <c r="BG92" s="303"/>
      <c r="BH92" s="303"/>
      <c r="BI92" s="303"/>
      <c r="BJ92" s="303"/>
      <c r="BK92" s="303"/>
      <c r="BL92" s="303"/>
      <c r="BM92" s="303"/>
      <c r="BN92" s="303"/>
      <c r="BO92" s="303"/>
      <c r="BP92" s="303"/>
      <c r="BQ92" s="303"/>
      <c r="BR92" s="303"/>
      <c r="BS92" s="303"/>
      <c r="BT92" s="320"/>
    </row>
    <row r="93" spans="1:72" ht="14.25" customHeight="1" x14ac:dyDescent="0.15">
      <c r="A93" s="321"/>
      <c r="B93" s="303"/>
      <c r="C93" s="303"/>
      <c r="D93" s="303"/>
      <c r="E93" s="303"/>
      <c r="F93" s="303"/>
      <c r="G93" s="303"/>
      <c r="H93" s="303"/>
      <c r="I93" s="303"/>
      <c r="J93" s="303"/>
      <c r="K93" s="303"/>
      <c r="L93" s="303"/>
      <c r="M93" s="303"/>
      <c r="N93" s="303"/>
      <c r="O93" s="303"/>
      <c r="P93" s="303"/>
      <c r="Q93" s="303"/>
      <c r="R93" s="303"/>
      <c r="S93" s="303"/>
      <c r="T93" s="303"/>
      <c r="U93" s="303"/>
      <c r="V93" s="303"/>
      <c r="W93" s="303"/>
      <c r="X93" s="303"/>
      <c r="Y93" s="303"/>
      <c r="Z93" s="303"/>
      <c r="AA93" s="303"/>
      <c r="AB93" s="303"/>
      <c r="AC93" s="303"/>
      <c r="AD93" s="303"/>
      <c r="AE93" s="303"/>
      <c r="AF93" s="303"/>
      <c r="AG93" s="303"/>
      <c r="AH93" s="303"/>
      <c r="AI93" s="303"/>
      <c r="AJ93" s="303"/>
      <c r="AK93" s="303"/>
      <c r="AL93" s="303"/>
      <c r="AM93" s="303"/>
      <c r="AN93" s="303"/>
      <c r="AO93" s="303"/>
      <c r="AP93" s="303"/>
      <c r="AQ93" s="303"/>
      <c r="AR93" s="303"/>
      <c r="AS93" s="303"/>
      <c r="AT93" s="303"/>
      <c r="AU93" s="303"/>
      <c r="AV93" s="303"/>
      <c r="AW93" s="303"/>
      <c r="AX93" s="303"/>
      <c r="AY93" s="303"/>
      <c r="AZ93" s="303"/>
      <c r="BA93" s="303"/>
      <c r="BB93" s="303"/>
      <c r="BC93" s="303"/>
      <c r="BD93" s="303"/>
      <c r="BE93" s="303"/>
      <c r="BF93" s="303"/>
      <c r="BG93" s="303"/>
      <c r="BH93" s="303"/>
      <c r="BI93" s="303"/>
      <c r="BJ93" s="303"/>
      <c r="BK93" s="303"/>
      <c r="BL93" s="303"/>
      <c r="BM93" s="303"/>
      <c r="BN93" s="303"/>
      <c r="BO93" s="303"/>
      <c r="BP93" s="303"/>
      <c r="BQ93" s="303"/>
      <c r="BR93" s="303"/>
      <c r="BS93" s="303"/>
      <c r="BT93" s="320"/>
    </row>
    <row r="94" spans="1:72" ht="14.25" customHeight="1" x14ac:dyDescent="0.15">
      <c r="A94" s="321"/>
      <c r="B94" s="303"/>
      <c r="C94" s="303"/>
      <c r="D94" s="303"/>
      <c r="E94" s="303"/>
      <c r="F94" s="303"/>
      <c r="G94" s="303"/>
      <c r="H94" s="303"/>
      <c r="I94" s="303"/>
      <c r="J94" s="303"/>
      <c r="K94" s="303"/>
      <c r="L94" s="303"/>
      <c r="M94" s="303"/>
      <c r="N94" s="303"/>
      <c r="O94" s="303"/>
      <c r="P94" s="303"/>
      <c r="Q94" s="303"/>
      <c r="R94" s="303"/>
      <c r="S94" s="303"/>
      <c r="T94" s="303"/>
      <c r="U94" s="303"/>
      <c r="V94" s="303"/>
      <c r="W94" s="303"/>
      <c r="X94" s="303"/>
      <c r="Y94" s="303"/>
      <c r="Z94" s="303"/>
      <c r="AA94" s="303"/>
      <c r="AB94" s="303"/>
      <c r="AC94" s="303"/>
      <c r="AD94" s="303"/>
      <c r="AE94" s="303"/>
      <c r="AF94" s="303"/>
      <c r="AG94" s="303"/>
      <c r="AH94" s="303"/>
      <c r="AI94" s="303"/>
      <c r="AJ94" s="303"/>
      <c r="AK94" s="303"/>
      <c r="AL94" s="303"/>
      <c r="AM94" s="303"/>
      <c r="AN94" s="303"/>
      <c r="AO94" s="303"/>
      <c r="AP94" s="303"/>
      <c r="AQ94" s="303"/>
      <c r="AR94" s="303"/>
      <c r="AS94" s="303"/>
      <c r="AT94" s="303"/>
      <c r="AU94" s="303"/>
      <c r="AV94" s="303"/>
      <c r="AW94" s="303"/>
      <c r="AX94" s="303"/>
      <c r="AY94" s="303"/>
      <c r="AZ94" s="303"/>
      <c r="BA94" s="303"/>
      <c r="BB94" s="303"/>
      <c r="BC94" s="303"/>
      <c r="BD94" s="303"/>
      <c r="BE94" s="303"/>
      <c r="BF94" s="303"/>
      <c r="BG94" s="303"/>
      <c r="BH94" s="303"/>
      <c r="BI94" s="303"/>
      <c r="BJ94" s="303"/>
      <c r="BK94" s="303"/>
      <c r="BL94" s="303"/>
      <c r="BM94" s="303"/>
      <c r="BN94" s="303"/>
      <c r="BO94" s="303"/>
      <c r="BP94" s="303"/>
      <c r="BQ94" s="303"/>
      <c r="BR94" s="303"/>
      <c r="BS94" s="303"/>
      <c r="BT94" s="320"/>
    </row>
    <row r="95" spans="1:72" ht="14.25" customHeight="1" x14ac:dyDescent="0.15">
      <c r="A95" s="321"/>
      <c r="B95" s="303"/>
      <c r="C95" s="303"/>
      <c r="D95" s="303"/>
      <c r="E95" s="303"/>
      <c r="F95" s="303"/>
      <c r="G95" s="303"/>
      <c r="H95" s="303"/>
      <c r="I95" s="303"/>
      <c r="J95" s="303"/>
      <c r="K95" s="303"/>
      <c r="L95" s="303"/>
      <c r="M95" s="303"/>
      <c r="N95" s="303"/>
      <c r="O95" s="303"/>
      <c r="P95" s="303"/>
      <c r="Q95" s="303"/>
      <c r="R95" s="303"/>
      <c r="S95" s="303"/>
      <c r="T95" s="303"/>
      <c r="U95" s="303"/>
      <c r="V95" s="303"/>
      <c r="W95" s="303"/>
      <c r="X95" s="303"/>
      <c r="Y95" s="303"/>
      <c r="Z95" s="303"/>
      <c r="AA95" s="303"/>
      <c r="AB95" s="303"/>
      <c r="AC95" s="303"/>
      <c r="AD95" s="303"/>
      <c r="AE95" s="303"/>
      <c r="AF95" s="303"/>
      <c r="AG95" s="303"/>
      <c r="AH95" s="303"/>
      <c r="AI95" s="303"/>
      <c r="AJ95" s="303"/>
      <c r="AK95" s="303"/>
      <c r="AL95" s="303"/>
      <c r="AM95" s="303"/>
      <c r="AN95" s="303"/>
      <c r="AO95" s="303"/>
      <c r="AP95" s="303"/>
      <c r="AQ95" s="303"/>
      <c r="AR95" s="303"/>
      <c r="AS95" s="303"/>
      <c r="AT95" s="303"/>
      <c r="AU95" s="303"/>
      <c r="AV95" s="303"/>
      <c r="AW95" s="303"/>
      <c r="AX95" s="303"/>
      <c r="AY95" s="303"/>
      <c r="AZ95" s="303"/>
      <c r="BA95" s="303"/>
      <c r="BB95" s="303"/>
      <c r="BC95" s="303"/>
      <c r="BD95" s="303"/>
      <c r="BE95" s="303"/>
      <c r="BF95" s="303"/>
      <c r="BG95" s="303"/>
      <c r="BH95" s="303"/>
      <c r="BI95" s="303"/>
      <c r="BJ95" s="303"/>
      <c r="BK95" s="303"/>
      <c r="BL95" s="303"/>
      <c r="BM95" s="303"/>
      <c r="BN95" s="303"/>
      <c r="BO95" s="303"/>
      <c r="BP95" s="303"/>
      <c r="BQ95" s="303"/>
      <c r="BR95" s="303"/>
      <c r="BS95" s="303"/>
      <c r="BT95" s="320"/>
    </row>
    <row r="96" spans="1:72" ht="14.25" customHeight="1" x14ac:dyDescent="0.15">
      <c r="A96" s="321"/>
      <c r="B96" s="303"/>
      <c r="C96" s="303"/>
      <c r="D96" s="303"/>
      <c r="E96" s="303"/>
      <c r="F96" s="303"/>
      <c r="G96" s="303"/>
      <c r="H96" s="303"/>
      <c r="I96" s="303"/>
      <c r="J96" s="303"/>
      <c r="K96" s="303"/>
      <c r="L96" s="303"/>
      <c r="M96" s="303"/>
      <c r="N96" s="303"/>
      <c r="O96" s="303"/>
      <c r="P96" s="303"/>
      <c r="Q96" s="303"/>
      <c r="R96" s="303"/>
      <c r="S96" s="303"/>
      <c r="T96" s="303"/>
      <c r="U96" s="303"/>
      <c r="V96" s="303"/>
      <c r="W96" s="303"/>
      <c r="X96" s="303"/>
      <c r="Y96" s="303"/>
      <c r="Z96" s="303"/>
      <c r="AA96" s="303"/>
      <c r="AB96" s="303"/>
      <c r="AC96" s="303"/>
      <c r="AD96" s="303"/>
      <c r="AE96" s="303"/>
      <c r="AF96" s="303"/>
      <c r="AG96" s="303"/>
      <c r="AH96" s="303"/>
      <c r="AI96" s="303"/>
      <c r="AJ96" s="303"/>
      <c r="AK96" s="303"/>
      <c r="AL96" s="303"/>
      <c r="AM96" s="303"/>
      <c r="AN96" s="303"/>
      <c r="AO96" s="303"/>
      <c r="AP96" s="303"/>
      <c r="AQ96" s="303"/>
      <c r="AR96" s="303"/>
      <c r="AS96" s="303"/>
      <c r="AT96" s="303"/>
      <c r="AU96" s="303"/>
      <c r="AV96" s="303"/>
      <c r="AW96" s="303"/>
      <c r="AX96" s="303"/>
      <c r="AY96" s="303"/>
      <c r="AZ96" s="303"/>
      <c r="BA96" s="303"/>
      <c r="BB96" s="303"/>
      <c r="BC96" s="303"/>
      <c r="BD96" s="303"/>
      <c r="BE96" s="303"/>
      <c r="BF96" s="303"/>
      <c r="BG96" s="303"/>
      <c r="BH96" s="303"/>
      <c r="BI96" s="303"/>
      <c r="BJ96" s="303"/>
      <c r="BK96" s="303"/>
      <c r="BL96" s="303"/>
      <c r="BM96" s="303"/>
      <c r="BN96" s="303"/>
      <c r="BO96" s="303"/>
      <c r="BP96" s="303"/>
      <c r="BQ96" s="303"/>
      <c r="BR96" s="303"/>
      <c r="BS96" s="303"/>
      <c r="BT96" s="320"/>
    </row>
    <row r="97" spans="1:72" ht="14.25" customHeight="1" x14ac:dyDescent="0.15">
      <c r="A97" s="321"/>
      <c r="B97" s="303"/>
      <c r="C97" s="303"/>
      <c r="D97" s="303"/>
      <c r="E97" s="303"/>
      <c r="F97" s="303"/>
      <c r="G97" s="303"/>
      <c r="H97" s="303"/>
      <c r="I97" s="303"/>
      <c r="J97" s="303"/>
      <c r="K97" s="303"/>
      <c r="L97" s="303"/>
      <c r="M97" s="303"/>
      <c r="N97" s="303"/>
      <c r="O97" s="303"/>
      <c r="P97" s="303"/>
      <c r="Q97" s="303"/>
      <c r="R97" s="303"/>
      <c r="S97" s="303"/>
      <c r="T97" s="303"/>
      <c r="U97" s="303"/>
      <c r="V97" s="303"/>
      <c r="W97" s="303"/>
      <c r="X97" s="303"/>
      <c r="Y97" s="303"/>
      <c r="Z97" s="303"/>
      <c r="AA97" s="303"/>
      <c r="AB97" s="303"/>
      <c r="AC97" s="303"/>
      <c r="AD97" s="303"/>
      <c r="AE97" s="303"/>
      <c r="AF97" s="303"/>
      <c r="AG97" s="303"/>
      <c r="AH97" s="303"/>
      <c r="AI97" s="303"/>
      <c r="AJ97" s="303"/>
      <c r="AK97" s="303"/>
      <c r="AL97" s="303"/>
      <c r="AM97" s="303"/>
      <c r="AN97" s="303"/>
      <c r="AO97" s="303"/>
      <c r="AP97" s="303"/>
      <c r="AQ97" s="303"/>
      <c r="AR97" s="303"/>
      <c r="AS97" s="303"/>
      <c r="AT97" s="303"/>
      <c r="AU97" s="303"/>
      <c r="AV97" s="303"/>
      <c r="AW97" s="303"/>
      <c r="AX97" s="303"/>
      <c r="AY97" s="303"/>
      <c r="AZ97" s="303"/>
      <c r="BA97" s="303"/>
      <c r="BB97" s="303"/>
      <c r="BC97" s="303"/>
      <c r="BD97" s="303"/>
      <c r="BE97" s="303"/>
      <c r="BF97" s="303"/>
      <c r="BG97" s="303"/>
      <c r="BH97" s="303"/>
      <c r="BI97" s="303"/>
      <c r="BJ97" s="303"/>
      <c r="BK97" s="303"/>
      <c r="BL97" s="303"/>
      <c r="BM97" s="303"/>
      <c r="BN97" s="303"/>
      <c r="BO97" s="303"/>
      <c r="BP97" s="303"/>
      <c r="BQ97" s="303"/>
      <c r="BR97" s="303"/>
      <c r="BS97" s="303"/>
      <c r="BT97" s="320"/>
    </row>
    <row r="98" spans="1:72" ht="14.25" customHeight="1" x14ac:dyDescent="0.15">
      <c r="A98" s="321"/>
      <c r="B98" s="303"/>
      <c r="C98" s="303"/>
      <c r="D98" s="303"/>
      <c r="E98" s="303"/>
      <c r="F98" s="303"/>
      <c r="G98" s="303"/>
      <c r="H98" s="303"/>
      <c r="I98" s="303"/>
      <c r="J98" s="303"/>
      <c r="K98" s="303"/>
      <c r="L98" s="303"/>
      <c r="M98" s="303"/>
      <c r="N98" s="303"/>
      <c r="O98" s="303"/>
      <c r="P98" s="303"/>
      <c r="Q98" s="303"/>
      <c r="R98" s="303"/>
      <c r="S98" s="303"/>
      <c r="T98" s="303"/>
      <c r="U98" s="303"/>
      <c r="V98" s="303"/>
      <c r="W98" s="303"/>
      <c r="X98" s="303"/>
      <c r="Y98" s="303"/>
      <c r="Z98" s="303"/>
      <c r="AA98" s="303"/>
      <c r="AB98" s="303"/>
      <c r="AC98" s="303"/>
      <c r="AD98" s="303"/>
      <c r="AE98" s="303"/>
      <c r="AF98" s="303"/>
      <c r="AG98" s="303"/>
      <c r="AH98" s="303"/>
      <c r="AI98" s="303"/>
      <c r="AJ98" s="303"/>
      <c r="AK98" s="303"/>
      <c r="AL98" s="303"/>
      <c r="AM98" s="303"/>
      <c r="AN98" s="303"/>
      <c r="AO98" s="303"/>
      <c r="AP98" s="303"/>
      <c r="AQ98" s="303"/>
      <c r="AR98" s="303"/>
      <c r="AS98" s="303"/>
      <c r="AT98" s="303"/>
      <c r="AU98" s="303"/>
      <c r="AV98" s="303"/>
      <c r="AW98" s="303"/>
      <c r="AX98" s="303"/>
      <c r="AY98" s="303"/>
      <c r="AZ98" s="303"/>
      <c r="BA98" s="303"/>
      <c r="BB98" s="303"/>
      <c r="BC98" s="303"/>
      <c r="BD98" s="303"/>
      <c r="BE98" s="303"/>
      <c r="BF98" s="303"/>
      <c r="BG98" s="303"/>
      <c r="BH98" s="303"/>
      <c r="BI98" s="303"/>
      <c r="BJ98" s="303"/>
      <c r="BK98" s="303"/>
      <c r="BL98" s="303"/>
      <c r="BM98" s="303"/>
      <c r="BN98" s="303"/>
      <c r="BO98" s="303"/>
      <c r="BP98" s="303"/>
      <c r="BQ98" s="303"/>
      <c r="BR98" s="303"/>
      <c r="BS98" s="303"/>
      <c r="BT98" s="320"/>
    </row>
    <row r="99" spans="1:72" ht="14.25" customHeight="1" x14ac:dyDescent="0.15">
      <c r="A99" s="319"/>
      <c r="B99" s="318"/>
      <c r="C99" s="318"/>
      <c r="D99" s="318"/>
      <c r="E99" s="318"/>
      <c r="F99" s="318"/>
      <c r="G99" s="318"/>
      <c r="H99" s="318"/>
      <c r="I99" s="318"/>
      <c r="J99" s="318"/>
      <c r="K99" s="318"/>
      <c r="L99" s="318"/>
      <c r="M99" s="318"/>
      <c r="N99" s="318"/>
      <c r="O99" s="318"/>
      <c r="P99" s="318"/>
      <c r="Q99" s="318"/>
      <c r="R99" s="318"/>
      <c r="S99" s="318"/>
      <c r="T99" s="318"/>
      <c r="U99" s="318"/>
      <c r="V99" s="318"/>
      <c r="W99" s="318"/>
      <c r="X99" s="318"/>
      <c r="Y99" s="318"/>
      <c r="Z99" s="318"/>
      <c r="AA99" s="318"/>
      <c r="AB99" s="318"/>
      <c r="AC99" s="318"/>
      <c r="AD99" s="318"/>
      <c r="AE99" s="318"/>
      <c r="AF99" s="318"/>
      <c r="AG99" s="318"/>
      <c r="AH99" s="318"/>
      <c r="AI99" s="318"/>
      <c r="AJ99" s="318"/>
      <c r="AK99" s="318"/>
      <c r="AL99" s="318"/>
      <c r="AM99" s="318"/>
      <c r="AN99" s="318"/>
      <c r="AO99" s="318"/>
      <c r="AP99" s="318"/>
      <c r="AQ99" s="318"/>
      <c r="AR99" s="318"/>
      <c r="AS99" s="318"/>
      <c r="AT99" s="318"/>
      <c r="AU99" s="318"/>
      <c r="AV99" s="318"/>
      <c r="AW99" s="318"/>
      <c r="AX99" s="318"/>
      <c r="AY99" s="318"/>
      <c r="AZ99" s="318"/>
      <c r="BA99" s="318"/>
      <c r="BB99" s="318"/>
      <c r="BC99" s="318"/>
      <c r="BD99" s="318"/>
      <c r="BE99" s="318"/>
      <c r="BF99" s="318"/>
      <c r="BG99" s="318"/>
      <c r="BH99" s="318"/>
      <c r="BI99" s="318"/>
      <c r="BJ99" s="318"/>
      <c r="BK99" s="318"/>
      <c r="BL99" s="318"/>
      <c r="BM99" s="318"/>
      <c r="BN99" s="318"/>
      <c r="BO99" s="318"/>
      <c r="BP99" s="318"/>
      <c r="BQ99" s="318"/>
      <c r="BR99" s="318"/>
      <c r="BS99" s="318"/>
      <c r="BT99" s="317"/>
    </row>
    <row r="100" spans="1:72" ht="14.25" customHeight="1" x14ac:dyDescent="0.15">
      <c r="A100" s="244"/>
      <c r="B100" s="246"/>
      <c r="C100" s="246"/>
      <c r="D100" s="246"/>
      <c r="E100" s="246"/>
      <c r="F100" s="246"/>
      <c r="G100" s="246"/>
      <c r="H100" s="246"/>
      <c r="I100" s="246"/>
      <c r="J100" s="246"/>
      <c r="K100" s="246"/>
      <c r="L100" s="246"/>
      <c r="M100" s="246"/>
      <c r="N100" s="246"/>
      <c r="O100" s="246"/>
      <c r="P100" s="246"/>
      <c r="Q100" s="246"/>
      <c r="R100" s="246"/>
      <c r="S100" s="246"/>
      <c r="T100" s="246"/>
      <c r="U100" s="246"/>
      <c r="V100" s="246"/>
      <c r="W100" s="246"/>
      <c r="X100" s="246"/>
      <c r="Y100" s="246"/>
      <c r="Z100" s="246"/>
      <c r="AA100" s="246"/>
      <c r="AB100" s="246"/>
      <c r="AC100" s="246"/>
      <c r="AD100" s="246"/>
      <c r="AE100" s="246"/>
      <c r="AF100" s="246"/>
      <c r="AG100" s="246"/>
      <c r="AH100" s="246"/>
      <c r="AI100" s="246"/>
      <c r="AJ100" s="246"/>
      <c r="AK100" s="246"/>
      <c r="AL100" s="246"/>
      <c r="AM100" s="246"/>
      <c r="AN100" s="246"/>
      <c r="AO100" s="246"/>
      <c r="AP100" s="246"/>
      <c r="AQ100" s="246"/>
      <c r="AR100" s="246"/>
      <c r="AS100" s="246"/>
      <c r="AT100" s="246"/>
      <c r="AU100" s="246"/>
      <c r="AV100" s="246"/>
      <c r="AW100" s="246"/>
      <c r="AX100" s="246"/>
      <c r="AY100" s="246"/>
      <c r="AZ100" s="246"/>
      <c r="BA100" s="246"/>
      <c r="BB100" s="246"/>
      <c r="BC100" s="246"/>
      <c r="BD100" s="246"/>
      <c r="BE100" s="246"/>
      <c r="BF100" s="246"/>
      <c r="BG100" s="246"/>
      <c r="BH100" s="246"/>
      <c r="BI100" s="246"/>
      <c r="BJ100" s="246"/>
      <c r="BK100" s="246"/>
      <c r="BL100" s="246"/>
      <c r="BM100" s="246"/>
      <c r="BN100" s="246"/>
      <c r="BO100" s="246"/>
      <c r="BP100" s="246"/>
      <c r="BQ100" s="246"/>
      <c r="BR100" s="246"/>
      <c r="BS100" s="246"/>
      <c r="BT100" s="245"/>
    </row>
    <row r="101" spans="1:72" ht="14.25" customHeight="1" x14ac:dyDescent="0.15">
      <c r="A101" s="321"/>
      <c r="B101" s="306" t="s">
        <v>412</v>
      </c>
      <c r="C101" s="303"/>
      <c r="D101" s="303"/>
      <c r="E101" s="303"/>
      <c r="F101" s="303"/>
      <c r="G101" s="303"/>
      <c r="H101" s="303"/>
      <c r="I101" s="303"/>
      <c r="J101" s="303"/>
      <c r="K101" s="303"/>
      <c r="L101" s="303"/>
      <c r="M101" s="303"/>
      <c r="N101" s="303"/>
      <c r="O101" s="303"/>
      <c r="P101" s="303"/>
      <c r="Q101" s="303"/>
      <c r="R101" s="303"/>
      <c r="S101" s="303"/>
      <c r="T101" s="303"/>
      <c r="U101" s="303"/>
      <c r="V101" s="303"/>
      <c r="W101" s="303"/>
      <c r="X101" s="303"/>
      <c r="Y101" s="303"/>
      <c r="Z101" s="303"/>
      <c r="AA101" s="303"/>
      <c r="AB101" s="303"/>
      <c r="AC101" s="303"/>
      <c r="AD101" s="303"/>
      <c r="AE101" s="303"/>
      <c r="AF101" s="303"/>
      <c r="AG101" s="303"/>
      <c r="AH101" s="303"/>
      <c r="AI101" s="303"/>
      <c r="AJ101" s="303"/>
      <c r="AK101" s="303"/>
      <c r="AL101" s="303"/>
      <c r="AM101" s="303"/>
      <c r="AN101" s="303"/>
      <c r="AO101" s="303"/>
      <c r="AP101" s="303"/>
      <c r="AQ101" s="303"/>
      <c r="AR101" s="303"/>
      <c r="AS101" s="303"/>
      <c r="AT101" s="303"/>
      <c r="AU101" s="303"/>
      <c r="AV101" s="303"/>
      <c r="AW101" s="303"/>
      <c r="AX101" s="303"/>
      <c r="AY101" s="303"/>
      <c r="AZ101" s="303"/>
      <c r="BA101" s="303"/>
      <c r="BB101" s="303"/>
      <c r="BC101" s="303"/>
      <c r="BD101" s="303"/>
      <c r="BE101" s="303"/>
      <c r="BF101" s="303"/>
      <c r="BG101" s="303"/>
      <c r="BH101" s="303"/>
      <c r="BI101" s="303"/>
      <c r="BJ101" s="303"/>
      <c r="BK101" s="303"/>
      <c r="BL101" s="303"/>
      <c r="BM101" s="303"/>
      <c r="BN101" s="303"/>
      <c r="BO101" s="303"/>
      <c r="BP101" s="303"/>
      <c r="BQ101" s="303"/>
      <c r="BR101" s="303"/>
      <c r="BS101" s="303"/>
      <c r="BT101" s="320"/>
    </row>
    <row r="102" spans="1:72" ht="14.25" customHeight="1" x14ac:dyDescent="0.15">
      <c r="A102" s="321"/>
      <c r="B102" s="306" t="s">
        <v>873</v>
      </c>
      <c r="C102" s="303"/>
      <c r="D102" s="303"/>
      <c r="E102" s="303"/>
      <c r="F102" s="303"/>
      <c r="G102" s="303"/>
      <c r="H102" s="303"/>
      <c r="I102" s="303"/>
      <c r="J102" s="303"/>
      <c r="K102" s="303"/>
      <c r="L102" s="303"/>
      <c r="M102" s="303"/>
      <c r="N102" s="303"/>
      <c r="O102" s="303"/>
      <c r="P102" s="303"/>
      <c r="Q102" s="303"/>
      <c r="R102" s="303"/>
      <c r="S102" s="303"/>
      <c r="T102" s="303"/>
      <c r="U102" s="303"/>
      <c r="V102" s="303"/>
      <c r="W102" s="303"/>
      <c r="X102" s="303"/>
      <c r="Y102" s="303"/>
      <c r="Z102" s="303"/>
      <c r="AA102" s="303"/>
      <c r="AW102" s="303"/>
      <c r="AX102" s="303"/>
      <c r="AY102" s="303"/>
      <c r="AZ102" s="303"/>
      <c r="BA102" s="303"/>
      <c r="BB102" s="303"/>
      <c r="BC102" s="303"/>
      <c r="BD102" s="303"/>
      <c r="BE102" s="303"/>
      <c r="BF102" s="303"/>
      <c r="BG102" s="303"/>
      <c r="BH102" s="303"/>
      <c r="BI102" s="303"/>
      <c r="BJ102" s="303"/>
      <c r="BK102" s="303"/>
      <c r="BL102" s="303"/>
      <c r="BM102" s="303"/>
      <c r="BN102" s="303"/>
      <c r="BO102" s="303"/>
      <c r="BP102" s="303"/>
      <c r="BQ102" s="303"/>
      <c r="BR102" s="303"/>
      <c r="BS102" s="303"/>
      <c r="BT102" s="320"/>
    </row>
    <row r="103" spans="1:72" ht="14.25" customHeight="1" x14ac:dyDescent="0.15">
      <c r="A103" s="321"/>
      <c r="B103" s="306"/>
      <c r="C103" s="303" t="s">
        <v>413</v>
      </c>
      <c r="D103" s="303"/>
      <c r="E103" s="303"/>
      <c r="F103" s="303"/>
      <c r="G103" s="303"/>
      <c r="H103" s="303"/>
      <c r="I103" s="303"/>
      <c r="J103" s="303"/>
      <c r="K103" s="303"/>
      <c r="L103" s="303"/>
      <c r="M103" s="303"/>
      <c r="N103" s="303"/>
      <c r="O103" s="303"/>
      <c r="P103" s="303"/>
      <c r="Q103" s="303"/>
      <c r="R103" s="303"/>
      <c r="S103" s="303"/>
      <c r="T103" s="303"/>
      <c r="U103" s="303"/>
      <c r="V103" s="303"/>
      <c r="W103" s="303"/>
      <c r="X103" s="303"/>
      <c r="Y103" s="303"/>
      <c r="Z103" s="303"/>
      <c r="AA103" s="303"/>
      <c r="AW103" s="303"/>
      <c r="AX103" s="303"/>
      <c r="AY103" s="303"/>
      <c r="AZ103" s="303"/>
      <c r="BA103" s="303"/>
      <c r="BB103" s="303"/>
      <c r="BC103" s="303"/>
      <c r="BD103" s="303"/>
      <c r="BE103" s="303"/>
      <c r="BF103" s="303"/>
      <c r="BG103" s="303"/>
      <c r="BH103" s="303"/>
      <c r="BI103" s="303"/>
      <c r="BJ103" s="303"/>
      <c r="BK103" s="303"/>
      <c r="BL103" s="303"/>
      <c r="BM103" s="303"/>
      <c r="BN103" s="303"/>
      <c r="BO103" s="303"/>
      <c r="BP103" s="303"/>
      <c r="BQ103" s="303"/>
      <c r="BR103" s="303"/>
      <c r="BS103" s="303"/>
      <c r="BT103" s="320"/>
    </row>
    <row r="104" spans="1:72" ht="14.25" customHeight="1" x14ac:dyDescent="0.15">
      <c r="A104" s="321"/>
      <c r="B104" s="303"/>
      <c r="C104" s="303"/>
      <c r="D104" s="303"/>
      <c r="E104" s="303"/>
      <c r="F104" s="303"/>
      <c r="G104" s="303"/>
      <c r="H104" s="303"/>
      <c r="I104" s="303"/>
      <c r="J104" s="303"/>
      <c r="K104" s="303"/>
      <c r="L104" s="303"/>
      <c r="M104" s="303"/>
      <c r="N104" s="303"/>
      <c r="O104" s="303"/>
      <c r="P104" s="303"/>
      <c r="Q104" s="303"/>
      <c r="R104" s="303"/>
      <c r="S104" s="303"/>
      <c r="T104" s="303"/>
      <c r="U104" s="303"/>
      <c r="V104" s="303"/>
      <c r="W104" s="303"/>
      <c r="X104" s="303"/>
      <c r="Y104" s="303"/>
      <c r="Z104" s="303"/>
      <c r="AA104" s="303"/>
      <c r="AW104" s="303"/>
      <c r="AX104" s="303"/>
      <c r="AY104" s="303"/>
      <c r="AZ104" s="303"/>
      <c r="BA104" s="303"/>
      <c r="BB104" s="303"/>
      <c r="BC104" s="303"/>
      <c r="BD104" s="303"/>
      <c r="BE104" s="303"/>
      <c r="BF104" s="303"/>
      <c r="BG104" s="303"/>
      <c r="BH104" s="303"/>
      <c r="BI104" s="303"/>
      <c r="BJ104" s="303"/>
      <c r="BK104" s="303"/>
      <c r="BL104" s="303"/>
      <c r="BM104" s="303"/>
      <c r="BN104" s="303"/>
      <c r="BO104" s="303"/>
      <c r="BP104" s="303"/>
      <c r="BQ104" s="303"/>
      <c r="BR104" s="303"/>
      <c r="BS104" s="303"/>
      <c r="BT104" s="320"/>
    </row>
    <row r="105" spans="1:72" ht="14.25" customHeight="1" x14ac:dyDescent="0.15">
      <c r="A105" s="321"/>
      <c r="B105" s="303"/>
      <c r="C105" s="1248" t="s">
        <v>414</v>
      </c>
      <c r="D105" s="1249"/>
      <c r="E105" s="1249"/>
      <c r="F105" s="1249"/>
      <c r="G105" s="1249"/>
      <c r="H105" s="1249"/>
      <c r="I105" s="1250"/>
      <c r="J105" s="1251" t="s">
        <v>415</v>
      </c>
      <c r="K105" s="1252"/>
      <c r="L105" s="1252"/>
      <c r="M105" s="1252"/>
      <c r="N105" s="1252"/>
      <c r="O105" s="1252"/>
      <c r="P105" s="1253"/>
      <c r="Q105" s="303"/>
      <c r="R105" s="303"/>
      <c r="S105" s="303"/>
      <c r="T105" s="303"/>
      <c r="U105" s="303"/>
      <c r="V105" s="303"/>
      <c r="W105" s="303"/>
      <c r="X105" s="303"/>
      <c r="Y105" s="303"/>
      <c r="Z105" s="303"/>
      <c r="AA105" s="303"/>
      <c r="AW105" s="303"/>
      <c r="AX105" s="303"/>
      <c r="AY105" s="303"/>
      <c r="AZ105" s="303"/>
      <c r="BA105" s="303"/>
      <c r="BB105" s="303"/>
      <c r="BC105" s="303"/>
      <c r="BD105" s="303"/>
      <c r="BE105" s="303"/>
      <c r="BF105" s="303"/>
      <c r="BG105" s="303"/>
      <c r="BH105" s="303"/>
      <c r="BI105" s="303"/>
      <c r="BJ105" s="303"/>
      <c r="BK105" s="303"/>
      <c r="BL105" s="303"/>
      <c r="BM105" s="303"/>
      <c r="BN105" s="303"/>
      <c r="BO105" s="303"/>
      <c r="BP105" s="303"/>
      <c r="BQ105" s="303"/>
      <c r="BR105" s="303"/>
      <c r="BS105" s="303"/>
      <c r="BT105" s="320"/>
    </row>
    <row r="106" spans="1:72" ht="14.25" customHeight="1" x14ac:dyDescent="0.15">
      <c r="A106" s="321"/>
      <c r="B106" s="303"/>
      <c r="C106" s="1245" t="s">
        <v>577</v>
      </c>
      <c r="D106" s="1246"/>
      <c r="E106" s="1246"/>
      <c r="F106" s="1246"/>
      <c r="G106" s="1246"/>
      <c r="H106" s="1246"/>
      <c r="I106" s="1247"/>
      <c r="J106" s="1236" t="s">
        <v>416</v>
      </c>
      <c r="K106" s="1237"/>
      <c r="L106" s="1237"/>
      <c r="M106" s="1237"/>
      <c r="N106" s="1237"/>
      <c r="O106" s="1237"/>
      <c r="P106" s="1238"/>
      <c r="Q106" s="303"/>
      <c r="R106" s="303"/>
      <c r="S106" s="303"/>
      <c r="T106" s="303"/>
      <c r="U106" s="303"/>
      <c r="V106" s="303"/>
      <c r="W106" s="303"/>
      <c r="X106" s="303"/>
      <c r="Y106" s="303"/>
      <c r="Z106" s="303"/>
      <c r="AA106" s="303"/>
      <c r="AW106" s="303"/>
      <c r="AX106" s="303"/>
      <c r="AY106" s="303"/>
      <c r="AZ106" s="303"/>
      <c r="BA106" s="303"/>
      <c r="BB106" s="303"/>
      <c r="BC106" s="303"/>
      <c r="BD106" s="303"/>
      <c r="BE106" s="303"/>
      <c r="BF106" s="303"/>
      <c r="BG106" s="303"/>
      <c r="BH106" s="303"/>
      <c r="BI106" s="303"/>
      <c r="BJ106" s="303"/>
      <c r="BK106" s="303"/>
      <c r="BL106" s="303"/>
      <c r="BM106" s="303"/>
      <c r="BN106" s="303"/>
      <c r="BO106" s="303"/>
      <c r="BP106" s="303"/>
      <c r="BQ106" s="303"/>
      <c r="BR106" s="303"/>
      <c r="BS106" s="303"/>
      <c r="BT106" s="320"/>
    </row>
    <row r="107" spans="1:72" ht="14.25" customHeight="1" x14ac:dyDescent="0.15">
      <c r="A107" s="321"/>
      <c r="B107" s="303"/>
      <c r="C107" s="1245" t="s">
        <v>578</v>
      </c>
      <c r="D107" s="1246"/>
      <c r="E107" s="1246"/>
      <c r="F107" s="1246"/>
      <c r="G107" s="1246"/>
      <c r="H107" s="1246"/>
      <c r="I107" s="1247"/>
      <c r="J107" s="1236" t="s">
        <v>417</v>
      </c>
      <c r="K107" s="1237"/>
      <c r="L107" s="1237"/>
      <c r="M107" s="1237"/>
      <c r="N107" s="1237"/>
      <c r="O107" s="1237"/>
      <c r="P107" s="1238"/>
      <c r="Q107" s="303"/>
      <c r="R107" s="303"/>
      <c r="S107" s="303"/>
      <c r="T107" s="303"/>
      <c r="U107" s="303"/>
      <c r="V107" s="303"/>
      <c r="W107" s="303"/>
      <c r="X107" s="303"/>
      <c r="Y107" s="303"/>
      <c r="Z107" s="303"/>
      <c r="AA107" s="303"/>
      <c r="AW107" s="303"/>
      <c r="AX107" s="303"/>
      <c r="AY107" s="303"/>
      <c r="AZ107" s="303"/>
      <c r="BA107" s="303"/>
      <c r="BB107" s="303"/>
      <c r="BC107" s="303"/>
      <c r="BD107" s="303"/>
      <c r="BE107" s="303"/>
      <c r="BF107" s="303"/>
      <c r="BG107" s="303"/>
      <c r="BH107" s="303"/>
      <c r="BI107" s="303"/>
      <c r="BJ107" s="303"/>
      <c r="BK107" s="303"/>
      <c r="BL107" s="303"/>
      <c r="BM107" s="303"/>
      <c r="BN107" s="303"/>
      <c r="BO107" s="303"/>
      <c r="BP107" s="303"/>
      <c r="BQ107" s="303"/>
      <c r="BR107" s="303"/>
      <c r="BS107" s="303"/>
      <c r="BT107" s="320"/>
    </row>
    <row r="108" spans="1:72" ht="14.25" customHeight="1" x14ac:dyDescent="0.15">
      <c r="A108" s="321"/>
      <c r="B108" s="303"/>
      <c r="C108" s="1245" t="s">
        <v>579</v>
      </c>
      <c r="D108" s="1246"/>
      <c r="E108" s="1246"/>
      <c r="F108" s="1246"/>
      <c r="G108" s="1246"/>
      <c r="H108" s="1246"/>
      <c r="I108" s="1247"/>
      <c r="J108" s="1236" t="s">
        <v>417</v>
      </c>
      <c r="K108" s="1237"/>
      <c r="L108" s="1237"/>
      <c r="M108" s="1237"/>
      <c r="N108" s="1237"/>
      <c r="O108" s="1237"/>
      <c r="P108" s="1238"/>
      <c r="Q108" s="303"/>
      <c r="R108" s="303"/>
      <c r="S108" s="303"/>
      <c r="T108" s="303"/>
      <c r="U108" s="303"/>
      <c r="V108" s="303"/>
      <c r="W108" s="303"/>
      <c r="X108" s="303"/>
      <c r="Y108" s="303"/>
      <c r="Z108" s="303"/>
      <c r="AA108" s="303"/>
      <c r="AB108" s="304"/>
      <c r="AC108" s="304"/>
      <c r="AD108" s="304"/>
      <c r="AE108" s="304"/>
      <c r="AF108" s="304"/>
      <c r="AG108" s="304"/>
      <c r="AH108" s="304"/>
      <c r="AI108" s="304"/>
      <c r="AJ108" s="304"/>
      <c r="AK108" s="304"/>
      <c r="AL108" s="304"/>
      <c r="AM108" s="304"/>
      <c r="AN108" s="304"/>
      <c r="AO108" s="304"/>
      <c r="AP108" s="304"/>
      <c r="AQ108" s="303"/>
      <c r="AR108" s="303"/>
      <c r="AS108" s="303"/>
      <c r="AT108" s="303"/>
      <c r="AU108" s="303"/>
      <c r="AV108" s="303"/>
      <c r="AW108" s="303"/>
      <c r="AX108" s="303"/>
      <c r="AY108" s="303"/>
      <c r="AZ108" s="303"/>
      <c r="BA108" s="303"/>
      <c r="BB108" s="303"/>
      <c r="BC108" s="303"/>
      <c r="BD108" s="303"/>
      <c r="BE108" s="303"/>
      <c r="BF108" s="303"/>
      <c r="BG108" s="303"/>
      <c r="BH108" s="303"/>
      <c r="BI108" s="303"/>
      <c r="BJ108" s="303"/>
      <c r="BK108" s="303"/>
      <c r="BL108" s="303"/>
      <c r="BM108" s="303"/>
      <c r="BN108" s="303"/>
      <c r="BO108" s="303"/>
      <c r="BP108" s="303"/>
      <c r="BQ108" s="303"/>
      <c r="BR108" s="303"/>
      <c r="BS108" s="303"/>
      <c r="BT108" s="320"/>
    </row>
    <row r="109" spans="1:72" ht="14.25" customHeight="1" x14ac:dyDescent="0.15">
      <c r="A109" s="321"/>
      <c r="B109" s="303"/>
      <c r="C109" s="303"/>
      <c r="D109" s="303"/>
      <c r="E109" s="303"/>
      <c r="F109" s="303"/>
      <c r="G109" s="303"/>
      <c r="H109" s="303"/>
      <c r="I109" s="303"/>
      <c r="J109" s="303"/>
      <c r="K109" s="303"/>
      <c r="L109" s="303"/>
      <c r="M109" s="303"/>
      <c r="N109" s="303"/>
      <c r="O109" s="303"/>
      <c r="P109" s="303"/>
      <c r="Q109" s="303"/>
      <c r="R109" s="303"/>
      <c r="S109" s="303"/>
      <c r="T109" s="303"/>
      <c r="U109" s="303"/>
      <c r="V109" s="303"/>
      <c r="W109" s="303"/>
      <c r="X109" s="303"/>
      <c r="Y109" s="303"/>
      <c r="Z109" s="303"/>
      <c r="AA109" s="303"/>
      <c r="AB109" s="303"/>
      <c r="AC109" s="303"/>
      <c r="AD109" s="303"/>
      <c r="AE109" s="303"/>
      <c r="AF109" s="303"/>
      <c r="AG109" s="303"/>
      <c r="AH109" s="303"/>
      <c r="AI109" s="303"/>
      <c r="AJ109" s="303"/>
      <c r="AK109" s="303"/>
      <c r="AL109" s="303"/>
      <c r="AM109" s="303"/>
      <c r="AN109" s="303"/>
      <c r="AO109" s="303"/>
      <c r="AP109" s="303"/>
      <c r="AQ109" s="303"/>
      <c r="AR109" s="303"/>
      <c r="AS109" s="303"/>
      <c r="AT109" s="303"/>
      <c r="AU109" s="303"/>
      <c r="AV109" s="303"/>
      <c r="AW109" s="303"/>
      <c r="AX109" s="303"/>
      <c r="AY109" s="303"/>
      <c r="AZ109" s="303"/>
      <c r="BA109" s="303"/>
      <c r="BB109" s="303"/>
      <c r="BC109" s="303"/>
      <c r="BD109" s="303"/>
      <c r="BE109" s="303"/>
      <c r="BF109" s="303"/>
      <c r="BG109" s="303"/>
      <c r="BH109" s="303"/>
      <c r="BI109" s="303"/>
      <c r="BJ109" s="303"/>
      <c r="BK109" s="303"/>
      <c r="BL109" s="303"/>
      <c r="BM109" s="303"/>
      <c r="BN109" s="303"/>
      <c r="BO109" s="303"/>
      <c r="BP109" s="303"/>
      <c r="BQ109" s="303"/>
      <c r="BR109" s="303"/>
      <c r="BS109" s="303"/>
      <c r="BT109" s="320"/>
    </row>
    <row r="110" spans="1:72" ht="14.25" customHeight="1" x14ac:dyDescent="0.15">
      <c r="A110" s="321"/>
      <c r="B110" s="306" t="s">
        <v>874</v>
      </c>
      <c r="C110" s="303"/>
      <c r="D110" s="303"/>
      <c r="E110" s="303"/>
      <c r="F110" s="303"/>
      <c r="G110" s="303"/>
      <c r="H110" s="303"/>
      <c r="I110" s="303"/>
      <c r="J110" s="303"/>
      <c r="K110" s="303"/>
      <c r="L110" s="303"/>
      <c r="M110" s="303"/>
      <c r="N110" s="303"/>
      <c r="O110" s="303"/>
      <c r="P110" s="303"/>
      <c r="Q110" s="303"/>
      <c r="R110" s="303"/>
      <c r="S110" s="303"/>
      <c r="T110" s="303"/>
      <c r="U110" s="303"/>
      <c r="V110" s="303"/>
      <c r="W110" s="303"/>
      <c r="X110" s="303"/>
      <c r="Y110" s="303"/>
      <c r="Z110" s="303"/>
      <c r="AA110" s="303"/>
      <c r="AB110" s="303"/>
      <c r="AC110" s="303"/>
      <c r="AD110" s="303"/>
      <c r="AE110" s="303"/>
      <c r="AF110" s="303"/>
      <c r="AG110" s="303"/>
      <c r="AH110" s="303"/>
      <c r="AI110" s="303"/>
      <c r="AJ110" s="303"/>
      <c r="AK110" s="303"/>
      <c r="AL110" s="303"/>
      <c r="AM110" s="303"/>
      <c r="AN110" s="303"/>
      <c r="AO110" s="303"/>
      <c r="AP110" s="303"/>
      <c r="AQ110" s="303"/>
      <c r="AR110" s="303"/>
      <c r="AS110" s="303"/>
      <c r="AT110" s="303"/>
      <c r="AU110" s="303"/>
      <c r="AV110" s="303"/>
      <c r="AW110" s="303"/>
      <c r="AX110" s="303"/>
      <c r="AY110" s="303"/>
      <c r="AZ110" s="303"/>
      <c r="BA110" s="303"/>
      <c r="BB110" s="303"/>
      <c r="BC110" s="303"/>
      <c r="BD110" s="303"/>
      <c r="BE110" s="303"/>
      <c r="BF110" s="303"/>
      <c r="BG110" s="303"/>
      <c r="BH110" s="303"/>
      <c r="BI110" s="303"/>
      <c r="BJ110" s="303"/>
      <c r="BK110" s="303"/>
      <c r="BL110" s="303"/>
      <c r="BM110" s="303"/>
      <c r="BN110" s="303"/>
      <c r="BO110" s="303"/>
      <c r="BP110" s="303"/>
      <c r="BQ110" s="303"/>
      <c r="BR110" s="303"/>
      <c r="BS110" s="303"/>
      <c r="BT110" s="320"/>
    </row>
    <row r="111" spans="1:72" ht="14.25" customHeight="1" x14ac:dyDescent="0.15">
      <c r="A111" s="321"/>
      <c r="B111" s="306"/>
      <c r="C111" s="303" t="s">
        <v>418</v>
      </c>
      <c r="D111" s="303"/>
      <c r="E111" s="303"/>
      <c r="F111" s="303"/>
      <c r="G111" s="303"/>
      <c r="H111" s="303"/>
      <c r="I111" s="303"/>
      <c r="J111" s="303"/>
      <c r="K111" s="303"/>
      <c r="L111" s="303"/>
      <c r="M111" s="303"/>
      <c r="N111" s="303"/>
      <c r="O111" s="303"/>
      <c r="P111" s="303"/>
      <c r="Q111" s="303"/>
      <c r="R111" s="303"/>
      <c r="S111" s="303"/>
      <c r="T111" s="303"/>
      <c r="U111" s="303"/>
      <c r="V111" s="303"/>
      <c r="W111" s="303"/>
      <c r="X111" s="303"/>
      <c r="Y111" s="303"/>
      <c r="Z111" s="303"/>
      <c r="AA111" s="303"/>
      <c r="AB111" s="303"/>
      <c r="AC111" s="303"/>
      <c r="AD111" s="303"/>
      <c r="AE111" s="303"/>
      <c r="AF111" s="303"/>
      <c r="AG111" s="303"/>
      <c r="AH111" s="303"/>
      <c r="AI111" s="303"/>
      <c r="AJ111" s="303"/>
      <c r="AK111" s="303"/>
      <c r="AL111" s="303"/>
      <c r="AM111" s="303"/>
      <c r="AN111" s="303"/>
      <c r="AO111" s="303"/>
      <c r="AP111" s="303"/>
      <c r="AQ111" s="303"/>
      <c r="AR111" s="303"/>
      <c r="AS111" s="303"/>
      <c r="AT111" s="303"/>
      <c r="AU111" s="303"/>
      <c r="AV111" s="303"/>
      <c r="AW111" s="303"/>
      <c r="AX111" s="303"/>
      <c r="AY111" s="303"/>
      <c r="AZ111" s="303"/>
      <c r="BA111" s="303"/>
      <c r="BB111" s="303"/>
      <c r="BC111" s="303"/>
      <c r="BD111" s="303"/>
      <c r="BE111" s="303"/>
      <c r="BF111" s="303"/>
      <c r="BG111" s="303"/>
      <c r="BH111" s="303"/>
      <c r="BI111" s="303"/>
      <c r="BJ111" s="303"/>
      <c r="BK111" s="303"/>
      <c r="BL111" s="303"/>
      <c r="BM111" s="303"/>
      <c r="BN111" s="303"/>
      <c r="BO111" s="303"/>
      <c r="BP111" s="303"/>
      <c r="BQ111" s="303"/>
      <c r="BR111" s="303"/>
      <c r="BS111" s="303"/>
      <c r="BT111" s="320"/>
    </row>
    <row r="112" spans="1:72" ht="14.25" customHeight="1" x14ac:dyDescent="0.15">
      <c r="A112" s="321"/>
      <c r="B112" s="303"/>
      <c r="C112" s="303"/>
      <c r="D112" s="303"/>
      <c r="E112" s="303"/>
      <c r="F112" s="303"/>
      <c r="G112" s="303"/>
      <c r="H112" s="303"/>
      <c r="I112" s="303"/>
      <c r="J112" s="303"/>
      <c r="K112" s="303"/>
      <c r="L112" s="303"/>
      <c r="M112" s="303"/>
      <c r="N112" s="303"/>
      <c r="O112" s="303"/>
      <c r="P112" s="303"/>
      <c r="Q112" s="303"/>
      <c r="R112" s="303"/>
      <c r="S112" s="303"/>
      <c r="T112" s="303"/>
      <c r="U112" s="303"/>
      <c r="V112" s="303"/>
      <c r="W112" s="303"/>
      <c r="X112" s="303"/>
      <c r="Y112" s="303"/>
      <c r="Z112" s="303"/>
      <c r="AA112" s="303"/>
      <c r="AB112" s="303"/>
      <c r="AC112" s="303"/>
      <c r="AD112" s="303"/>
      <c r="AE112" s="303"/>
      <c r="AF112" s="303"/>
      <c r="AG112" s="303"/>
      <c r="AH112" s="303"/>
      <c r="AI112" s="303"/>
      <c r="AJ112" s="303"/>
      <c r="AK112" s="303"/>
      <c r="AL112" s="303"/>
      <c r="AM112" s="303"/>
      <c r="AN112" s="303"/>
      <c r="AO112" s="303"/>
      <c r="AP112" s="303"/>
      <c r="AQ112" s="303"/>
      <c r="AR112" s="303"/>
      <c r="AS112" s="303"/>
      <c r="AT112" s="303"/>
      <c r="AU112" s="303"/>
      <c r="AV112" s="303"/>
      <c r="AW112" s="303"/>
      <c r="AX112" s="303"/>
      <c r="AY112" s="303"/>
      <c r="AZ112" s="303"/>
      <c r="BA112" s="303"/>
      <c r="BB112" s="303"/>
      <c r="BC112" s="303"/>
      <c r="BD112" s="303"/>
      <c r="BE112" s="303"/>
      <c r="BF112" s="303"/>
      <c r="BG112" s="303"/>
      <c r="BH112" s="303"/>
      <c r="BI112" s="303"/>
      <c r="BJ112" s="303"/>
      <c r="BK112" s="303"/>
      <c r="BL112" s="303"/>
      <c r="BM112" s="303"/>
      <c r="BN112" s="303"/>
      <c r="BO112" s="303"/>
      <c r="BP112" s="303"/>
      <c r="BQ112" s="303"/>
      <c r="BR112" s="303"/>
      <c r="BS112" s="303"/>
      <c r="BT112" s="320"/>
    </row>
    <row r="113" spans="1:72" ht="14.25" customHeight="1" x14ac:dyDescent="0.15">
      <c r="A113" s="321"/>
      <c r="B113" s="303"/>
      <c r="C113" s="1248" t="s">
        <v>419</v>
      </c>
      <c r="D113" s="1249"/>
      <c r="E113" s="1249"/>
      <c r="F113" s="1249"/>
      <c r="G113" s="1249"/>
      <c r="H113" s="1249"/>
      <c r="I113" s="1250"/>
      <c r="J113" s="1251" t="s">
        <v>423</v>
      </c>
      <c r="K113" s="1252"/>
      <c r="L113" s="1252"/>
      <c r="M113" s="1252"/>
      <c r="N113" s="1252"/>
      <c r="O113" s="1252"/>
      <c r="P113" s="1252"/>
      <c r="Q113" s="1252"/>
      <c r="R113" s="1252"/>
      <c r="S113" s="1252"/>
      <c r="T113" s="1253"/>
      <c r="U113" s="303"/>
      <c r="V113" s="303"/>
      <c r="W113" s="303"/>
      <c r="X113" s="303"/>
      <c r="Y113" s="303"/>
      <c r="Z113" s="303"/>
      <c r="AA113" s="303"/>
      <c r="AB113" s="303"/>
      <c r="AC113" s="303"/>
      <c r="AD113" s="303"/>
      <c r="AE113" s="303"/>
      <c r="AF113" s="303"/>
      <c r="AG113" s="303"/>
      <c r="AH113" s="303"/>
      <c r="AI113" s="303"/>
      <c r="AJ113" s="303"/>
      <c r="AK113" s="303"/>
      <c r="AL113" s="303"/>
      <c r="AM113" s="303"/>
      <c r="AN113" s="303"/>
      <c r="AO113" s="303"/>
      <c r="AP113" s="303"/>
      <c r="AQ113" s="303"/>
      <c r="AR113" s="303"/>
      <c r="AS113" s="303"/>
      <c r="AT113" s="303"/>
      <c r="AU113" s="303"/>
      <c r="AV113" s="303"/>
      <c r="AW113" s="303"/>
      <c r="AX113" s="303"/>
      <c r="AY113" s="303"/>
      <c r="AZ113" s="303"/>
      <c r="BA113" s="303"/>
      <c r="BB113" s="303"/>
      <c r="BC113" s="303"/>
      <c r="BD113" s="303"/>
      <c r="BE113" s="303"/>
      <c r="BF113" s="303"/>
      <c r="BG113" s="303"/>
      <c r="BH113" s="303"/>
      <c r="BI113" s="303"/>
      <c r="BJ113" s="303"/>
      <c r="BK113" s="303"/>
      <c r="BL113" s="303"/>
      <c r="BM113" s="303"/>
      <c r="BN113" s="303"/>
      <c r="BO113" s="303"/>
      <c r="BP113" s="303"/>
      <c r="BQ113" s="303"/>
      <c r="BR113" s="303"/>
      <c r="BS113" s="303"/>
      <c r="BT113" s="320"/>
    </row>
    <row r="114" spans="1:72" ht="14.25" customHeight="1" x14ac:dyDescent="0.15">
      <c r="A114" s="321"/>
      <c r="B114" s="303"/>
      <c r="C114" s="1245" t="s">
        <v>420</v>
      </c>
      <c r="D114" s="1246"/>
      <c r="E114" s="1246"/>
      <c r="F114" s="1246"/>
      <c r="G114" s="1246"/>
      <c r="H114" s="1246"/>
      <c r="I114" s="1247"/>
      <c r="J114" s="1236" t="s">
        <v>417</v>
      </c>
      <c r="K114" s="1237"/>
      <c r="L114" s="1237"/>
      <c r="M114" s="1237"/>
      <c r="N114" s="1237"/>
      <c r="O114" s="1237"/>
      <c r="P114" s="1237"/>
      <c r="Q114" s="1237"/>
      <c r="R114" s="1237"/>
      <c r="S114" s="1237"/>
      <c r="T114" s="1238"/>
      <c r="U114" s="303"/>
      <c r="V114" s="303"/>
      <c r="W114" s="303"/>
      <c r="X114" s="303"/>
      <c r="Y114" s="303"/>
      <c r="Z114" s="303"/>
      <c r="AA114" s="303"/>
      <c r="AB114" s="303"/>
      <c r="AC114" s="303"/>
      <c r="AD114" s="303"/>
      <c r="AE114" s="303"/>
      <c r="AF114" s="303"/>
      <c r="AG114" s="303"/>
      <c r="AH114" s="303"/>
      <c r="AI114" s="303"/>
      <c r="AJ114" s="303"/>
      <c r="AK114" s="303"/>
      <c r="AL114" s="303"/>
      <c r="AM114" s="303"/>
      <c r="AN114" s="303"/>
      <c r="AO114" s="303"/>
      <c r="AP114" s="303"/>
      <c r="AQ114" s="303"/>
      <c r="AR114" s="303"/>
      <c r="AS114" s="303"/>
      <c r="AT114" s="303"/>
      <c r="AU114" s="303"/>
      <c r="AV114" s="303"/>
      <c r="AW114" s="303"/>
      <c r="AX114" s="303"/>
      <c r="AY114" s="303"/>
      <c r="AZ114" s="303"/>
      <c r="BA114" s="303"/>
      <c r="BB114" s="303"/>
      <c r="BC114" s="303"/>
      <c r="BD114" s="303"/>
      <c r="BE114" s="303"/>
      <c r="BF114" s="303"/>
      <c r="BG114" s="303"/>
      <c r="BH114" s="303"/>
      <c r="BI114" s="303"/>
      <c r="BJ114" s="303"/>
      <c r="BK114" s="303"/>
      <c r="BL114" s="303"/>
      <c r="BM114" s="303"/>
      <c r="BN114" s="303"/>
      <c r="BO114" s="303"/>
      <c r="BP114" s="303"/>
      <c r="BQ114" s="303"/>
      <c r="BR114" s="303"/>
      <c r="BS114" s="303"/>
      <c r="BT114" s="320"/>
    </row>
    <row r="115" spans="1:72" ht="14.25" customHeight="1" x14ac:dyDescent="0.15">
      <c r="A115" s="321"/>
      <c r="B115" s="303"/>
      <c r="C115" s="1245" t="s">
        <v>421</v>
      </c>
      <c r="D115" s="1246"/>
      <c r="E115" s="1246"/>
      <c r="F115" s="1246"/>
      <c r="G115" s="1246"/>
      <c r="H115" s="1246"/>
      <c r="I115" s="1247"/>
      <c r="J115" s="1236" t="s">
        <v>417</v>
      </c>
      <c r="K115" s="1237"/>
      <c r="L115" s="1237"/>
      <c r="M115" s="1237"/>
      <c r="N115" s="1237"/>
      <c r="O115" s="1237"/>
      <c r="P115" s="1237"/>
      <c r="Q115" s="1237"/>
      <c r="R115" s="1237"/>
      <c r="S115" s="1237"/>
      <c r="T115" s="1238"/>
      <c r="U115" s="303"/>
      <c r="V115" s="303"/>
      <c r="W115" s="303"/>
      <c r="X115" s="303"/>
      <c r="Y115" s="303"/>
      <c r="Z115" s="303"/>
      <c r="AA115" s="303"/>
      <c r="AB115" s="303"/>
      <c r="AC115" s="303"/>
      <c r="AD115" s="303"/>
      <c r="AE115" s="303"/>
      <c r="AF115" s="303"/>
      <c r="AG115" s="303"/>
      <c r="AH115" s="303"/>
      <c r="AI115" s="303"/>
      <c r="AJ115" s="303"/>
      <c r="AK115" s="303"/>
      <c r="AL115" s="303"/>
      <c r="AM115" s="303"/>
      <c r="AN115" s="303"/>
      <c r="AO115" s="303"/>
      <c r="AP115" s="303"/>
      <c r="AQ115" s="303"/>
      <c r="AR115" s="303"/>
      <c r="AS115" s="303"/>
      <c r="AT115" s="303"/>
      <c r="AU115" s="303"/>
      <c r="AV115" s="303"/>
      <c r="AW115" s="303"/>
      <c r="AX115" s="303"/>
      <c r="AY115" s="303"/>
      <c r="AZ115" s="303"/>
      <c r="BA115" s="303"/>
      <c r="BB115" s="303"/>
      <c r="BC115" s="303"/>
      <c r="BD115" s="303"/>
      <c r="BE115" s="303"/>
      <c r="BF115" s="303"/>
      <c r="BG115" s="303"/>
      <c r="BH115" s="303"/>
      <c r="BI115" s="303"/>
      <c r="BJ115" s="303"/>
      <c r="BK115" s="303"/>
      <c r="BL115" s="303"/>
      <c r="BM115" s="303"/>
      <c r="BN115" s="303"/>
      <c r="BO115" s="303"/>
      <c r="BP115" s="303"/>
      <c r="BQ115" s="303"/>
      <c r="BR115" s="303"/>
      <c r="BS115" s="303"/>
      <c r="BT115" s="320"/>
    </row>
    <row r="116" spans="1:72" ht="14.25" customHeight="1" x14ac:dyDescent="0.15">
      <c r="A116" s="321"/>
      <c r="B116" s="303"/>
      <c r="C116" s="1245" t="s">
        <v>422</v>
      </c>
      <c r="D116" s="1246"/>
      <c r="E116" s="1246"/>
      <c r="F116" s="1246"/>
      <c r="G116" s="1246"/>
      <c r="H116" s="1246"/>
      <c r="I116" s="1247"/>
      <c r="J116" s="1236" t="s">
        <v>416</v>
      </c>
      <c r="K116" s="1237"/>
      <c r="L116" s="1237"/>
      <c r="M116" s="1237"/>
      <c r="N116" s="1237"/>
      <c r="O116" s="1237"/>
      <c r="P116" s="1237"/>
      <c r="Q116" s="1237"/>
      <c r="R116" s="1237"/>
      <c r="S116" s="1237"/>
      <c r="T116" s="1238"/>
      <c r="U116" s="303"/>
      <c r="V116" s="303"/>
      <c r="W116" s="303"/>
      <c r="X116" s="303"/>
      <c r="Y116" s="303"/>
      <c r="Z116" s="303"/>
      <c r="AA116" s="303"/>
      <c r="AB116" s="303"/>
      <c r="AC116" s="303"/>
      <c r="AD116" s="303"/>
      <c r="AE116" s="303"/>
      <c r="AF116" s="303"/>
      <c r="AG116" s="303"/>
      <c r="AH116" s="303"/>
      <c r="AI116" s="303"/>
      <c r="AJ116" s="303"/>
      <c r="AK116" s="303"/>
      <c r="AL116" s="303"/>
      <c r="AM116" s="303"/>
      <c r="AN116" s="303"/>
      <c r="AO116" s="303"/>
      <c r="AP116" s="303"/>
      <c r="AQ116" s="303"/>
      <c r="AR116" s="303"/>
      <c r="AS116" s="303"/>
      <c r="AT116" s="303"/>
      <c r="AU116" s="303"/>
      <c r="AV116" s="303"/>
      <c r="AW116" s="303"/>
      <c r="AX116" s="303"/>
      <c r="AY116" s="303"/>
      <c r="AZ116" s="303"/>
      <c r="BA116" s="303"/>
      <c r="BB116" s="303"/>
      <c r="BC116" s="303"/>
      <c r="BD116" s="303"/>
      <c r="BE116" s="303"/>
      <c r="BF116" s="303"/>
      <c r="BG116" s="303"/>
      <c r="BH116" s="303"/>
      <c r="BI116" s="303"/>
      <c r="BJ116" s="303"/>
      <c r="BK116" s="303"/>
      <c r="BL116" s="303"/>
      <c r="BM116" s="303"/>
      <c r="BN116" s="303"/>
      <c r="BO116" s="303"/>
      <c r="BP116" s="303"/>
      <c r="BQ116" s="303"/>
      <c r="BR116" s="303"/>
      <c r="BS116" s="303"/>
      <c r="BT116" s="320"/>
    </row>
    <row r="117" spans="1:72" ht="14.25" customHeight="1" x14ac:dyDescent="0.15">
      <c r="A117" s="321"/>
      <c r="B117" s="304"/>
      <c r="C117" s="479"/>
      <c r="D117" s="479"/>
      <c r="E117" s="479"/>
      <c r="F117" s="479"/>
      <c r="G117" s="479"/>
      <c r="H117" s="479"/>
      <c r="I117" s="479"/>
      <c r="J117" s="306"/>
      <c r="K117" s="306"/>
      <c r="L117" s="306"/>
      <c r="M117" s="306"/>
      <c r="N117" s="306"/>
      <c r="O117" s="306"/>
      <c r="P117" s="306"/>
      <c r="Q117" s="306"/>
      <c r="R117" s="306"/>
      <c r="S117" s="306"/>
      <c r="T117" s="306"/>
      <c r="U117" s="304"/>
      <c r="V117" s="304"/>
      <c r="W117" s="304"/>
      <c r="X117" s="304"/>
      <c r="Y117" s="304"/>
      <c r="Z117" s="304"/>
      <c r="AA117" s="304"/>
      <c r="AB117" s="304"/>
      <c r="AC117" s="304"/>
      <c r="AD117" s="304"/>
      <c r="AE117" s="304"/>
      <c r="AF117" s="304"/>
      <c r="AG117" s="304"/>
      <c r="AH117" s="304"/>
      <c r="AI117" s="304"/>
      <c r="AJ117" s="304"/>
      <c r="AK117" s="304"/>
      <c r="AL117" s="304"/>
      <c r="AM117" s="304"/>
      <c r="AN117" s="304"/>
      <c r="AO117" s="304"/>
      <c r="AP117" s="304"/>
      <c r="AQ117" s="304"/>
      <c r="AR117" s="304"/>
      <c r="AS117" s="304"/>
      <c r="AT117" s="304"/>
      <c r="AU117" s="304"/>
      <c r="AV117" s="304"/>
      <c r="AW117" s="304"/>
      <c r="AX117" s="304"/>
      <c r="AY117" s="304"/>
      <c r="AZ117" s="304"/>
      <c r="BA117" s="304"/>
      <c r="BB117" s="304"/>
      <c r="BC117" s="304"/>
      <c r="BD117" s="304"/>
      <c r="BE117" s="304"/>
      <c r="BF117" s="304"/>
      <c r="BG117" s="304"/>
      <c r="BH117" s="304"/>
      <c r="BI117" s="304"/>
      <c r="BJ117" s="304"/>
      <c r="BK117" s="304"/>
      <c r="BL117" s="304"/>
      <c r="BM117" s="304"/>
      <c r="BN117" s="304"/>
      <c r="BO117" s="304"/>
      <c r="BP117" s="304"/>
      <c r="BQ117" s="304"/>
      <c r="BR117" s="304"/>
      <c r="BS117" s="304"/>
      <c r="BT117" s="320"/>
    </row>
    <row r="118" spans="1:72" ht="14.25" customHeight="1" x14ac:dyDescent="0.15">
      <c r="A118" s="321"/>
      <c r="B118" s="303" t="s">
        <v>700</v>
      </c>
      <c r="C118" s="303"/>
      <c r="D118" s="303"/>
      <c r="E118" s="303"/>
      <c r="F118" s="303"/>
      <c r="G118" s="303"/>
      <c r="H118" s="303"/>
      <c r="I118" s="303"/>
      <c r="J118" s="303"/>
      <c r="K118" s="303"/>
      <c r="L118" s="303"/>
      <c r="M118" s="303"/>
      <c r="N118" s="303"/>
      <c r="O118" s="303"/>
      <c r="P118" s="303"/>
      <c r="Q118" s="303"/>
      <c r="R118" s="303"/>
      <c r="S118" s="303"/>
      <c r="T118" s="303"/>
      <c r="U118" s="303"/>
      <c r="V118" s="303"/>
      <c r="W118" s="303"/>
      <c r="X118" s="303"/>
      <c r="Y118" s="303"/>
      <c r="Z118" s="303"/>
      <c r="AA118" s="303"/>
      <c r="AB118" s="303"/>
      <c r="AC118" s="303"/>
      <c r="AD118" s="303"/>
      <c r="AE118" s="303"/>
      <c r="AF118" s="303"/>
      <c r="AG118" s="303"/>
      <c r="AH118" s="303"/>
      <c r="AI118" s="303"/>
      <c r="AJ118" s="303"/>
      <c r="AK118" s="303"/>
      <c r="AL118" s="303"/>
      <c r="AM118" s="303"/>
      <c r="AN118" s="303"/>
      <c r="AO118" s="303"/>
      <c r="AP118" s="303"/>
      <c r="AQ118" s="303"/>
      <c r="AR118" s="303"/>
      <c r="AS118" s="303"/>
      <c r="AT118" s="303"/>
      <c r="AU118" s="303"/>
      <c r="AV118" s="303"/>
      <c r="AW118" s="303"/>
      <c r="AX118" s="303"/>
      <c r="AY118" s="303"/>
      <c r="AZ118" s="303"/>
      <c r="BA118" s="303"/>
      <c r="BB118" s="303"/>
      <c r="BC118" s="303"/>
      <c r="BD118" s="303"/>
      <c r="BE118" s="303"/>
      <c r="BF118" s="303"/>
      <c r="BG118" s="303"/>
      <c r="BH118" s="303"/>
      <c r="BI118" s="303"/>
      <c r="BJ118" s="303"/>
      <c r="BK118" s="303"/>
      <c r="BL118" s="303"/>
      <c r="BM118" s="303"/>
      <c r="BN118" s="303"/>
      <c r="BO118" s="303"/>
      <c r="BP118" s="303"/>
      <c r="BQ118" s="303"/>
      <c r="BR118" s="303"/>
      <c r="BS118" s="303"/>
      <c r="BT118" s="320"/>
    </row>
    <row r="119" spans="1:72" ht="14.25" customHeight="1" x14ac:dyDescent="0.15">
      <c r="A119" s="321"/>
      <c r="B119" s="303"/>
      <c r="C119" s="303" t="s">
        <v>710</v>
      </c>
      <c r="D119" s="303"/>
      <c r="E119" s="303"/>
      <c r="F119" s="303"/>
      <c r="G119" s="303"/>
      <c r="H119" s="303"/>
      <c r="I119" s="303"/>
      <c r="J119" s="303"/>
      <c r="K119" s="303"/>
      <c r="L119" s="303"/>
      <c r="M119" s="303"/>
      <c r="N119" s="303"/>
      <c r="O119" s="303"/>
      <c r="P119" s="303"/>
      <c r="Q119" s="303"/>
      <c r="R119" s="303"/>
      <c r="S119" s="303"/>
      <c r="T119" s="303"/>
      <c r="U119" s="303"/>
      <c r="V119" s="303"/>
      <c r="W119" s="303"/>
      <c r="X119" s="303"/>
      <c r="Y119" s="303"/>
      <c r="Z119" s="303"/>
      <c r="AA119" s="303"/>
      <c r="AB119" s="303"/>
      <c r="AC119" s="303"/>
      <c r="AD119" s="303"/>
      <c r="AE119" s="303"/>
      <c r="AF119" s="303"/>
      <c r="AG119" s="303"/>
      <c r="AH119" s="303"/>
      <c r="AI119" s="303"/>
      <c r="AJ119" s="303"/>
      <c r="AK119" s="303"/>
      <c r="AL119" s="303"/>
      <c r="AM119" s="303"/>
      <c r="AN119" s="303"/>
      <c r="AO119" s="303"/>
      <c r="AP119" s="303"/>
      <c r="AQ119" s="303"/>
      <c r="AR119" s="303"/>
      <c r="AS119" s="303"/>
      <c r="AT119" s="303"/>
      <c r="AU119" s="303"/>
      <c r="AV119" s="303"/>
      <c r="AW119" s="303"/>
      <c r="AX119" s="303"/>
      <c r="AY119" s="303"/>
      <c r="AZ119" s="303"/>
      <c r="BA119" s="303"/>
      <c r="BB119" s="303"/>
      <c r="BC119" s="303"/>
      <c r="BD119" s="303"/>
      <c r="BE119" s="303"/>
      <c r="BF119" s="303"/>
      <c r="BG119" s="303"/>
      <c r="BH119" s="303"/>
      <c r="BI119" s="303"/>
      <c r="BJ119" s="303"/>
      <c r="BK119" s="303"/>
      <c r="BL119" s="303"/>
      <c r="BM119" s="303"/>
      <c r="BN119" s="303"/>
      <c r="BO119" s="303"/>
      <c r="BP119" s="303"/>
      <c r="BQ119" s="303"/>
      <c r="BR119" s="303"/>
      <c r="BS119" s="303"/>
      <c r="BT119" s="320"/>
    </row>
    <row r="120" spans="1:72" ht="14.25" customHeight="1" x14ac:dyDescent="0.15">
      <c r="A120" s="321"/>
      <c r="B120" s="303"/>
      <c r="C120" s="303"/>
      <c r="D120" s="303"/>
      <c r="E120" s="303"/>
      <c r="F120" s="303"/>
      <c r="G120" s="303"/>
      <c r="H120" s="303"/>
      <c r="I120" s="303"/>
      <c r="J120" s="303"/>
      <c r="K120" s="303"/>
      <c r="L120" s="303"/>
      <c r="M120" s="303"/>
      <c r="N120" s="303"/>
      <c r="O120" s="303"/>
      <c r="P120" s="303"/>
      <c r="Q120" s="303"/>
      <c r="R120" s="303"/>
      <c r="S120" s="303"/>
      <c r="T120" s="303"/>
      <c r="U120" s="303"/>
      <c r="V120" s="303"/>
      <c r="W120" s="303"/>
      <c r="X120" s="303"/>
      <c r="Y120" s="303"/>
      <c r="Z120" s="303"/>
      <c r="AA120" s="303"/>
      <c r="AB120" s="303"/>
      <c r="AC120" s="303"/>
      <c r="AD120" s="303"/>
      <c r="AE120" s="303"/>
      <c r="AF120" s="303"/>
      <c r="AG120" s="303"/>
      <c r="AH120" s="303"/>
      <c r="AI120" s="303"/>
      <c r="AJ120" s="303"/>
      <c r="AK120" s="303"/>
      <c r="AL120" s="303"/>
      <c r="AM120" s="303"/>
      <c r="AN120" s="303"/>
      <c r="AO120" s="303"/>
      <c r="AP120" s="303"/>
      <c r="AQ120" s="303"/>
      <c r="AR120" s="303"/>
      <c r="AS120" s="303"/>
      <c r="AT120" s="303"/>
      <c r="AU120" s="303"/>
      <c r="AV120" s="303"/>
      <c r="AW120" s="303"/>
      <c r="AX120" s="303"/>
      <c r="AY120" s="303"/>
      <c r="AZ120" s="303"/>
      <c r="BA120" s="303"/>
      <c r="BB120" s="303"/>
      <c r="BC120" s="303"/>
      <c r="BD120" s="303"/>
      <c r="BE120" s="303"/>
      <c r="BF120" s="303"/>
      <c r="BG120" s="303"/>
      <c r="BH120" s="303"/>
      <c r="BI120" s="303"/>
      <c r="BJ120" s="303"/>
      <c r="BK120" s="303"/>
      <c r="BL120" s="303"/>
      <c r="BM120" s="303"/>
      <c r="BN120" s="303"/>
      <c r="BO120" s="303"/>
      <c r="BP120" s="303"/>
      <c r="BQ120" s="303"/>
      <c r="BR120" s="303"/>
      <c r="BS120" s="303"/>
      <c r="BT120" s="320"/>
    </row>
    <row r="121" spans="1:72" ht="14.25" customHeight="1" x14ac:dyDescent="0.15">
      <c r="A121" s="321"/>
      <c r="B121" s="303" t="s">
        <v>701</v>
      </c>
      <c r="C121" s="303"/>
      <c r="D121" s="303"/>
      <c r="E121" s="303"/>
      <c r="F121" s="303"/>
      <c r="G121" s="303"/>
      <c r="H121" s="303"/>
      <c r="I121" s="303"/>
      <c r="J121" s="303"/>
      <c r="K121" s="303"/>
      <c r="L121" s="303"/>
      <c r="M121" s="303"/>
      <c r="N121" s="303"/>
      <c r="O121" s="303"/>
      <c r="P121" s="303"/>
      <c r="Q121" s="303"/>
      <c r="R121" s="303"/>
      <c r="S121" s="303"/>
      <c r="T121" s="303"/>
      <c r="U121" s="303"/>
      <c r="V121" s="303"/>
      <c r="W121" s="303"/>
      <c r="X121" s="303"/>
      <c r="Y121" s="303"/>
      <c r="Z121" s="303"/>
      <c r="AA121" s="303"/>
      <c r="AB121" s="303"/>
      <c r="AC121" s="303"/>
      <c r="AD121" s="303"/>
      <c r="AE121" s="303"/>
      <c r="AF121" s="303"/>
      <c r="AG121" s="303"/>
      <c r="AH121" s="303"/>
      <c r="AI121" s="303"/>
      <c r="AJ121" s="303"/>
      <c r="AK121" s="303"/>
      <c r="AL121" s="303"/>
      <c r="AM121" s="303"/>
      <c r="AN121" s="303"/>
      <c r="AO121" s="303"/>
      <c r="AP121" s="303"/>
      <c r="AQ121" s="303"/>
      <c r="AR121" s="303"/>
      <c r="AS121" s="303"/>
      <c r="AT121" s="303"/>
      <c r="AU121" s="303"/>
      <c r="AV121" s="303"/>
      <c r="AW121" s="303"/>
      <c r="AX121" s="303"/>
      <c r="AY121" s="303"/>
      <c r="AZ121" s="303"/>
      <c r="BA121" s="303"/>
      <c r="BB121" s="303"/>
      <c r="BC121" s="303"/>
      <c r="BD121" s="303"/>
      <c r="BE121" s="303"/>
      <c r="BF121" s="303"/>
      <c r="BG121" s="303"/>
      <c r="BH121" s="303"/>
      <c r="BI121" s="303"/>
      <c r="BJ121" s="303"/>
      <c r="BK121" s="303"/>
      <c r="BL121" s="303"/>
      <c r="BM121" s="303"/>
      <c r="BN121" s="303"/>
      <c r="BO121" s="303"/>
      <c r="BP121" s="303"/>
      <c r="BQ121" s="303"/>
      <c r="BR121" s="303"/>
      <c r="BS121" s="303"/>
      <c r="BT121" s="320"/>
    </row>
    <row r="122" spans="1:72" ht="14.25" customHeight="1" x14ac:dyDescent="0.15">
      <c r="A122" s="321"/>
      <c r="B122" s="303"/>
      <c r="C122" s="303" t="s">
        <v>702</v>
      </c>
      <c r="D122" s="303"/>
      <c r="E122" s="303"/>
      <c r="F122" s="303"/>
      <c r="G122" s="303"/>
      <c r="H122" s="303"/>
      <c r="I122" s="303"/>
      <c r="J122" s="303"/>
      <c r="K122" s="303"/>
      <c r="L122" s="303"/>
      <c r="M122" s="303"/>
      <c r="N122" s="303"/>
      <c r="O122" s="303"/>
      <c r="P122" s="303"/>
      <c r="Q122" s="303"/>
      <c r="R122" s="303"/>
      <c r="S122" s="303"/>
      <c r="T122" s="303"/>
      <c r="U122" s="303"/>
      <c r="V122" s="303"/>
      <c r="W122" s="303"/>
      <c r="X122" s="303"/>
      <c r="Y122" s="303"/>
      <c r="Z122" s="303"/>
      <c r="AA122" s="303"/>
      <c r="AB122" s="303"/>
      <c r="AC122" s="303"/>
      <c r="AD122" s="303"/>
      <c r="AE122" s="303"/>
      <c r="AF122" s="303"/>
      <c r="AG122" s="303"/>
      <c r="AH122" s="303"/>
      <c r="AI122" s="303"/>
      <c r="AJ122" s="303"/>
      <c r="AK122" s="303"/>
      <c r="AL122" s="303"/>
      <c r="AM122" s="303"/>
      <c r="AN122" s="303"/>
      <c r="AO122" s="303"/>
      <c r="AP122" s="303"/>
      <c r="AQ122" s="303"/>
      <c r="AR122" s="303"/>
      <c r="AS122" s="303"/>
      <c r="AT122" s="303"/>
      <c r="AU122" s="303"/>
      <c r="AV122" s="303"/>
      <c r="AW122" s="303"/>
      <c r="AX122" s="303"/>
      <c r="AY122" s="303"/>
      <c r="AZ122" s="303"/>
      <c r="BA122" s="303"/>
      <c r="BB122" s="303"/>
      <c r="BC122" s="303"/>
      <c r="BD122" s="303"/>
      <c r="BE122" s="303"/>
      <c r="BF122" s="303"/>
      <c r="BG122" s="303"/>
      <c r="BH122" s="303"/>
      <c r="BI122" s="303"/>
      <c r="BJ122" s="303"/>
      <c r="BK122" s="303"/>
      <c r="BL122" s="303"/>
      <c r="BM122" s="303"/>
      <c r="BN122" s="303"/>
      <c r="BO122" s="303"/>
      <c r="BP122" s="303"/>
      <c r="BQ122" s="303"/>
      <c r="BR122" s="303"/>
      <c r="BS122" s="303"/>
      <c r="BT122" s="320"/>
    </row>
    <row r="123" spans="1:72" ht="14.25" customHeight="1" x14ac:dyDescent="0.15">
      <c r="A123" s="321"/>
      <c r="B123" s="303"/>
      <c r="C123" s="303" t="s">
        <v>703</v>
      </c>
      <c r="D123" s="303"/>
      <c r="E123" s="303"/>
      <c r="F123" s="303"/>
      <c r="G123" s="303"/>
      <c r="H123" s="303"/>
      <c r="I123" s="303"/>
      <c r="J123" s="303"/>
      <c r="K123" s="303"/>
      <c r="L123" s="303"/>
      <c r="M123" s="303"/>
      <c r="N123" s="303"/>
      <c r="O123" s="303"/>
      <c r="P123" s="303"/>
      <c r="Q123" s="303"/>
      <c r="R123" s="303"/>
      <c r="S123" s="303"/>
      <c r="T123" s="303"/>
      <c r="U123" s="303"/>
      <c r="V123" s="303"/>
      <c r="W123" s="303"/>
      <c r="X123" s="303"/>
      <c r="Y123" s="303"/>
      <c r="Z123" s="303"/>
      <c r="AA123" s="303"/>
      <c r="AB123" s="303"/>
      <c r="AC123" s="303"/>
      <c r="AD123" s="303"/>
      <c r="AE123" s="303"/>
      <c r="AF123" s="303"/>
      <c r="AG123" s="303"/>
      <c r="AH123" s="303"/>
      <c r="AI123" s="303"/>
      <c r="AJ123" s="303"/>
      <c r="AK123" s="303"/>
      <c r="AL123" s="303"/>
      <c r="AM123" s="303"/>
      <c r="AN123" s="303"/>
      <c r="AO123" s="303"/>
      <c r="AP123" s="303"/>
      <c r="AQ123" s="303"/>
      <c r="AR123" s="303"/>
      <c r="AS123" s="303"/>
      <c r="AT123" s="303"/>
      <c r="AU123" s="303"/>
      <c r="AV123" s="303"/>
      <c r="AW123" s="303"/>
      <c r="AX123" s="303"/>
      <c r="AY123" s="303"/>
      <c r="AZ123" s="303"/>
      <c r="BA123" s="303"/>
      <c r="BB123" s="303"/>
      <c r="BC123" s="303"/>
      <c r="BD123" s="303"/>
      <c r="BE123" s="303"/>
      <c r="BF123" s="303"/>
      <c r="BG123" s="303"/>
      <c r="BH123" s="303"/>
      <c r="BI123" s="303"/>
      <c r="BJ123" s="303"/>
      <c r="BK123" s="303"/>
      <c r="BL123" s="303"/>
      <c r="BM123" s="303"/>
      <c r="BN123" s="303"/>
      <c r="BO123" s="303"/>
      <c r="BP123" s="303"/>
      <c r="BQ123" s="303"/>
      <c r="BR123" s="303"/>
      <c r="BS123" s="303"/>
      <c r="BT123" s="320"/>
    </row>
    <row r="124" spans="1:72" ht="14.25" customHeight="1" x14ac:dyDescent="0.15">
      <c r="A124" s="321"/>
      <c r="B124" s="303"/>
      <c r="C124" s="303"/>
      <c r="D124" s="303"/>
      <c r="E124" s="303"/>
      <c r="F124" s="303"/>
      <c r="G124" s="303"/>
      <c r="H124" s="303"/>
      <c r="I124" s="303"/>
      <c r="J124" s="303"/>
      <c r="K124" s="303"/>
      <c r="L124" s="303"/>
      <c r="M124" s="303"/>
      <c r="N124" s="303"/>
      <c r="O124" s="303"/>
      <c r="P124" s="303"/>
      <c r="Q124" s="303"/>
      <c r="R124" s="303"/>
      <c r="S124" s="303"/>
      <c r="T124" s="303"/>
      <c r="U124" s="303"/>
      <c r="V124" s="303"/>
      <c r="W124" s="303"/>
      <c r="X124" s="303"/>
      <c r="Y124" s="303"/>
      <c r="Z124" s="303"/>
      <c r="AA124" s="303"/>
      <c r="AB124" s="303"/>
      <c r="AC124" s="303"/>
      <c r="AD124" s="303"/>
      <c r="AE124" s="303"/>
      <c r="AF124" s="303"/>
      <c r="AG124" s="303"/>
      <c r="AH124" s="303"/>
      <c r="AI124" s="303"/>
      <c r="AJ124" s="303"/>
      <c r="AK124" s="303"/>
      <c r="AL124" s="303"/>
      <c r="AM124" s="303"/>
      <c r="AN124" s="303"/>
      <c r="AO124" s="303"/>
      <c r="AP124" s="303"/>
      <c r="AQ124" s="303"/>
      <c r="AR124" s="303"/>
      <c r="AS124" s="303"/>
      <c r="AT124" s="303"/>
      <c r="AU124" s="303"/>
      <c r="AV124" s="303"/>
      <c r="AW124" s="303"/>
      <c r="AX124" s="303"/>
      <c r="AY124" s="303"/>
      <c r="AZ124" s="303"/>
      <c r="BA124" s="303"/>
      <c r="BB124" s="303"/>
      <c r="BC124" s="303"/>
      <c r="BD124" s="303"/>
      <c r="BE124" s="303"/>
      <c r="BF124" s="303"/>
      <c r="BG124" s="303"/>
      <c r="BH124" s="303"/>
      <c r="BI124" s="303"/>
      <c r="BJ124" s="303"/>
      <c r="BK124" s="303"/>
      <c r="BL124" s="303"/>
      <c r="BM124" s="303"/>
      <c r="BN124" s="303"/>
      <c r="BO124" s="303"/>
      <c r="BP124" s="303"/>
      <c r="BQ124" s="303"/>
      <c r="BR124" s="303"/>
      <c r="BS124" s="303"/>
      <c r="BT124" s="320"/>
    </row>
    <row r="125" spans="1:72" ht="14.25" customHeight="1" x14ac:dyDescent="0.15">
      <c r="A125" s="321"/>
      <c r="B125" s="431" t="s">
        <v>704</v>
      </c>
      <c r="C125" s="431"/>
      <c r="D125" s="431"/>
      <c r="E125" s="431"/>
      <c r="F125" s="431"/>
      <c r="G125" s="431"/>
      <c r="H125" s="431"/>
      <c r="I125" s="431"/>
      <c r="J125" s="431"/>
      <c r="K125" s="431"/>
      <c r="L125" s="431"/>
      <c r="M125" s="431"/>
      <c r="N125" s="431"/>
      <c r="O125" s="431"/>
      <c r="P125" s="431"/>
      <c r="Q125" s="431"/>
      <c r="R125" s="431"/>
      <c r="S125" s="431"/>
      <c r="T125" s="431"/>
      <c r="U125" s="431"/>
      <c r="V125" s="431"/>
      <c r="W125" s="431"/>
      <c r="X125" s="431"/>
      <c r="Y125" s="431"/>
      <c r="Z125" s="431"/>
      <c r="AA125" s="431"/>
      <c r="AB125" s="431"/>
      <c r="AC125" s="431"/>
      <c r="AD125" s="431"/>
      <c r="AE125" s="431"/>
      <c r="AF125" s="431"/>
      <c r="AG125" s="431"/>
      <c r="AH125" s="431"/>
      <c r="AI125" s="431"/>
      <c r="AJ125" s="431"/>
      <c r="AK125" s="431"/>
      <c r="AL125" s="431"/>
      <c r="AM125" s="431"/>
      <c r="AN125" s="431"/>
      <c r="AO125" s="431"/>
      <c r="AP125" s="431"/>
      <c r="AQ125" s="431"/>
      <c r="AR125" s="431"/>
      <c r="AS125" s="431"/>
      <c r="AT125" s="431"/>
      <c r="AU125" s="431"/>
      <c r="AV125" s="431"/>
      <c r="AW125" s="431"/>
      <c r="AX125" s="431"/>
      <c r="AY125" s="431"/>
      <c r="AZ125" s="431"/>
      <c r="BA125" s="431"/>
      <c r="BB125" s="431"/>
      <c r="BC125" s="431"/>
      <c r="BD125" s="431"/>
      <c r="BE125" s="431"/>
      <c r="BF125" s="431"/>
      <c r="BG125" s="431"/>
      <c r="BH125" s="431"/>
      <c r="BI125" s="431"/>
      <c r="BJ125" s="431"/>
      <c r="BK125" s="431"/>
      <c r="BL125" s="431"/>
      <c r="BM125" s="431"/>
      <c r="BN125" s="431"/>
      <c r="BO125" s="431"/>
      <c r="BP125" s="431"/>
      <c r="BQ125" s="431"/>
      <c r="BR125" s="431"/>
      <c r="BS125" s="431"/>
      <c r="BT125" s="432"/>
    </row>
    <row r="126" spans="1:72" ht="14.25" customHeight="1" x14ac:dyDescent="0.15">
      <c r="A126" s="321"/>
      <c r="B126" s="431"/>
      <c r="C126" s="431" t="s">
        <v>705</v>
      </c>
      <c r="D126" s="431"/>
      <c r="E126" s="431"/>
      <c r="F126" s="431"/>
      <c r="G126" s="431"/>
      <c r="H126" s="431"/>
      <c r="I126" s="431"/>
      <c r="J126" s="431"/>
      <c r="K126" s="431"/>
      <c r="L126" s="431"/>
      <c r="M126" s="431"/>
      <c r="N126" s="431"/>
      <c r="O126" s="431"/>
      <c r="P126" s="431"/>
      <c r="Q126" s="431"/>
      <c r="R126" s="431"/>
      <c r="S126" s="431"/>
      <c r="T126" s="431"/>
      <c r="U126" s="431"/>
      <c r="V126" s="431"/>
      <c r="W126" s="431"/>
      <c r="X126" s="431"/>
      <c r="Y126" s="431"/>
      <c r="Z126" s="431"/>
      <c r="AA126" s="431"/>
      <c r="AB126" s="431"/>
      <c r="AC126" s="431"/>
      <c r="AD126" s="431"/>
      <c r="AE126" s="431"/>
      <c r="AF126" s="431"/>
      <c r="AG126" s="431"/>
      <c r="AH126" s="431"/>
      <c r="AI126" s="431"/>
      <c r="AJ126" s="431"/>
      <c r="AK126" s="431"/>
      <c r="AL126" s="431"/>
      <c r="AM126" s="431"/>
      <c r="AN126" s="431"/>
      <c r="AO126" s="431"/>
      <c r="AP126" s="431"/>
      <c r="AQ126" s="431"/>
      <c r="AR126" s="431"/>
      <c r="AS126" s="431"/>
      <c r="AT126" s="431"/>
      <c r="AU126" s="431"/>
      <c r="AV126" s="431"/>
      <c r="AW126" s="431"/>
      <c r="AX126" s="431"/>
      <c r="AY126" s="431"/>
      <c r="AZ126" s="431"/>
      <c r="BA126" s="431"/>
      <c r="BB126" s="431"/>
      <c r="BC126" s="431"/>
      <c r="BD126" s="431"/>
      <c r="BE126" s="431"/>
      <c r="BF126" s="431"/>
      <c r="BG126" s="431"/>
      <c r="BH126" s="431"/>
      <c r="BI126" s="431"/>
      <c r="BJ126" s="431"/>
      <c r="BK126" s="431"/>
      <c r="BL126" s="431"/>
      <c r="BM126" s="431"/>
      <c r="BN126" s="431"/>
      <c r="BO126" s="431"/>
      <c r="BP126" s="431"/>
      <c r="BQ126" s="431"/>
      <c r="BR126" s="431"/>
      <c r="BS126" s="431"/>
      <c r="BT126" s="432"/>
    </row>
    <row r="127" spans="1:72" ht="14.25" customHeight="1" x14ac:dyDescent="0.15">
      <c r="A127" s="321"/>
      <c r="B127" s="431"/>
      <c r="C127" s="431"/>
      <c r="D127" s="431"/>
      <c r="E127" s="431"/>
      <c r="F127" s="431"/>
      <c r="G127" s="431"/>
      <c r="H127" s="431"/>
      <c r="I127" s="431"/>
      <c r="J127" s="431"/>
      <c r="K127" s="431"/>
      <c r="L127" s="431"/>
      <c r="M127" s="431"/>
      <c r="N127" s="431"/>
      <c r="O127" s="431"/>
      <c r="P127" s="431"/>
      <c r="Q127" s="431"/>
      <c r="R127" s="431"/>
      <c r="S127" s="431"/>
      <c r="T127" s="431"/>
      <c r="U127" s="431"/>
      <c r="V127" s="431"/>
      <c r="W127" s="431"/>
      <c r="X127" s="431"/>
      <c r="Y127" s="431"/>
      <c r="Z127" s="431"/>
      <c r="AA127" s="431"/>
      <c r="AB127" s="431"/>
      <c r="AC127" s="431"/>
      <c r="AD127" s="431"/>
      <c r="AE127" s="431"/>
      <c r="AF127" s="431"/>
      <c r="AG127" s="431"/>
      <c r="AH127" s="431"/>
      <c r="AI127" s="431"/>
      <c r="AJ127" s="431"/>
      <c r="AK127" s="431"/>
      <c r="AL127" s="431"/>
      <c r="AM127" s="431"/>
      <c r="AN127" s="431"/>
      <c r="AO127" s="431"/>
      <c r="AP127" s="431"/>
      <c r="AQ127" s="431"/>
      <c r="AR127" s="431"/>
      <c r="AS127" s="431"/>
      <c r="AT127" s="431"/>
      <c r="AU127" s="431"/>
      <c r="AV127" s="431"/>
      <c r="AW127" s="431"/>
      <c r="AX127" s="431"/>
      <c r="AY127" s="431"/>
      <c r="AZ127" s="431"/>
      <c r="BA127" s="431"/>
      <c r="BB127" s="431"/>
      <c r="BC127" s="431"/>
      <c r="BD127" s="431"/>
      <c r="BE127" s="431"/>
      <c r="BF127" s="431"/>
      <c r="BG127" s="431"/>
      <c r="BH127" s="431"/>
      <c r="BI127" s="431"/>
      <c r="BJ127" s="431"/>
      <c r="BK127" s="431"/>
      <c r="BL127" s="431"/>
      <c r="BM127" s="431"/>
      <c r="BN127" s="431"/>
      <c r="BO127" s="431"/>
      <c r="BP127" s="431"/>
      <c r="BQ127" s="431"/>
      <c r="BR127" s="431"/>
      <c r="BS127" s="431"/>
      <c r="BT127" s="432"/>
    </row>
    <row r="128" spans="1:72" ht="14.25" customHeight="1" x14ac:dyDescent="0.15">
      <c r="A128" s="321"/>
      <c r="B128" s="431" t="s">
        <v>706</v>
      </c>
      <c r="C128" s="431"/>
      <c r="D128" s="431"/>
      <c r="E128" s="431"/>
      <c r="F128" s="431"/>
      <c r="G128" s="431"/>
      <c r="H128" s="431"/>
      <c r="I128" s="431"/>
      <c r="J128" s="431"/>
      <c r="K128" s="431"/>
      <c r="L128" s="431"/>
      <c r="M128" s="431"/>
      <c r="N128" s="431"/>
      <c r="O128" s="431"/>
      <c r="P128" s="431"/>
      <c r="Q128" s="431"/>
      <c r="R128" s="431"/>
      <c r="S128" s="431"/>
      <c r="T128" s="431"/>
      <c r="U128" s="431"/>
      <c r="V128" s="431"/>
      <c r="W128" s="431"/>
      <c r="X128" s="431"/>
      <c r="Y128" s="431"/>
      <c r="Z128" s="431"/>
      <c r="AA128" s="431"/>
      <c r="AB128" s="431"/>
      <c r="AC128" s="431"/>
      <c r="AD128" s="431"/>
      <c r="AE128" s="431"/>
      <c r="AF128" s="431"/>
      <c r="AG128" s="431"/>
      <c r="AH128" s="431"/>
      <c r="AI128" s="431"/>
      <c r="AJ128" s="431"/>
      <c r="AK128" s="431"/>
      <c r="AL128" s="431"/>
      <c r="AM128" s="431"/>
      <c r="AN128" s="431"/>
      <c r="AO128" s="431"/>
      <c r="AP128" s="431"/>
      <c r="AQ128" s="431"/>
      <c r="AR128" s="431"/>
      <c r="AS128" s="431"/>
      <c r="AT128" s="431"/>
      <c r="AU128" s="431"/>
      <c r="AV128" s="431"/>
      <c r="AW128" s="431"/>
      <c r="AX128" s="431"/>
      <c r="AY128" s="431"/>
      <c r="AZ128" s="431"/>
      <c r="BA128" s="431"/>
      <c r="BB128" s="431"/>
      <c r="BC128" s="431"/>
      <c r="BD128" s="431"/>
      <c r="BE128" s="431"/>
      <c r="BF128" s="431"/>
      <c r="BG128" s="431"/>
      <c r="BH128" s="431"/>
      <c r="BI128" s="431"/>
      <c r="BJ128" s="431"/>
      <c r="BK128" s="431"/>
      <c r="BL128" s="431"/>
      <c r="BM128" s="431"/>
      <c r="BN128" s="431"/>
      <c r="BO128" s="431"/>
      <c r="BP128" s="431"/>
      <c r="BQ128" s="431"/>
      <c r="BR128" s="431"/>
      <c r="BS128" s="431"/>
      <c r="BT128" s="432"/>
    </row>
    <row r="129" spans="1:72" ht="14.25" customHeight="1" x14ac:dyDescent="0.15">
      <c r="A129" s="321"/>
      <c r="B129" s="431"/>
      <c r="C129" s="431" t="s">
        <v>707</v>
      </c>
      <c r="D129" s="431"/>
      <c r="E129" s="431"/>
      <c r="F129" s="431"/>
      <c r="G129" s="431"/>
      <c r="H129" s="431"/>
      <c r="I129" s="431"/>
      <c r="J129" s="431"/>
      <c r="K129" s="431"/>
      <c r="L129" s="431"/>
      <c r="M129" s="431"/>
      <c r="N129" s="431"/>
      <c r="O129" s="431"/>
      <c r="P129" s="431"/>
      <c r="Q129" s="431"/>
      <c r="R129" s="431"/>
      <c r="S129" s="431"/>
      <c r="T129" s="431"/>
      <c r="U129" s="431"/>
      <c r="V129" s="431"/>
      <c r="W129" s="431"/>
      <c r="X129" s="431"/>
      <c r="Y129" s="431"/>
      <c r="Z129" s="431"/>
      <c r="AA129" s="431"/>
      <c r="AB129" s="431"/>
      <c r="AC129" s="431"/>
      <c r="AD129" s="431"/>
      <c r="AE129" s="431"/>
      <c r="AF129" s="431"/>
      <c r="AG129" s="431"/>
      <c r="AH129" s="431"/>
      <c r="AI129" s="431"/>
      <c r="AJ129" s="431"/>
      <c r="AK129" s="431"/>
      <c r="AL129" s="431"/>
      <c r="AM129" s="431"/>
      <c r="AN129" s="431"/>
      <c r="AO129" s="431"/>
      <c r="AP129" s="431"/>
      <c r="AQ129" s="431"/>
      <c r="AR129" s="431"/>
      <c r="AS129" s="431"/>
      <c r="AT129" s="431"/>
      <c r="AU129" s="431"/>
      <c r="AV129" s="431"/>
      <c r="AW129" s="431"/>
      <c r="AX129" s="431"/>
      <c r="AY129" s="431"/>
      <c r="AZ129" s="431"/>
      <c r="BA129" s="431"/>
      <c r="BB129" s="431"/>
      <c r="BC129" s="431"/>
      <c r="BD129" s="431"/>
      <c r="BE129" s="431"/>
      <c r="BF129" s="431"/>
      <c r="BG129" s="431"/>
      <c r="BH129" s="431"/>
      <c r="BI129" s="431"/>
      <c r="BJ129" s="431"/>
      <c r="BK129" s="431"/>
      <c r="BL129" s="431"/>
      <c r="BM129" s="431"/>
      <c r="BN129" s="431"/>
      <c r="BO129" s="431"/>
      <c r="BP129" s="431"/>
      <c r="BQ129" s="431"/>
      <c r="BR129" s="431"/>
      <c r="BS129" s="431"/>
      <c r="BT129" s="432"/>
    </row>
    <row r="130" spans="1:72" ht="14.25" customHeight="1" x14ac:dyDescent="0.15">
      <c r="A130" s="321"/>
      <c r="B130" s="303"/>
      <c r="C130" s="303"/>
      <c r="D130" s="303"/>
      <c r="E130" s="303"/>
      <c r="F130" s="303"/>
      <c r="G130" s="303"/>
      <c r="H130" s="303"/>
      <c r="I130" s="303"/>
      <c r="J130" s="303"/>
      <c r="K130" s="303"/>
      <c r="L130" s="303"/>
      <c r="M130" s="303"/>
      <c r="N130" s="303"/>
      <c r="O130" s="303"/>
      <c r="P130" s="303"/>
      <c r="Q130" s="303"/>
      <c r="R130" s="303"/>
      <c r="S130" s="303"/>
      <c r="T130" s="303"/>
      <c r="U130" s="303"/>
      <c r="V130" s="303"/>
      <c r="W130" s="303"/>
      <c r="X130" s="303"/>
      <c r="Y130" s="303"/>
      <c r="Z130" s="303"/>
      <c r="AA130" s="303"/>
      <c r="AB130" s="303"/>
      <c r="AC130" s="303"/>
      <c r="AD130" s="303"/>
      <c r="AE130" s="303"/>
      <c r="AF130" s="303"/>
      <c r="AG130" s="303"/>
      <c r="AH130" s="303"/>
      <c r="AI130" s="303"/>
      <c r="AJ130" s="303"/>
      <c r="AK130" s="303"/>
      <c r="AL130" s="303"/>
      <c r="AM130" s="303"/>
      <c r="AN130" s="303"/>
      <c r="AO130" s="303"/>
      <c r="AP130" s="303"/>
      <c r="AQ130" s="303"/>
      <c r="AR130" s="303"/>
      <c r="AS130" s="303"/>
      <c r="AT130" s="303"/>
      <c r="AU130" s="303"/>
      <c r="AV130" s="303"/>
      <c r="AW130" s="303"/>
      <c r="AX130" s="303"/>
      <c r="AY130" s="303"/>
      <c r="AZ130" s="303"/>
      <c r="BA130" s="303"/>
      <c r="BB130" s="303"/>
      <c r="BC130" s="303"/>
      <c r="BD130" s="303"/>
      <c r="BE130" s="303"/>
      <c r="BF130" s="303"/>
      <c r="BG130" s="303"/>
      <c r="BH130" s="303"/>
      <c r="BI130" s="303"/>
      <c r="BJ130" s="303"/>
      <c r="BK130" s="303"/>
      <c r="BL130" s="303"/>
      <c r="BM130" s="303"/>
      <c r="BN130" s="303"/>
      <c r="BO130" s="303"/>
      <c r="BP130" s="303"/>
      <c r="BQ130" s="303"/>
      <c r="BR130" s="303"/>
      <c r="BS130" s="303"/>
      <c r="BT130" s="320"/>
    </row>
    <row r="131" spans="1:72" ht="14.25" customHeight="1" x14ac:dyDescent="0.15">
      <c r="A131" s="321"/>
      <c r="B131" s="303"/>
      <c r="C131" s="303"/>
      <c r="D131" s="303"/>
      <c r="E131" s="303"/>
      <c r="F131" s="303"/>
      <c r="G131" s="303"/>
      <c r="H131" s="303"/>
      <c r="I131" s="303"/>
      <c r="J131" s="303"/>
      <c r="K131" s="303"/>
      <c r="L131" s="303"/>
      <c r="M131" s="303"/>
      <c r="N131" s="303"/>
      <c r="O131" s="303"/>
      <c r="P131" s="303"/>
      <c r="Q131" s="303"/>
      <c r="R131" s="303"/>
      <c r="S131" s="303"/>
      <c r="T131" s="303"/>
      <c r="U131" s="303"/>
      <c r="V131" s="303"/>
      <c r="W131" s="303"/>
      <c r="X131" s="303"/>
      <c r="Y131" s="303"/>
      <c r="Z131" s="303"/>
      <c r="AA131" s="303"/>
      <c r="AB131" s="303"/>
      <c r="AC131" s="303"/>
      <c r="AD131" s="303"/>
      <c r="AE131" s="303"/>
      <c r="AF131" s="303"/>
      <c r="AG131" s="303"/>
      <c r="AH131" s="303"/>
      <c r="AI131" s="303"/>
      <c r="AJ131" s="303"/>
      <c r="AK131" s="303"/>
      <c r="AL131" s="303"/>
      <c r="AM131" s="303"/>
      <c r="AN131" s="303"/>
      <c r="AO131" s="303"/>
      <c r="AP131" s="303"/>
      <c r="AQ131" s="303"/>
      <c r="AR131" s="303"/>
      <c r="AS131" s="303"/>
      <c r="AT131" s="303"/>
      <c r="AU131" s="303"/>
      <c r="AV131" s="303"/>
      <c r="AW131" s="303"/>
      <c r="AX131" s="303"/>
      <c r="AY131" s="303"/>
      <c r="AZ131" s="303"/>
      <c r="BA131" s="303"/>
      <c r="BB131" s="303"/>
      <c r="BC131" s="303"/>
      <c r="BD131" s="303"/>
      <c r="BE131" s="303"/>
      <c r="BF131" s="303"/>
      <c r="BG131" s="303"/>
      <c r="BH131" s="303"/>
      <c r="BI131" s="303"/>
      <c r="BJ131" s="303"/>
      <c r="BK131" s="303"/>
      <c r="BL131" s="303"/>
      <c r="BM131" s="303"/>
      <c r="BN131" s="303"/>
      <c r="BO131" s="303"/>
      <c r="BP131" s="303"/>
      <c r="BQ131" s="303"/>
      <c r="BR131" s="303"/>
      <c r="BS131" s="303"/>
      <c r="BT131" s="320"/>
    </row>
    <row r="132" spans="1:72" ht="14.25" customHeight="1" x14ac:dyDescent="0.15">
      <c r="A132" s="321"/>
      <c r="B132" s="303"/>
      <c r="C132" s="303"/>
      <c r="D132" s="303"/>
      <c r="E132" s="303"/>
      <c r="F132" s="303"/>
      <c r="G132" s="303"/>
      <c r="H132" s="303"/>
      <c r="I132" s="303"/>
      <c r="J132" s="303"/>
      <c r="K132" s="303"/>
      <c r="L132" s="303"/>
      <c r="M132" s="303"/>
      <c r="N132" s="303"/>
      <c r="O132" s="303"/>
      <c r="P132" s="303"/>
      <c r="Q132" s="303"/>
      <c r="R132" s="303"/>
      <c r="S132" s="303"/>
      <c r="T132" s="303"/>
      <c r="U132" s="303"/>
      <c r="V132" s="303"/>
      <c r="W132" s="303"/>
      <c r="X132" s="303"/>
      <c r="Y132" s="303"/>
      <c r="Z132" s="303"/>
      <c r="AA132" s="303"/>
      <c r="AB132" s="303"/>
      <c r="AC132" s="303"/>
      <c r="AD132" s="303"/>
      <c r="AE132" s="303"/>
      <c r="AF132" s="303"/>
      <c r="AG132" s="303"/>
      <c r="AH132" s="303"/>
      <c r="AI132" s="303"/>
      <c r="AJ132" s="303"/>
      <c r="AK132" s="303"/>
      <c r="AL132" s="303"/>
      <c r="AM132" s="303"/>
      <c r="AN132" s="303"/>
      <c r="AO132" s="303"/>
      <c r="AP132" s="303"/>
      <c r="AQ132" s="303"/>
      <c r="AR132" s="303"/>
      <c r="AS132" s="303"/>
      <c r="AT132" s="303"/>
      <c r="AU132" s="303"/>
      <c r="AV132" s="303"/>
      <c r="AW132" s="303"/>
      <c r="AX132" s="303"/>
      <c r="AY132" s="303"/>
      <c r="AZ132" s="303"/>
      <c r="BA132" s="303"/>
      <c r="BB132" s="303"/>
      <c r="BC132" s="303"/>
      <c r="BD132" s="303"/>
      <c r="BE132" s="303"/>
      <c r="BF132" s="303"/>
      <c r="BG132" s="303"/>
      <c r="BH132" s="303"/>
      <c r="BI132" s="303"/>
      <c r="BJ132" s="303"/>
      <c r="BK132" s="303"/>
      <c r="BL132" s="303"/>
      <c r="BM132" s="303"/>
      <c r="BN132" s="303"/>
      <c r="BO132" s="303"/>
      <c r="BP132" s="303"/>
      <c r="BQ132" s="303"/>
      <c r="BR132" s="303"/>
      <c r="BS132" s="303"/>
      <c r="BT132" s="320"/>
    </row>
    <row r="133" spans="1:72" ht="14.25" customHeight="1" x14ac:dyDescent="0.15">
      <c r="A133" s="321"/>
      <c r="B133" s="303"/>
      <c r="C133" s="303"/>
      <c r="D133" s="303"/>
      <c r="E133" s="303"/>
      <c r="F133" s="303"/>
      <c r="G133" s="303"/>
      <c r="H133" s="303"/>
      <c r="I133" s="303"/>
      <c r="J133" s="303"/>
      <c r="K133" s="303"/>
      <c r="L133" s="303"/>
      <c r="M133" s="303"/>
      <c r="N133" s="303"/>
      <c r="O133" s="303"/>
      <c r="P133" s="303"/>
      <c r="Q133" s="303"/>
      <c r="R133" s="303"/>
      <c r="S133" s="303"/>
      <c r="T133" s="303"/>
      <c r="U133" s="303"/>
      <c r="V133" s="303"/>
      <c r="W133" s="303"/>
      <c r="X133" s="303"/>
      <c r="Y133" s="303"/>
      <c r="Z133" s="303"/>
      <c r="AA133" s="303"/>
      <c r="AB133" s="303"/>
      <c r="AC133" s="303"/>
      <c r="AD133" s="303"/>
      <c r="AE133" s="303"/>
      <c r="AF133" s="303"/>
      <c r="AG133" s="303"/>
      <c r="AH133" s="303"/>
      <c r="AI133" s="303"/>
      <c r="AJ133" s="303"/>
      <c r="AK133" s="303"/>
      <c r="AL133" s="303"/>
      <c r="AM133" s="303"/>
      <c r="AN133" s="303"/>
      <c r="AO133" s="303"/>
      <c r="AP133" s="303"/>
      <c r="AQ133" s="303"/>
      <c r="AR133" s="303"/>
      <c r="AS133" s="303"/>
      <c r="AT133" s="303"/>
      <c r="AU133" s="303"/>
      <c r="AV133" s="303"/>
      <c r="AW133" s="303"/>
      <c r="AX133" s="303"/>
      <c r="AY133" s="303"/>
      <c r="AZ133" s="303"/>
      <c r="BA133" s="303"/>
      <c r="BB133" s="303"/>
      <c r="BC133" s="303"/>
      <c r="BD133" s="303"/>
      <c r="BE133" s="303"/>
      <c r="BF133" s="303"/>
      <c r="BG133" s="303"/>
      <c r="BH133" s="303"/>
      <c r="BI133" s="303"/>
      <c r="BJ133" s="303"/>
      <c r="BK133" s="303"/>
      <c r="BL133" s="303"/>
      <c r="BM133" s="303"/>
      <c r="BN133" s="303"/>
      <c r="BO133" s="303"/>
      <c r="BP133" s="303"/>
      <c r="BQ133" s="303"/>
      <c r="BR133" s="303"/>
      <c r="BS133" s="303"/>
      <c r="BT133" s="320"/>
    </row>
    <row r="134" spans="1:72" ht="14.25" customHeight="1" x14ac:dyDescent="0.15">
      <c r="A134" s="321"/>
      <c r="B134" s="303"/>
      <c r="C134" s="303"/>
      <c r="D134" s="303"/>
      <c r="E134" s="303"/>
      <c r="F134" s="303"/>
      <c r="G134" s="303"/>
      <c r="H134" s="303"/>
      <c r="I134" s="303"/>
      <c r="J134" s="303"/>
      <c r="K134" s="303"/>
      <c r="L134" s="303"/>
      <c r="M134" s="303"/>
      <c r="N134" s="303"/>
      <c r="O134" s="303"/>
      <c r="P134" s="303"/>
      <c r="Q134" s="303"/>
      <c r="R134" s="303"/>
      <c r="S134" s="303"/>
      <c r="T134" s="303"/>
      <c r="U134" s="303"/>
      <c r="V134" s="303"/>
      <c r="W134" s="303"/>
      <c r="X134" s="303"/>
      <c r="Y134" s="303"/>
      <c r="Z134" s="303"/>
      <c r="AA134" s="303"/>
      <c r="AB134" s="303"/>
      <c r="AC134" s="303"/>
      <c r="AD134" s="303"/>
      <c r="AE134" s="303"/>
      <c r="AF134" s="303"/>
      <c r="AG134" s="303"/>
      <c r="AH134" s="303"/>
      <c r="AI134" s="303"/>
      <c r="AJ134" s="303"/>
      <c r="AK134" s="303"/>
      <c r="AL134" s="303"/>
      <c r="AM134" s="303"/>
      <c r="AN134" s="303"/>
      <c r="AO134" s="303"/>
      <c r="AP134" s="303"/>
      <c r="AQ134" s="303"/>
      <c r="AR134" s="303"/>
      <c r="AS134" s="303"/>
      <c r="AT134" s="303"/>
      <c r="AU134" s="303"/>
      <c r="AV134" s="303"/>
      <c r="AW134" s="303"/>
      <c r="AX134" s="303"/>
      <c r="AY134" s="303"/>
      <c r="AZ134" s="303"/>
      <c r="BA134" s="303"/>
      <c r="BB134" s="303"/>
      <c r="BC134" s="303"/>
      <c r="BD134" s="303"/>
      <c r="BE134" s="303"/>
      <c r="BF134" s="303"/>
      <c r="BG134" s="303"/>
      <c r="BH134" s="303"/>
      <c r="BI134" s="303"/>
      <c r="BJ134" s="303"/>
      <c r="BK134" s="303"/>
      <c r="BL134" s="303"/>
      <c r="BM134" s="303"/>
      <c r="BN134" s="303"/>
      <c r="BO134" s="303"/>
      <c r="BP134" s="303"/>
      <c r="BQ134" s="303"/>
      <c r="BR134" s="303"/>
      <c r="BS134" s="303"/>
      <c r="BT134" s="320"/>
    </row>
    <row r="135" spans="1:72" ht="14.25" customHeight="1" x14ac:dyDescent="0.15">
      <c r="A135" s="321"/>
      <c r="B135" s="303"/>
      <c r="C135" s="303"/>
      <c r="D135" s="303"/>
      <c r="E135" s="303"/>
      <c r="F135" s="303"/>
      <c r="G135" s="303"/>
      <c r="H135" s="303"/>
      <c r="I135" s="303"/>
      <c r="J135" s="303"/>
      <c r="K135" s="303"/>
      <c r="L135" s="303"/>
      <c r="M135" s="303"/>
      <c r="N135" s="303"/>
      <c r="O135" s="303"/>
      <c r="P135" s="303"/>
      <c r="Q135" s="303"/>
      <c r="R135" s="303"/>
      <c r="S135" s="303"/>
      <c r="T135" s="303"/>
      <c r="U135" s="303"/>
      <c r="V135" s="303"/>
      <c r="W135" s="303"/>
      <c r="X135" s="303"/>
      <c r="Y135" s="303"/>
      <c r="Z135" s="303"/>
      <c r="AA135" s="303"/>
      <c r="AB135" s="303"/>
      <c r="AC135" s="303"/>
      <c r="AD135" s="303"/>
      <c r="AE135" s="303"/>
      <c r="AF135" s="303"/>
      <c r="AG135" s="303"/>
      <c r="AH135" s="303"/>
      <c r="AI135" s="303"/>
      <c r="AJ135" s="303"/>
      <c r="AK135" s="303"/>
      <c r="AL135" s="303"/>
      <c r="AM135" s="303"/>
      <c r="AN135" s="303"/>
      <c r="AO135" s="303"/>
      <c r="AP135" s="303"/>
      <c r="AQ135" s="303"/>
      <c r="AR135" s="303"/>
      <c r="AS135" s="303"/>
      <c r="AT135" s="303"/>
      <c r="AU135" s="303"/>
      <c r="AV135" s="303"/>
      <c r="AW135" s="303"/>
      <c r="AX135" s="303"/>
      <c r="AY135" s="303"/>
      <c r="AZ135" s="303"/>
      <c r="BA135" s="303"/>
      <c r="BB135" s="303"/>
      <c r="BC135" s="303"/>
      <c r="BD135" s="303"/>
      <c r="BE135" s="303"/>
      <c r="BF135" s="303"/>
      <c r="BG135" s="303"/>
      <c r="BH135" s="303"/>
      <c r="BI135" s="303"/>
      <c r="BJ135" s="303"/>
      <c r="BK135" s="303"/>
      <c r="BL135" s="303"/>
      <c r="BM135" s="303"/>
      <c r="BN135" s="303"/>
      <c r="BO135" s="303"/>
      <c r="BP135" s="303"/>
      <c r="BQ135" s="303"/>
      <c r="BR135" s="303"/>
      <c r="BS135" s="303"/>
      <c r="BT135" s="320"/>
    </row>
    <row r="136" spans="1:72" ht="14.25" customHeight="1" x14ac:dyDescent="0.15">
      <c r="A136" s="321"/>
      <c r="B136" s="303"/>
      <c r="C136" s="303"/>
      <c r="D136" s="303"/>
      <c r="E136" s="303"/>
      <c r="F136" s="303"/>
      <c r="G136" s="303"/>
      <c r="H136" s="303"/>
      <c r="I136" s="303"/>
      <c r="J136" s="303"/>
      <c r="K136" s="303"/>
      <c r="L136" s="303"/>
      <c r="M136" s="303"/>
      <c r="N136" s="303"/>
      <c r="O136" s="303"/>
      <c r="P136" s="303"/>
      <c r="Q136" s="303"/>
      <c r="R136" s="303"/>
      <c r="S136" s="303"/>
      <c r="T136" s="303"/>
      <c r="U136" s="303"/>
      <c r="V136" s="303"/>
      <c r="W136" s="303"/>
      <c r="X136" s="303"/>
      <c r="Y136" s="303"/>
      <c r="Z136" s="303"/>
      <c r="AA136" s="303"/>
      <c r="AB136" s="303"/>
      <c r="AC136" s="303"/>
      <c r="AD136" s="303"/>
      <c r="AE136" s="303"/>
      <c r="AF136" s="303"/>
      <c r="AG136" s="303"/>
      <c r="AH136" s="303"/>
      <c r="AI136" s="303"/>
      <c r="AJ136" s="303"/>
      <c r="AK136" s="303"/>
      <c r="AL136" s="303"/>
      <c r="AM136" s="303"/>
      <c r="AN136" s="303"/>
      <c r="AO136" s="303"/>
      <c r="AP136" s="303"/>
      <c r="AQ136" s="303"/>
      <c r="AR136" s="303"/>
      <c r="AS136" s="303"/>
      <c r="AT136" s="303"/>
      <c r="AU136" s="303"/>
      <c r="AV136" s="303"/>
      <c r="AW136" s="303"/>
      <c r="AX136" s="303"/>
      <c r="AY136" s="303"/>
      <c r="AZ136" s="303"/>
      <c r="BA136" s="303"/>
      <c r="BB136" s="303"/>
      <c r="BC136" s="303"/>
      <c r="BD136" s="303"/>
      <c r="BE136" s="303"/>
      <c r="BF136" s="303"/>
      <c r="BG136" s="303"/>
      <c r="BH136" s="303"/>
      <c r="BI136" s="303"/>
      <c r="BJ136" s="303"/>
      <c r="BK136" s="303"/>
      <c r="BL136" s="303"/>
      <c r="BM136" s="303"/>
      <c r="BN136" s="303"/>
      <c r="BO136" s="303"/>
      <c r="BP136" s="303"/>
      <c r="BQ136" s="303"/>
      <c r="BR136" s="303"/>
      <c r="BS136" s="303"/>
      <c r="BT136" s="320"/>
    </row>
    <row r="137" spans="1:72" ht="14.25" customHeight="1" x14ac:dyDescent="0.15">
      <c r="A137" s="321"/>
      <c r="B137" s="303"/>
      <c r="C137" s="303"/>
      <c r="D137" s="303"/>
      <c r="E137" s="303"/>
      <c r="F137" s="303"/>
      <c r="G137" s="303"/>
      <c r="H137" s="303"/>
      <c r="I137" s="303"/>
      <c r="J137" s="303"/>
      <c r="K137" s="303"/>
      <c r="L137" s="303"/>
      <c r="M137" s="303"/>
      <c r="N137" s="303"/>
      <c r="O137" s="303"/>
      <c r="P137" s="303"/>
      <c r="Q137" s="303"/>
      <c r="R137" s="303"/>
      <c r="S137" s="303"/>
      <c r="T137" s="303"/>
      <c r="U137" s="303"/>
      <c r="V137" s="303"/>
      <c r="W137" s="303"/>
      <c r="X137" s="303"/>
      <c r="Y137" s="303"/>
      <c r="Z137" s="303"/>
      <c r="AA137" s="303"/>
      <c r="AB137" s="303"/>
      <c r="AC137" s="303"/>
      <c r="AD137" s="303"/>
      <c r="AE137" s="303"/>
      <c r="AF137" s="303"/>
      <c r="AG137" s="303"/>
      <c r="AH137" s="303"/>
      <c r="AI137" s="303"/>
      <c r="AJ137" s="303"/>
      <c r="AK137" s="303"/>
      <c r="AL137" s="303"/>
      <c r="AM137" s="303"/>
      <c r="AN137" s="303"/>
      <c r="AO137" s="303"/>
      <c r="AP137" s="303"/>
      <c r="AQ137" s="303"/>
      <c r="AR137" s="303"/>
      <c r="AS137" s="303"/>
      <c r="AT137" s="303"/>
      <c r="AU137" s="303"/>
      <c r="AV137" s="303"/>
      <c r="AW137" s="303"/>
      <c r="AX137" s="303"/>
      <c r="AY137" s="303"/>
      <c r="AZ137" s="303"/>
      <c r="BA137" s="303"/>
      <c r="BB137" s="303"/>
      <c r="BC137" s="303"/>
      <c r="BD137" s="303"/>
      <c r="BE137" s="303"/>
      <c r="BF137" s="303"/>
      <c r="BG137" s="303"/>
      <c r="BH137" s="303"/>
      <c r="BI137" s="303"/>
      <c r="BJ137" s="303"/>
      <c r="BK137" s="303"/>
      <c r="BL137" s="303"/>
      <c r="BM137" s="303"/>
      <c r="BN137" s="303"/>
      <c r="BO137" s="303"/>
      <c r="BP137" s="303"/>
      <c r="BQ137" s="303"/>
      <c r="BR137" s="303"/>
      <c r="BS137" s="303"/>
      <c r="BT137" s="320"/>
    </row>
    <row r="138" spans="1:72" ht="14.25" customHeight="1" x14ac:dyDescent="0.15">
      <c r="A138" s="321"/>
      <c r="B138" s="303"/>
      <c r="C138" s="303"/>
      <c r="D138" s="303"/>
      <c r="E138" s="303"/>
      <c r="F138" s="303"/>
      <c r="G138" s="303"/>
      <c r="H138" s="303"/>
      <c r="I138" s="303"/>
      <c r="J138" s="303"/>
      <c r="K138" s="303"/>
      <c r="L138" s="303"/>
      <c r="M138" s="303"/>
      <c r="N138" s="303"/>
      <c r="O138" s="303"/>
      <c r="P138" s="303"/>
      <c r="Q138" s="303"/>
      <c r="R138" s="303"/>
      <c r="S138" s="303"/>
      <c r="T138" s="303"/>
      <c r="U138" s="303"/>
      <c r="V138" s="303"/>
      <c r="W138" s="303"/>
      <c r="X138" s="303"/>
      <c r="Y138" s="303"/>
      <c r="Z138" s="303"/>
      <c r="AA138" s="303"/>
      <c r="AB138" s="303"/>
      <c r="AC138" s="303"/>
      <c r="AD138" s="303"/>
      <c r="AE138" s="303"/>
      <c r="AF138" s="303"/>
      <c r="AG138" s="303"/>
      <c r="AH138" s="303"/>
      <c r="AI138" s="303"/>
      <c r="AJ138" s="303"/>
      <c r="AK138" s="303"/>
      <c r="AL138" s="303"/>
      <c r="AM138" s="303"/>
      <c r="AN138" s="303"/>
      <c r="AO138" s="303"/>
      <c r="AP138" s="303"/>
      <c r="AQ138" s="303"/>
      <c r="AR138" s="303"/>
      <c r="AS138" s="303"/>
      <c r="AT138" s="303"/>
      <c r="AU138" s="303"/>
      <c r="AV138" s="303"/>
      <c r="AW138" s="303"/>
      <c r="AX138" s="303"/>
      <c r="AY138" s="303"/>
      <c r="AZ138" s="303"/>
      <c r="BA138" s="303"/>
      <c r="BB138" s="303"/>
      <c r="BC138" s="303"/>
      <c r="BD138" s="303"/>
      <c r="BE138" s="303"/>
      <c r="BF138" s="303"/>
      <c r="BG138" s="303"/>
      <c r="BH138" s="303"/>
      <c r="BI138" s="303"/>
      <c r="BJ138" s="303"/>
      <c r="BK138" s="303"/>
      <c r="BL138" s="303"/>
      <c r="BM138" s="303"/>
      <c r="BN138" s="303"/>
      <c r="BO138" s="303"/>
      <c r="BP138" s="303"/>
      <c r="BQ138" s="303"/>
      <c r="BR138" s="303"/>
      <c r="BS138" s="303"/>
      <c r="BT138" s="320"/>
    </row>
    <row r="139" spans="1:72" ht="14.25" customHeight="1" x14ac:dyDescent="0.15">
      <c r="A139" s="321"/>
      <c r="B139" s="303"/>
      <c r="C139" s="303"/>
      <c r="D139" s="303"/>
      <c r="E139" s="303"/>
      <c r="F139" s="303"/>
      <c r="G139" s="303"/>
      <c r="H139" s="303"/>
      <c r="I139" s="303"/>
      <c r="J139" s="303"/>
      <c r="K139" s="303"/>
      <c r="L139" s="303"/>
      <c r="M139" s="303"/>
      <c r="N139" s="303"/>
      <c r="O139" s="303"/>
      <c r="P139" s="303"/>
      <c r="Q139" s="303"/>
      <c r="R139" s="303"/>
      <c r="S139" s="303"/>
      <c r="T139" s="303"/>
      <c r="U139" s="303"/>
      <c r="V139" s="303"/>
      <c r="W139" s="303"/>
      <c r="X139" s="303"/>
      <c r="Y139" s="303"/>
      <c r="Z139" s="303"/>
      <c r="AA139" s="303"/>
      <c r="AB139" s="303"/>
      <c r="AC139" s="303"/>
      <c r="AD139" s="303"/>
      <c r="AE139" s="303"/>
      <c r="AF139" s="303"/>
      <c r="AG139" s="303"/>
      <c r="AH139" s="303"/>
      <c r="AI139" s="303"/>
      <c r="AJ139" s="303"/>
      <c r="AK139" s="303"/>
      <c r="AL139" s="303"/>
      <c r="AM139" s="303"/>
      <c r="AN139" s="303"/>
      <c r="AO139" s="303"/>
      <c r="AP139" s="303"/>
      <c r="AQ139" s="303"/>
      <c r="AR139" s="303"/>
      <c r="AS139" s="303"/>
      <c r="AT139" s="303"/>
      <c r="AU139" s="303"/>
      <c r="AV139" s="303"/>
      <c r="AW139" s="303"/>
      <c r="AX139" s="303"/>
      <c r="AY139" s="303"/>
      <c r="AZ139" s="303"/>
      <c r="BA139" s="303"/>
      <c r="BB139" s="303"/>
      <c r="BC139" s="303"/>
      <c r="BD139" s="303"/>
      <c r="BE139" s="303"/>
      <c r="BF139" s="303"/>
      <c r="BG139" s="303"/>
      <c r="BH139" s="303"/>
      <c r="BI139" s="303"/>
      <c r="BJ139" s="303"/>
      <c r="BK139" s="303"/>
      <c r="BL139" s="303"/>
      <c r="BM139" s="303"/>
      <c r="BN139" s="303"/>
      <c r="BO139" s="303"/>
      <c r="BP139" s="303"/>
      <c r="BQ139" s="303"/>
      <c r="BR139" s="303"/>
      <c r="BS139" s="303"/>
      <c r="BT139" s="320"/>
    </row>
    <row r="140" spans="1:72" ht="14.25" customHeight="1" x14ac:dyDescent="0.15">
      <c r="A140" s="321"/>
      <c r="B140" s="303"/>
      <c r="C140" s="303"/>
      <c r="D140" s="303"/>
      <c r="E140" s="303"/>
      <c r="F140" s="303"/>
      <c r="G140" s="303"/>
      <c r="H140" s="303"/>
      <c r="I140" s="303"/>
      <c r="J140" s="303"/>
      <c r="K140" s="303"/>
      <c r="L140" s="303"/>
      <c r="M140" s="303"/>
      <c r="N140" s="303"/>
      <c r="O140" s="303"/>
      <c r="P140" s="303"/>
      <c r="Q140" s="303"/>
      <c r="R140" s="303"/>
      <c r="S140" s="303"/>
      <c r="T140" s="303"/>
      <c r="U140" s="303"/>
      <c r="V140" s="303"/>
      <c r="W140" s="303"/>
      <c r="X140" s="303"/>
      <c r="Y140" s="303"/>
      <c r="Z140" s="303"/>
      <c r="AA140" s="303"/>
      <c r="AB140" s="303"/>
      <c r="AC140" s="303"/>
      <c r="AD140" s="303"/>
      <c r="AE140" s="303"/>
      <c r="AF140" s="303"/>
      <c r="AG140" s="303"/>
      <c r="AH140" s="303"/>
      <c r="AI140" s="303"/>
      <c r="AJ140" s="303"/>
      <c r="AK140" s="303"/>
      <c r="AL140" s="303"/>
      <c r="AM140" s="303"/>
      <c r="AN140" s="303"/>
      <c r="AO140" s="303"/>
      <c r="AP140" s="303"/>
      <c r="AQ140" s="303"/>
      <c r="AR140" s="303"/>
      <c r="AS140" s="303"/>
      <c r="AT140" s="303"/>
      <c r="AU140" s="303"/>
      <c r="AV140" s="303"/>
      <c r="AW140" s="303"/>
      <c r="AX140" s="303"/>
      <c r="AY140" s="303"/>
      <c r="AZ140" s="303"/>
      <c r="BA140" s="303"/>
      <c r="BB140" s="303"/>
      <c r="BC140" s="303"/>
      <c r="BD140" s="303"/>
      <c r="BE140" s="303"/>
      <c r="BF140" s="303"/>
      <c r="BG140" s="303"/>
      <c r="BH140" s="303"/>
      <c r="BI140" s="303"/>
      <c r="BJ140" s="303"/>
      <c r="BK140" s="303"/>
      <c r="BL140" s="303"/>
      <c r="BM140" s="303"/>
      <c r="BN140" s="303"/>
      <c r="BO140" s="303"/>
      <c r="BP140" s="303"/>
      <c r="BQ140" s="303"/>
      <c r="BR140" s="303"/>
      <c r="BS140" s="303"/>
      <c r="BT140" s="320"/>
    </row>
    <row r="141" spans="1:72" ht="14.25" customHeight="1" x14ac:dyDescent="0.15">
      <c r="A141" s="321"/>
      <c r="B141" s="303"/>
      <c r="C141" s="303"/>
      <c r="D141" s="303"/>
      <c r="E141" s="303"/>
      <c r="F141" s="303"/>
      <c r="G141" s="303"/>
      <c r="H141" s="303"/>
      <c r="I141" s="303"/>
      <c r="J141" s="303"/>
      <c r="K141" s="303"/>
      <c r="L141" s="303"/>
      <c r="M141" s="303"/>
      <c r="N141" s="303"/>
      <c r="O141" s="303"/>
      <c r="P141" s="303"/>
      <c r="Q141" s="303"/>
      <c r="R141" s="303"/>
      <c r="S141" s="303"/>
      <c r="T141" s="303"/>
      <c r="U141" s="303"/>
      <c r="V141" s="303"/>
      <c r="W141" s="303"/>
      <c r="X141" s="303"/>
      <c r="Y141" s="303"/>
      <c r="Z141" s="303"/>
      <c r="AA141" s="303"/>
      <c r="AB141" s="303"/>
      <c r="AC141" s="303"/>
      <c r="AD141" s="303"/>
      <c r="AE141" s="303"/>
      <c r="AF141" s="303"/>
      <c r="AG141" s="303"/>
      <c r="AH141" s="303"/>
      <c r="AI141" s="303"/>
      <c r="AJ141" s="303"/>
      <c r="AK141" s="303"/>
      <c r="AL141" s="303"/>
      <c r="AM141" s="303"/>
      <c r="AN141" s="303"/>
      <c r="AO141" s="303"/>
      <c r="AP141" s="303"/>
      <c r="AQ141" s="303"/>
      <c r="AR141" s="303"/>
      <c r="AS141" s="303"/>
      <c r="AT141" s="303"/>
      <c r="AU141" s="303"/>
      <c r="AV141" s="303"/>
      <c r="AW141" s="303"/>
      <c r="AX141" s="303"/>
      <c r="AY141" s="303"/>
      <c r="AZ141" s="303"/>
      <c r="BA141" s="303"/>
      <c r="BB141" s="303"/>
      <c r="BC141" s="303"/>
      <c r="BD141" s="303"/>
      <c r="BE141" s="303"/>
      <c r="BF141" s="303"/>
      <c r="BG141" s="303"/>
      <c r="BH141" s="303"/>
      <c r="BI141" s="303"/>
      <c r="BJ141" s="303"/>
      <c r="BK141" s="303"/>
      <c r="BL141" s="303"/>
      <c r="BM141" s="303"/>
      <c r="BN141" s="303"/>
      <c r="BO141" s="303"/>
      <c r="BP141" s="303"/>
      <c r="BQ141" s="303"/>
      <c r="BR141" s="303"/>
      <c r="BS141" s="303"/>
      <c r="BT141" s="320"/>
    </row>
    <row r="142" spans="1:72" ht="14.25" customHeight="1" x14ac:dyDescent="0.15">
      <c r="A142" s="321"/>
      <c r="B142" s="303"/>
      <c r="C142" s="303"/>
      <c r="D142" s="303"/>
      <c r="E142" s="303"/>
      <c r="F142" s="303"/>
      <c r="G142" s="303"/>
      <c r="H142" s="303"/>
      <c r="I142" s="303"/>
      <c r="J142" s="303"/>
      <c r="K142" s="303"/>
      <c r="L142" s="303"/>
      <c r="M142" s="303"/>
      <c r="N142" s="303"/>
      <c r="O142" s="303"/>
      <c r="P142" s="303"/>
      <c r="Q142" s="303"/>
      <c r="R142" s="303"/>
      <c r="S142" s="303"/>
      <c r="T142" s="303"/>
      <c r="U142" s="303"/>
      <c r="V142" s="303"/>
      <c r="W142" s="303"/>
      <c r="X142" s="303"/>
      <c r="Y142" s="303"/>
      <c r="Z142" s="303"/>
      <c r="AA142" s="303"/>
      <c r="AB142" s="303"/>
      <c r="AC142" s="303"/>
      <c r="AD142" s="303"/>
      <c r="AE142" s="303"/>
      <c r="AF142" s="303"/>
      <c r="AG142" s="303"/>
      <c r="AH142" s="303"/>
      <c r="AI142" s="303"/>
      <c r="AJ142" s="303"/>
      <c r="AK142" s="303"/>
      <c r="AL142" s="303"/>
      <c r="AM142" s="303"/>
      <c r="AN142" s="303"/>
      <c r="AO142" s="303"/>
      <c r="AP142" s="303"/>
      <c r="AQ142" s="303"/>
      <c r="AR142" s="303"/>
      <c r="AS142" s="303"/>
      <c r="AT142" s="303"/>
      <c r="AU142" s="303"/>
      <c r="AV142" s="303"/>
      <c r="AW142" s="303"/>
      <c r="AX142" s="303"/>
      <c r="AY142" s="303"/>
      <c r="AZ142" s="303"/>
      <c r="BA142" s="303"/>
      <c r="BB142" s="303"/>
      <c r="BC142" s="303"/>
      <c r="BD142" s="303"/>
      <c r="BE142" s="303"/>
      <c r="BF142" s="303"/>
      <c r="BG142" s="303"/>
      <c r="BH142" s="303"/>
      <c r="BI142" s="303"/>
      <c r="BJ142" s="303"/>
      <c r="BK142" s="303"/>
      <c r="BL142" s="303"/>
      <c r="BM142" s="303"/>
      <c r="BN142" s="303"/>
      <c r="BO142" s="303"/>
      <c r="BP142" s="303"/>
      <c r="BQ142" s="303"/>
      <c r="BR142" s="303"/>
      <c r="BS142" s="303"/>
      <c r="BT142" s="320"/>
    </row>
    <row r="143" spans="1:72" ht="14.25" customHeight="1" x14ac:dyDescent="0.15">
      <c r="A143" s="321"/>
      <c r="B143" s="303"/>
      <c r="C143" s="303"/>
      <c r="D143" s="303"/>
      <c r="E143" s="303"/>
      <c r="F143" s="303"/>
      <c r="G143" s="303"/>
      <c r="H143" s="303"/>
      <c r="I143" s="303"/>
      <c r="J143" s="303"/>
      <c r="K143" s="303"/>
      <c r="L143" s="303"/>
      <c r="M143" s="303"/>
      <c r="N143" s="303"/>
      <c r="O143" s="303"/>
      <c r="P143" s="303"/>
      <c r="Q143" s="303"/>
      <c r="R143" s="303"/>
      <c r="S143" s="303"/>
      <c r="T143" s="303"/>
      <c r="U143" s="303"/>
      <c r="V143" s="303"/>
      <c r="W143" s="303"/>
      <c r="X143" s="303"/>
      <c r="Y143" s="303"/>
      <c r="Z143" s="303"/>
      <c r="AA143" s="303"/>
      <c r="AB143" s="303"/>
      <c r="AC143" s="303"/>
      <c r="AD143" s="303"/>
      <c r="AE143" s="303"/>
      <c r="AF143" s="303"/>
      <c r="AG143" s="303"/>
      <c r="AH143" s="303"/>
      <c r="AI143" s="303"/>
      <c r="AJ143" s="303"/>
      <c r="AK143" s="303"/>
      <c r="AL143" s="303"/>
      <c r="AM143" s="303"/>
      <c r="AN143" s="303"/>
      <c r="AO143" s="303"/>
      <c r="AP143" s="303"/>
      <c r="AQ143" s="303"/>
      <c r="AR143" s="303"/>
      <c r="AS143" s="303"/>
      <c r="AT143" s="303"/>
      <c r="AU143" s="303"/>
      <c r="AV143" s="303"/>
      <c r="AW143" s="303"/>
      <c r="AX143" s="303"/>
      <c r="AY143" s="303"/>
      <c r="AZ143" s="303"/>
      <c r="BA143" s="303"/>
      <c r="BB143" s="303"/>
      <c r="BC143" s="303"/>
      <c r="BD143" s="303"/>
      <c r="BE143" s="303"/>
      <c r="BF143" s="303"/>
      <c r="BG143" s="303"/>
      <c r="BH143" s="303"/>
      <c r="BI143" s="303"/>
      <c r="BJ143" s="303"/>
      <c r="BK143" s="303"/>
      <c r="BL143" s="303"/>
      <c r="BM143" s="303"/>
      <c r="BN143" s="303"/>
      <c r="BO143" s="303"/>
      <c r="BP143" s="303"/>
      <c r="BQ143" s="303"/>
      <c r="BR143" s="303"/>
      <c r="BS143" s="303"/>
      <c r="BT143" s="320"/>
    </row>
    <row r="144" spans="1:72" ht="14.25" customHeight="1" x14ac:dyDescent="0.15">
      <c r="A144" s="321"/>
      <c r="B144" s="303"/>
      <c r="C144" s="303"/>
      <c r="D144" s="303"/>
      <c r="E144" s="303"/>
      <c r="F144" s="303"/>
      <c r="G144" s="303"/>
      <c r="H144" s="303"/>
      <c r="I144" s="303"/>
      <c r="J144" s="303"/>
      <c r="K144" s="303"/>
      <c r="L144" s="303"/>
      <c r="M144" s="303"/>
      <c r="N144" s="303"/>
      <c r="O144" s="303"/>
      <c r="P144" s="303"/>
      <c r="Q144" s="303"/>
      <c r="R144" s="303"/>
      <c r="S144" s="303"/>
      <c r="T144" s="303"/>
      <c r="U144" s="303"/>
      <c r="V144" s="303"/>
      <c r="W144" s="303"/>
      <c r="X144" s="303"/>
      <c r="Y144" s="303"/>
      <c r="Z144" s="303"/>
      <c r="AA144" s="303"/>
      <c r="AB144" s="303"/>
      <c r="AC144" s="303"/>
      <c r="AD144" s="303"/>
      <c r="AE144" s="303"/>
      <c r="AF144" s="303"/>
      <c r="AG144" s="303"/>
      <c r="AH144" s="303"/>
      <c r="AI144" s="303"/>
      <c r="AJ144" s="303"/>
      <c r="AK144" s="303"/>
      <c r="AL144" s="303"/>
      <c r="AM144" s="303"/>
      <c r="AN144" s="303"/>
      <c r="AO144" s="303"/>
      <c r="AP144" s="303"/>
      <c r="AQ144" s="303"/>
      <c r="AR144" s="303"/>
      <c r="AS144" s="303"/>
      <c r="AT144" s="303"/>
      <c r="AU144" s="303"/>
      <c r="AV144" s="303"/>
      <c r="AW144" s="303"/>
      <c r="AX144" s="303"/>
      <c r="AY144" s="303"/>
      <c r="AZ144" s="303"/>
      <c r="BA144" s="303"/>
      <c r="BB144" s="303"/>
      <c r="BC144" s="303"/>
      <c r="BD144" s="303"/>
      <c r="BE144" s="303"/>
      <c r="BF144" s="303"/>
      <c r="BG144" s="303"/>
      <c r="BH144" s="303"/>
      <c r="BI144" s="303"/>
      <c r="BJ144" s="303"/>
      <c r="BK144" s="303"/>
      <c r="BL144" s="303"/>
      <c r="BM144" s="303"/>
      <c r="BN144" s="303"/>
      <c r="BO144" s="303"/>
      <c r="BP144" s="303"/>
      <c r="BQ144" s="303"/>
      <c r="BR144" s="303"/>
      <c r="BS144" s="303"/>
      <c r="BT144" s="320"/>
    </row>
    <row r="145" spans="1:72" ht="14.25" customHeight="1" x14ac:dyDescent="0.15">
      <c r="A145" s="321"/>
      <c r="B145" s="303"/>
      <c r="C145" s="303"/>
      <c r="D145" s="303"/>
      <c r="E145" s="303"/>
      <c r="F145" s="303"/>
      <c r="G145" s="303"/>
      <c r="H145" s="303"/>
      <c r="I145" s="303"/>
      <c r="J145" s="303"/>
      <c r="K145" s="303"/>
      <c r="L145" s="303"/>
      <c r="M145" s="303"/>
      <c r="N145" s="303"/>
      <c r="O145" s="303"/>
      <c r="P145" s="303"/>
      <c r="Q145" s="303"/>
      <c r="R145" s="303"/>
      <c r="S145" s="303"/>
      <c r="T145" s="303"/>
      <c r="U145" s="303"/>
      <c r="V145" s="303"/>
      <c r="W145" s="303"/>
      <c r="X145" s="303"/>
      <c r="Y145" s="303"/>
      <c r="Z145" s="303"/>
      <c r="AA145" s="303"/>
      <c r="AB145" s="303"/>
      <c r="AC145" s="303"/>
      <c r="AD145" s="303"/>
      <c r="AE145" s="303"/>
      <c r="AF145" s="303"/>
      <c r="AG145" s="303"/>
      <c r="AH145" s="303"/>
      <c r="AI145" s="303"/>
      <c r="AJ145" s="303"/>
      <c r="AK145" s="303"/>
      <c r="AL145" s="303"/>
      <c r="AM145" s="303"/>
      <c r="AN145" s="303"/>
      <c r="AO145" s="303"/>
      <c r="AP145" s="303"/>
      <c r="AQ145" s="303"/>
      <c r="AR145" s="303"/>
      <c r="AS145" s="303"/>
      <c r="AT145" s="303"/>
      <c r="AU145" s="303"/>
      <c r="AV145" s="303"/>
      <c r="AW145" s="303"/>
      <c r="AX145" s="303"/>
      <c r="AY145" s="303"/>
      <c r="AZ145" s="303"/>
      <c r="BA145" s="303"/>
      <c r="BB145" s="303"/>
      <c r="BC145" s="303"/>
      <c r="BD145" s="303"/>
      <c r="BE145" s="303"/>
      <c r="BF145" s="303"/>
      <c r="BG145" s="303"/>
      <c r="BH145" s="303"/>
      <c r="BI145" s="303"/>
      <c r="BJ145" s="303"/>
      <c r="BK145" s="303"/>
      <c r="BL145" s="303"/>
      <c r="BM145" s="303"/>
      <c r="BN145" s="303"/>
      <c r="BO145" s="303"/>
      <c r="BP145" s="303"/>
      <c r="BQ145" s="303"/>
      <c r="BR145" s="303"/>
      <c r="BS145" s="303"/>
      <c r="BT145" s="320"/>
    </row>
    <row r="146" spans="1:72" ht="14.25" customHeight="1" x14ac:dyDescent="0.15">
      <c r="A146" s="321"/>
      <c r="B146" s="303"/>
      <c r="C146" s="303"/>
      <c r="D146" s="303"/>
      <c r="E146" s="303"/>
      <c r="F146" s="303"/>
      <c r="G146" s="303"/>
      <c r="H146" s="303"/>
      <c r="I146" s="303"/>
      <c r="J146" s="303"/>
      <c r="K146" s="303"/>
      <c r="L146" s="303"/>
      <c r="M146" s="303"/>
      <c r="N146" s="303"/>
      <c r="O146" s="303"/>
      <c r="P146" s="303"/>
      <c r="Q146" s="303"/>
      <c r="R146" s="303"/>
      <c r="S146" s="303"/>
      <c r="T146" s="303"/>
      <c r="U146" s="303"/>
      <c r="V146" s="303"/>
      <c r="W146" s="303"/>
      <c r="X146" s="303"/>
      <c r="Y146" s="303"/>
      <c r="Z146" s="303"/>
      <c r="AA146" s="303"/>
      <c r="AB146" s="303"/>
      <c r="AC146" s="303"/>
      <c r="AD146" s="303"/>
      <c r="AE146" s="303"/>
      <c r="AF146" s="303"/>
      <c r="AG146" s="303"/>
      <c r="AH146" s="303"/>
      <c r="AI146" s="303"/>
      <c r="AJ146" s="303"/>
      <c r="AK146" s="303"/>
      <c r="AL146" s="303"/>
      <c r="AM146" s="303"/>
      <c r="AN146" s="303"/>
      <c r="AO146" s="303"/>
      <c r="AP146" s="303"/>
      <c r="AQ146" s="303"/>
      <c r="AR146" s="303"/>
      <c r="AS146" s="303"/>
      <c r="AT146" s="303"/>
      <c r="AU146" s="303"/>
      <c r="AV146" s="303"/>
      <c r="AW146" s="303"/>
      <c r="AX146" s="303"/>
      <c r="AY146" s="303"/>
      <c r="AZ146" s="303"/>
      <c r="BA146" s="303"/>
      <c r="BB146" s="303"/>
      <c r="BC146" s="303"/>
      <c r="BD146" s="303"/>
      <c r="BE146" s="303"/>
      <c r="BF146" s="303"/>
      <c r="BG146" s="303"/>
      <c r="BH146" s="303"/>
      <c r="BI146" s="303"/>
      <c r="BJ146" s="303"/>
      <c r="BK146" s="303"/>
      <c r="BL146" s="303"/>
      <c r="BM146" s="303"/>
      <c r="BN146" s="303"/>
      <c r="BO146" s="303"/>
      <c r="BP146" s="303"/>
      <c r="BQ146" s="303"/>
      <c r="BR146" s="303"/>
      <c r="BS146" s="303"/>
      <c r="BT146" s="320"/>
    </row>
    <row r="147" spans="1:72" ht="14.25" customHeight="1" x14ac:dyDescent="0.15">
      <c r="A147" s="319"/>
      <c r="B147" s="318"/>
      <c r="C147" s="318"/>
      <c r="D147" s="318"/>
      <c r="E147" s="318"/>
      <c r="F147" s="318"/>
      <c r="G147" s="318"/>
      <c r="H147" s="318"/>
      <c r="I147" s="318"/>
      <c r="J147" s="318"/>
      <c r="K147" s="318"/>
      <c r="L147" s="318"/>
      <c r="M147" s="318"/>
      <c r="N147" s="318"/>
      <c r="O147" s="318"/>
      <c r="P147" s="318"/>
      <c r="Q147" s="318"/>
      <c r="R147" s="318"/>
      <c r="S147" s="318"/>
      <c r="T147" s="318"/>
      <c r="U147" s="318"/>
      <c r="V147" s="318"/>
      <c r="W147" s="318"/>
      <c r="X147" s="318"/>
      <c r="Y147" s="318"/>
      <c r="Z147" s="318"/>
      <c r="AA147" s="318"/>
      <c r="AB147" s="318"/>
      <c r="AC147" s="318"/>
      <c r="AD147" s="318"/>
      <c r="AE147" s="318"/>
      <c r="AF147" s="318"/>
      <c r="AG147" s="318"/>
      <c r="AH147" s="318"/>
      <c r="AI147" s="318"/>
      <c r="AJ147" s="318"/>
      <c r="AK147" s="318"/>
      <c r="AL147" s="318"/>
      <c r="AM147" s="318"/>
      <c r="AN147" s="318"/>
      <c r="AO147" s="318"/>
      <c r="AP147" s="318"/>
      <c r="AQ147" s="318"/>
      <c r="AR147" s="318"/>
      <c r="AS147" s="318"/>
      <c r="AT147" s="318"/>
      <c r="AU147" s="318"/>
      <c r="AV147" s="318"/>
      <c r="AW147" s="318"/>
      <c r="AX147" s="318"/>
      <c r="AY147" s="318"/>
      <c r="AZ147" s="318"/>
      <c r="BA147" s="318"/>
      <c r="BB147" s="318"/>
      <c r="BC147" s="318"/>
      <c r="BD147" s="318"/>
      <c r="BE147" s="318"/>
      <c r="BF147" s="318"/>
      <c r="BG147" s="318"/>
      <c r="BH147" s="318"/>
      <c r="BI147" s="318"/>
      <c r="BJ147" s="318"/>
      <c r="BK147" s="318"/>
      <c r="BL147" s="318"/>
      <c r="BM147" s="318"/>
      <c r="BN147" s="318"/>
      <c r="BO147" s="318"/>
      <c r="BP147" s="318"/>
      <c r="BQ147" s="318"/>
      <c r="BR147" s="318"/>
      <c r="BS147" s="318"/>
      <c r="BT147" s="317"/>
    </row>
  </sheetData>
  <mergeCells count="111">
    <mergeCell ref="C116:I116"/>
    <mergeCell ref="J116:T116"/>
    <mergeCell ref="AS69:AY70"/>
    <mergeCell ref="BG64:BM65"/>
    <mergeCell ref="Q64:W65"/>
    <mergeCell ref="X64:AD65"/>
    <mergeCell ref="AE64:AK65"/>
    <mergeCell ref="AE73:AK74"/>
    <mergeCell ref="AL73:AR74"/>
    <mergeCell ref="J73:P74"/>
    <mergeCell ref="BG73:BM74"/>
    <mergeCell ref="Q73:W74"/>
    <mergeCell ref="X73:AD74"/>
    <mergeCell ref="AS64:AY65"/>
    <mergeCell ref="AS71:AY72"/>
    <mergeCell ref="BG69:BM70"/>
    <mergeCell ref="BG66:BM68"/>
    <mergeCell ref="Q66:W68"/>
    <mergeCell ref="BG71:BM72"/>
    <mergeCell ref="J60:P61"/>
    <mergeCell ref="J66:P68"/>
    <mergeCell ref="C105:I105"/>
    <mergeCell ref="C106:I106"/>
    <mergeCell ref="C107:I107"/>
    <mergeCell ref="J105:P105"/>
    <mergeCell ref="J113:T113"/>
    <mergeCell ref="J106:P106"/>
    <mergeCell ref="AS73:AY74"/>
    <mergeCell ref="AS66:AY68"/>
    <mergeCell ref="AL71:AR72"/>
    <mergeCell ref="AL66:AR68"/>
    <mergeCell ref="AL64:AR65"/>
    <mergeCell ref="C108:I108"/>
    <mergeCell ref="J108:P108"/>
    <mergeCell ref="J71:P72"/>
    <mergeCell ref="J64:P65"/>
    <mergeCell ref="AE69:AK70"/>
    <mergeCell ref="AL69:AR70"/>
    <mergeCell ref="Q71:W72"/>
    <mergeCell ref="BJ2:BL2"/>
    <mergeCell ref="BC1:BI1"/>
    <mergeCell ref="BC2:BI2"/>
    <mergeCell ref="BM1:BT1"/>
    <mergeCell ref="BM2:BT2"/>
    <mergeCell ref="BJ1:BL1"/>
    <mergeCell ref="C114:I114"/>
    <mergeCell ref="C115:I115"/>
    <mergeCell ref="J114:T114"/>
    <mergeCell ref="J115:T115"/>
    <mergeCell ref="AE57:AK57"/>
    <mergeCell ref="AE58:AK59"/>
    <mergeCell ref="AE60:AK61"/>
    <mergeCell ref="AE62:AK63"/>
    <mergeCell ref="AE71:AK72"/>
    <mergeCell ref="AE66:AK68"/>
    <mergeCell ref="AS57:AY57"/>
    <mergeCell ref="AS58:AY59"/>
    <mergeCell ref="AS60:AY61"/>
    <mergeCell ref="AS62:AY63"/>
    <mergeCell ref="C113:I113"/>
    <mergeCell ref="AL57:AR57"/>
    <mergeCell ref="AL58:AR59"/>
    <mergeCell ref="AL60:AR61"/>
    <mergeCell ref="AZ1:BB1"/>
    <mergeCell ref="AH1:AK1"/>
    <mergeCell ref="T1:AG1"/>
    <mergeCell ref="T2:AG2"/>
    <mergeCell ref="AL2:AY2"/>
    <mergeCell ref="AL1:AY1"/>
    <mergeCell ref="AZ2:BB2"/>
    <mergeCell ref="AH2:AK2"/>
    <mergeCell ref="J107:P107"/>
    <mergeCell ref="Q56:AY56"/>
    <mergeCell ref="A1:O2"/>
    <mergeCell ref="P1:S1"/>
    <mergeCell ref="P2:S2"/>
    <mergeCell ref="X71:AD72"/>
    <mergeCell ref="J58:P59"/>
    <mergeCell ref="AZ71:BF72"/>
    <mergeCell ref="AZ73:BF74"/>
    <mergeCell ref="AZ69:BF70"/>
    <mergeCell ref="C56:P56"/>
    <mergeCell ref="C62:I74"/>
    <mergeCell ref="J69:P70"/>
    <mergeCell ref="Q69:W70"/>
    <mergeCell ref="X69:AD70"/>
    <mergeCell ref="AL62:AR63"/>
    <mergeCell ref="BG58:BM59"/>
    <mergeCell ref="J57:P57"/>
    <mergeCell ref="Q57:W57"/>
    <mergeCell ref="X66:AD68"/>
    <mergeCell ref="C58:I59"/>
    <mergeCell ref="X57:AD57"/>
    <mergeCell ref="Q58:W59"/>
    <mergeCell ref="X58:AD59"/>
    <mergeCell ref="BG57:BM57"/>
    <mergeCell ref="C60:I61"/>
    <mergeCell ref="BG60:BM61"/>
    <mergeCell ref="Q60:W61"/>
    <mergeCell ref="X60:AD61"/>
    <mergeCell ref="J62:P63"/>
    <mergeCell ref="BG62:BM63"/>
    <mergeCell ref="Q62:W63"/>
    <mergeCell ref="X62:AD63"/>
    <mergeCell ref="AZ57:BF57"/>
    <mergeCell ref="AZ58:BF59"/>
    <mergeCell ref="AZ60:BF61"/>
    <mergeCell ref="AZ62:BF63"/>
    <mergeCell ref="AZ64:BF65"/>
    <mergeCell ref="AZ66:BF68"/>
    <mergeCell ref="C57:I57"/>
  </mergeCells>
  <phoneticPr fontId="2"/>
  <pageMargins left="0.78740157480314965" right="0.78740157480314965" top="0.98425196850393704" bottom="0.78740157480314965" header="0.51181102362204722" footer="0.51181102362204722"/>
  <pageSetup paperSize="9" scale="58" fitToHeight="0" orientation="landscape" r:id="rId1"/>
  <headerFooter alignWithMargins="0">
    <oddFooter>&amp;L&amp;"ＭＳ ゴシック,標準"Copyright © NTTCOMWARE 2015</oddFooter>
  </headerFooter>
  <rowBreaks count="1" manualBreakCount="1">
    <brk id="97" max="7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22</vt:i4>
      </vt:variant>
    </vt:vector>
  </HeadingPairs>
  <TitlesOfParts>
    <vt:vector size="37" baseType="lpstr">
      <vt:lpstr>表紙</vt:lpstr>
      <vt:lpstr>変更内容一覧</vt:lpstr>
      <vt:lpstr>機能概要</vt:lpstr>
      <vt:lpstr>画面遷移図</vt:lpstr>
      <vt:lpstr>画面レイアウト</vt:lpstr>
      <vt:lpstr>（不要になったら削除）画面レイアウト貼り付け用</vt:lpstr>
      <vt:lpstr>画面項目仕様</vt:lpstr>
      <vt:lpstr>機能詳細 </vt:lpstr>
      <vt:lpstr>チェック仕様</vt:lpstr>
      <vt:lpstr>帳票レイアウト</vt:lpstr>
      <vt:lpstr>帳票項目仕様</vt:lpstr>
      <vt:lpstr>入力ファイル項目仕様</vt:lpstr>
      <vt:lpstr>出力ファイル項目仕様</vt:lpstr>
      <vt:lpstr>テーブル更新仕様</vt:lpstr>
      <vt:lpstr>補足説明</vt:lpstr>
      <vt:lpstr>'（不要になったら削除）画面レイアウト貼り付け用'!Print_Area</vt:lpstr>
      <vt:lpstr>画面レイアウト!Print_Area</vt:lpstr>
      <vt:lpstr>画面項目仕様!Print_Area</vt:lpstr>
      <vt:lpstr>画面遷移図!Print_Area</vt:lpstr>
      <vt:lpstr>機能概要!Print_Area</vt:lpstr>
      <vt:lpstr>'機能詳細 '!Print_Area</vt:lpstr>
      <vt:lpstr>帳票レイアウト!Print_Area</vt:lpstr>
      <vt:lpstr>表紙!Print_Area</vt:lpstr>
      <vt:lpstr>変更内容一覧!Print_Area</vt:lpstr>
      <vt:lpstr>補足説明!Print_Area</vt:lpstr>
      <vt:lpstr>テーブル更新仕様!Print_Titles</vt:lpstr>
      <vt:lpstr>画面レイアウト!Print_Titles</vt:lpstr>
      <vt:lpstr>画面項目仕様!Print_Titles</vt:lpstr>
      <vt:lpstr>画面遷移図!Print_Titles</vt:lpstr>
      <vt:lpstr>機能概要!Print_Titles</vt:lpstr>
      <vt:lpstr>出力ファイル項目仕様!Print_Titles</vt:lpstr>
      <vt:lpstr>帳票レイアウト!Print_Titles</vt:lpstr>
      <vt:lpstr>帳票項目仕様!Print_Titles</vt:lpstr>
      <vt:lpstr>入力ファイル項目仕様!Print_Titles</vt:lpstr>
      <vt:lpstr>表紙!Print_Titles</vt:lpstr>
      <vt:lpstr>変更内容一覧!Print_Titles</vt:lpstr>
      <vt:lpstr>補足説明!Print_Titles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d-fujihashi（FAT）</dc:creator>
  <cp:lastModifiedBy>DevaaS</cp:lastModifiedBy>
  <cp:lastPrinted>2018-10-05T07:50:48Z</cp:lastPrinted>
  <dcterms:created xsi:type="dcterms:W3CDTF">1997-01-08T22:48:59Z</dcterms:created>
  <dcterms:modified xsi:type="dcterms:W3CDTF">2025-05-08T04:36:30Z</dcterms:modified>
</cp:coreProperties>
</file>