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lordi/Desktop/"/>
    </mc:Choice>
  </mc:AlternateContent>
  <xr:revisionPtr revIDLastSave="0" documentId="13_ncr:1_{D5E8767E-5837-C04F-BAF1-CDF84793A88C}" xr6:coauthVersionLast="45" xr6:coauthVersionMax="45" xr10:uidLastSave="{00000000-0000-0000-0000-000000000000}"/>
  <bookViews>
    <workbookView xWindow="0" yWindow="460" windowWidth="35840" windowHeight="20560" activeTab="2" xr2:uid="{62027201-9017-47E5-8A23-85270E627518}"/>
  </bookViews>
  <sheets>
    <sheet name="Sheet1" sheetId="1" r:id="rId1"/>
    <sheet name="Sheet2" sheetId="2" r:id="rId2"/>
    <sheet name="Sheet3" sheetId="3" r:id="rId3"/>
  </sheets>
  <calcPr calcId="191029"/>
  <pivotCaches>
    <pivotCache cacheId="4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<sst xmlns="http://schemas.openxmlformats.org/spreadsheetml/2006/main" count="2308" uniqueCount="361">
  <si>
    <t>样线编号</t>
  </si>
  <si>
    <t>批次</t>
  </si>
  <si>
    <t>县域</t>
  </si>
  <si>
    <t>乡镇</t>
  </si>
  <si>
    <t>生境类型</t>
  </si>
  <si>
    <t>目</t>
  </si>
  <si>
    <t>科</t>
  </si>
  <si>
    <t>物种名</t>
  </si>
  <si>
    <t>种拉丁名</t>
  </si>
  <si>
    <t>532801INSR0001</t>
  </si>
  <si>
    <t>景洪</t>
  </si>
  <si>
    <t>勐养镇</t>
  </si>
  <si>
    <t>人工林</t>
  </si>
  <si>
    <t>膜翅目</t>
  </si>
  <si>
    <t>胡蜂科</t>
  </si>
  <si>
    <t>基胡蜂</t>
  </si>
  <si>
    <t xml:space="preserve">Vespa basalis </t>
  </si>
  <si>
    <t>蜜蜂科</t>
  </si>
  <si>
    <t>蓝芦蜂</t>
  </si>
  <si>
    <t>Pithitis unimaculata</t>
  </si>
  <si>
    <t>小蜜蜂</t>
  </si>
  <si>
    <t>Apis (Micrapis) florea</t>
  </si>
  <si>
    <t>泥蜂科</t>
  </si>
  <si>
    <t>红足泥蜂</t>
  </si>
  <si>
    <t xml:space="preserve">Ammophila atripes </t>
  </si>
  <si>
    <t>狭腹胡蜂科</t>
  </si>
  <si>
    <t>异真狭腹胡蜂</t>
  </si>
  <si>
    <t>Eustenogaster exnia</t>
  </si>
  <si>
    <t>膜翅目种90</t>
  </si>
  <si>
    <t>532801INSR0002</t>
  </si>
  <si>
    <t>蜾蠃科</t>
  </si>
  <si>
    <t>巧啄蜾蠃</t>
  </si>
  <si>
    <t>Antepipona deflenda deflenda</t>
  </si>
  <si>
    <t>姬蜂科</t>
  </si>
  <si>
    <t>黑斑瘦姬蜂</t>
  </si>
  <si>
    <t xml:space="preserve">Dicamptus nigropictus </t>
  </si>
  <si>
    <t>红斑棘领姬蜂</t>
  </si>
  <si>
    <t>Therion rufomaculatum</t>
  </si>
  <si>
    <t>拟黄芦蜂</t>
  </si>
  <si>
    <t>Ceratina hieroglyphica</t>
  </si>
  <si>
    <t>红腿小唇泥蜂</t>
  </si>
  <si>
    <t xml:space="preserve">Larra luzonensis </t>
  </si>
  <si>
    <t>小蜂科</t>
  </si>
  <si>
    <t>紫胶白虫大腿小蜂</t>
  </si>
  <si>
    <t>Brachymeria tachardiae</t>
  </si>
  <si>
    <t>蚁蜂科</t>
  </si>
  <si>
    <t>可疑驼盾蚁蜂岭南亚种</t>
  </si>
  <si>
    <t xml:space="preserve">Trogaspidia suspiciosa lingnani </t>
  </si>
  <si>
    <t>眼斑驼盾蚁蜂指名亚种</t>
  </si>
  <si>
    <t>Trogaspidia oculata oculata</t>
  </si>
  <si>
    <t>532801INSR0003</t>
  </si>
  <si>
    <t>弓费蜾蠃</t>
  </si>
  <si>
    <t>Phi flavopunctatum continentale</t>
  </si>
  <si>
    <t>隧蜂科</t>
  </si>
  <si>
    <t>虹彩带蜂</t>
  </si>
  <si>
    <t>Nomia iridescens</t>
  </si>
  <si>
    <t>土蜂科</t>
  </si>
  <si>
    <t>土蜂科待定种1</t>
  </si>
  <si>
    <t>杰柯狭腹胡蜂</t>
  </si>
  <si>
    <t>Parishnogaster jacobsoni</t>
  </si>
  <si>
    <t>膜翅目种149</t>
  </si>
  <si>
    <t>532801INSR0004</t>
  </si>
  <si>
    <t>次生林</t>
  </si>
  <si>
    <t>黄喙蜾蠃</t>
  </si>
  <si>
    <t>Rhynchium quinquecinctum</t>
  </si>
  <si>
    <t>原野华丽蜾蠃</t>
  </si>
  <si>
    <t>Delta campaniforme esuriens</t>
  </si>
  <si>
    <t>中华蜜蜂</t>
  </si>
  <si>
    <t>Apis (Sigmatapis) cerana</t>
  </si>
  <si>
    <t>金毛长腹土蜂</t>
  </si>
  <si>
    <t>Campsomeris prismatica</t>
  </si>
  <si>
    <t>膜翅目种11</t>
  </si>
  <si>
    <t>膜翅目种224</t>
  </si>
  <si>
    <t>膜翅目种239</t>
  </si>
  <si>
    <t>膜翅目种305</t>
  </si>
  <si>
    <t>膜翅目种368</t>
  </si>
  <si>
    <t>532801INSR0005</t>
  </si>
  <si>
    <t>大渡岗乡</t>
  </si>
  <si>
    <t>保护区</t>
  </si>
  <si>
    <t>铃腹胡蜂科</t>
  </si>
  <si>
    <t>铃腹胡蜂属sp5</t>
  </si>
  <si>
    <t>Ropalidia sp.5</t>
  </si>
  <si>
    <t>膜翅目种146</t>
  </si>
  <si>
    <t>膜翅目种247</t>
  </si>
  <si>
    <t>膜翅目种307</t>
  </si>
  <si>
    <t>膜翅目种369</t>
  </si>
  <si>
    <t>532801INSR0006</t>
  </si>
  <si>
    <t>单佳盾蜾蠃</t>
  </si>
  <si>
    <t>Euodynerus (Euodynerus) dantici dantici</t>
  </si>
  <si>
    <t>墨体胸蜾蠃</t>
  </si>
  <si>
    <t>Orancistrocerus aterrimus aterrimus</t>
  </si>
  <si>
    <t>光足无刺蜂</t>
  </si>
  <si>
    <t>Trigona (Heterotrigona) laeviceps</t>
  </si>
  <si>
    <t>膜翅目种245</t>
  </si>
  <si>
    <t>膜翅目种308</t>
  </si>
  <si>
    <t>膜翅目种360</t>
  </si>
  <si>
    <t>膜翅目种394</t>
  </si>
  <si>
    <t>膜翅目种420</t>
  </si>
  <si>
    <t>532801INSR0007</t>
  </si>
  <si>
    <t>蜾蠃科待定种2</t>
  </si>
  <si>
    <t>阿里弯姬蜂指名亚种</t>
  </si>
  <si>
    <t>Camptotypus arianus arianus</t>
  </si>
  <si>
    <t>台湾长尾姬蜂</t>
  </si>
  <si>
    <t>Ephialtes taiwanus</t>
  </si>
  <si>
    <t>排蜂</t>
  </si>
  <si>
    <t>Apis (Mcgapis) dorsata</t>
  </si>
  <si>
    <t>黄柄壁泥蜂</t>
  </si>
  <si>
    <t>Sceliphron modraspatanum</t>
  </si>
  <si>
    <t>赛氏沙泥蜂赛氏亚种</t>
  </si>
  <si>
    <t>Ammophila sickmanni sickmanni</t>
  </si>
  <si>
    <t>膜翅目种367</t>
  </si>
  <si>
    <t>532801INSR0008</t>
  </si>
  <si>
    <t>景讷乡</t>
  </si>
  <si>
    <t>蜾蠃科待定种3</t>
  </si>
  <si>
    <t>日本元蜾蠃</t>
  </si>
  <si>
    <t xml:space="preserve">Discoelius japonicus </t>
  </si>
  <si>
    <t>绿条无垫蜂</t>
  </si>
  <si>
    <t>Amegilla zonata</t>
  </si>
  <si>
    <t>褐毛泥蜂</t>
  </si>
  <si>
    <t>Sphex sericeus</t>
  </si>
  <si>
    <t>膜翅目种178</t>
  </si>
  <si>
    <t>膜翅目种314</t>
  </si>
  <si>
    <t>膜翅目种392</t>
  </si>
  <si>
    <t>膜翅目种400</t>
  </si>
  <si>
    <t>532801INSR0009</t>
  </si>
  <si>
    <t>农田</t>
  </si>
  <si>
    <t>种蜾蠃</t>
  </si>
  <si>
    <t>Eumenes (Eumenes) species</t>
  </si>
  <si>
    <t>膜翅目种130</t>
  </si>
  <si>
    <t>膜翅目种275</t>
  </si>
  <si>
    <t>膜翅目种319</t>
  </si>
  <si>
    <t>膜翅目种372</t>
  </si>
  <si>
    <t>膜翅目种388</t>
  </si>
  <si>
    <t>膜翅目种69</t>
  </si>
  <si>
    <t>532801INSR0010</t>
  </si>
  <si>
    <t>蜾蠃科待定种1</t>
  </si>
  <si>
    <t>显蜾蠃</t>
  </si>
  <si>
    <t>Eumeres (Eumeres) rubronotatus</t>
  </si>
  <si>
    <t>黄脚胡蜂</t>
  </si>
  <si>
    <t>Vespa velutina</t>
  </si>
  <si>
    <t>中华熊蜂</t>
  </si>
  <si>
    <t>Bombus (Alpigenobombus) channicus</t>
  </si>
  <si>
    <t>毛斑锯泥蜂</t>
  </si>
  <si>
    <t>Prionyx viduatus</t>
  </si>
  <si>
    <t>白毛长腹土蜂</t>
  </si>
  <si>
    <t>Campsomeris annulata</t>
  </si>
  <si>
    <t>蛛蜂科</t>
  </si>
  <si>
    <t>蛛蜂科待定种7</t>
  </si>
  <si>
    <t>膜翅目种265</t>
  </si>
  <si>
    <t>532801INSR0011</t>
  </si>
  <si>
    <t>金环胡蜂</t>
  </si>
  <si>
    <t>Vespa mandarinia</t>
  </si>
  <si>
    <t>香港铃腹胡蜂</t>
  </si>
  <si>
    <t>Ropalidia hongkongensis</t>
  </si>
  <si>
    <t>蜜蜂科待定种3</t>
  </si>
  <si>
    <t>无垫蜂属sp1</t>
  </si>
  <si>
    <t>Amegilla sp.1</t>
  </si>
  <si>
    <t>切叶蜂科</t>
  </si>
  <si>
    <t>短腹尖腹蜂</t>
  </si>
  <si>
    <t>Colioxys breviventris</t>
  </si>
  <si>
    <t>光唇普罗蚁蜂</t>
  </si>
  <si>
    <t>Promecilla levinaris</t>
  </si>
  <si>
    <t>异腹胡蜂科</t>
  </si>
  <si>
    <t>变侧异腹胡蜂</t>
  </si>
  <si>
    <t>Parapolybia varia varia</t>
  </si>
  <si>
    <t>膜翅目种321</t>
  </si>
  <si>
    <t>膜翅目种322</t>
  </si>
  <si>
    <t>532801INSR0012</t>
  </si>
  <si>
    <t>眼斑介姬蜂</t>
  </si>
  <si>
    <t>Ichneumon (Intermedichneumon) ocellus</t>
  </si>
  <si>
    <t>黑跗无垫蜂</t>
  </si>
  <si>
    <t>Amegilla nigrilarsis</t>
  </si>
  <si>
    <t>无垫蜂属sp3</t>
  </si>
  <si>
    <t>Amegilla sp.3</t>
  </si>
  <si>
    <t>熊蜂属sp7</t>
  </si>
  <si>
    <t>Bombus sp.7</t>
  </si>
  <si>
    <t>黄刷切叶蜂</t>
  </si>
  <si>
    <t>Megachile igniscopata</t>
  </si>
  <si>
    <t>切叶蜂属sp9</t>
  </si>
  <si>
    <t>Megachile sp.9</t>
  </si>
  <si>
    <t>膜翅目种190</t>
  </si>
  <si>
    <t>膜翅目种231</t>
  </si>
  <si>
    <t>膜翅目种370</t>
  </si>
  <si>
    <t>膜翅目种8</t>
  </si>
  <si>
    <t>532801INSR0013</t>
  </si>
  <si>
    <t>普文镇</t>
  </si>
  <si>
    <t>马蜂科</t>
  </si>
  <si>
    <t>点马蜂</t>
  </si>
  <si>
    <t>Polistea stigma</t>
  </si>
  <si>
    <t>熊蜂属sp2</t>
  </si>
  <si>
    <t>Bombus sp.2</t>
  </si>
  <si>
    <t>斑翅彩带蜂</t>
  </si>
  <si>
    <t>Nomia terminata</t>
  </si>
  <si>
    <t>膜翅目种14</t>
  </si>
  <si>
    <t>膜翅目种396</t>
  </si>
  <si>
    <t>膜翅目种87</t>
  </si>
  <si>
    <t>532801INSR0014</t>
  </si>
  <si>
    <t>红腰铃腹胡蜂</t>
  </si>
  <si>
    <t>Ropalidia (Anthreneida) speciosa</t>
  </si>
  <si>
    <t>蜜蜂科待定种5</t>
  </si>
  <si>
    <t>意大利蜂</t>
  </si>
  <si>
    <t>Apis (s. str.) mellifera</t>
  </si>
  <si>
    <t>蛛蜂科待定种12</t>
  </si>
  <si>
    <t>蛛蜂科待定种14</t>
  </si>
  <si>
    <t>膜翅目种240</t>
  </si>
  <si>
    <t>膜翅目种409</t>
  </si>
  <si>
    <t>532801INSR0015</t>
  </si>
  <si>
    <t>铃腹胡蜂属sp2</t>
  </si>
  <si>
    <t>Ropalidia sp.2</t>
  </si>
  <si>
    <t>532801INSR0016</t>
  </si>
  <si>
    <t>勐旺乡</t>
  </si>
  <si>
    <t>无垫蜂属sp4</t>
  </si>
  <si>
    <t>Amegilla sp.4</t>
  </si>
  <si>
    <t>云南迴条蜂</t>
  </si>
  <si>
    <t xml:space="preserve">Habropoda yunnanensis </t>
  </si>
  <si>
    <t>切叶蜂科待定种2</t>
  </si>
  <si>
    <t>膜翅目种118</t>
  </si>
  <si>
    <t>膜翅目种161</t>
  </si>
  <si>
    <t>膜翅目种277</t>
  </si>
  <si>
    <t>532801INSR0017</t>
  </si>
  <si>
    <t>Eumenes gibbosus</t>
  </si>
  <si>
    <t>盾脸姬蜂属sp1</t>
  </si>
  <si>
    <t>Metopius sp.1</t>
  </si>
  <si>
    <t>喜马无垫蜂</t>
  </si>
  <si>
    <t>Amegilla (Glossamegilla) himalajensis</t>
  </si>
  <si>
    <t>切叶蜂科待定种1</t>
  </si>
  <si>
    <t>妙奇异蛛蜂指名亚种</t>
  </si>
  <si>
    <t xml:space="preserve"> Atopopompilus daedalus daedalus</t>
  </si>
  <si>
    <t>膜翅目种241</t>
  </si>
  <si>
    <t>532801INSR0018</t>
  </si>
  <si>
    <t>蜜蜂科待定种9</t>
  </si>
  <si>
    <t>节腹泥蜂属sp1</t>
  </si>
  <si>
    <t>Cerceris sp.1</t>
  </si>
  <si>
    <t>长腹土蜂属sp4</t>
  </si>
  <si>
    <t>Campsomeris sp.4</t>
  </si>
  <si>
    <t>膜翅目种261</t>
  </si>
  <si>
    <t>膜翅目种342</t>
  </si>
  <si>
    <t>532801INSR0019</t>
  </si>
  <si>
    <t>勐龙镇</t>
  </si>
  <si>
    <t>膜翅目种138</t>
  </si>
  <si>
    <t>膜翅目种169</t>
  </si>
  <si>
    <t>膜翅目种20</t>
  </si>
  <si>
    <t>膜翅目种250</t>
  </si>
  <si>
    <t>膜翅目种317</t>
  </si>
  <si>
    <t>膜翅目种35</t>
  </si>
  <si>
    <t>膜翅目种39</t>
  </si>
  <si>
    <t>膜翅目种41</t>
  </si>
  <si>
    <t>膜翅目种425</t>
  </si>
  <si>
    <t>膜翅目种62</t>
  </si>
  <si>
    <t>膜翅目种67</t>
  </si>
  <si>
    <t>膜翅目种86</t>
  </si>
  <si>
    <t>532801INSR0020</t>
  </si>
  <si>
    <t>膜翅目种108</t>
  </si>
  <si>
    <t>膜翅目种120</t>
  </si>
  <si>
    <t>膜翅目种140</t>
  </si>
  <si>
    <t>膜翅目种274</t>
  </si>
  <si>
    <t>膜翅目种403</t>
  </si>
  <si>
    <t>膜翅目种54</t>
  </si>
  <si>
    <t>膜翅目种93</t>
  </si>
  <si>
    <t>532801INSR0021</t>
  </si>
  <si>
    <t>膜翅目种121</t>
  </si>
  <si>
    <t>膜翅目种126</t>
  </si>
  <si>
    <t>膜翅目种133</t>
  </si>
  <si>
    <t>膜翅目种136</t>
  </si>
  <si>
    <t>膜翅目种145</t>
  </si>
  <si>
    <t>膜翅目种164</t>
  </si>
  <si>
    <t>膜翅目种171</t>
  </si>
  <si>
    <t>膜翅目种174</t>
  </si>
  <si>
    <t>膜翅目种181</t>
  </si>
  <si>
    <t>膜翅目种200</t>
  </si>
  <si>
    <t>膜翅目种278</t>
  </si>
  <si>
    <t>膜翅目种34</t>
  </si>
  <si>
    <t>膜翅目种346</t>
  </si>
  <si>
    <t>膜翅目种352</t>
  </si>
  <si>
    <t>膜翅目种407</t>
  </si>
  <si>
    <t>膜翅目种42</t>
  </si>
  <si>
    <t>膜翅目种43</t>
  </si>
  <si>
    <t>膜翅目种58</t>
  </si>
  <si>
    <t>膜翅目种81</t>
  </si>
  <si>
    <t>膜翅目种82</t>
  </si>
  <si>
    <t>532801INSR0027</t>
  </si>
  <si>
    <t>勐罕镇</t>
  </si>
  <si>
    <t>凹纹胡蜂</t>
  </si>
  <si>
    <t>Vespa auraria</t>
  </si>
  <si>
    <t>马蜂属sp9</t>
  </si>
  <si>
    <t>Polistes sp.9</t>
  </si>
  <si>
    <t>膜翅目种17</t>
  </si>
  <si>
    <t>膜翅目种52</t>
  </si>
  <si>
    <t>膜翅目种53</t>
  </si>
  <si>
    <t>532801INSR0028</t>
  </si>
  <si>
    <t>基诺族乡</t>
  </si>
  <si>
    <t>膜翅目种124</t>
  </si>
  <si>
    <t>膜翅目种323</t>
  </si>
  <si>
    <t>膜翅目种347</t>
  </si>
  <si>
    <t>532801INSR0029</t>
  </si>
  <si>
    <t>膜翅目种361</t>
  </si>
  <si>
    <t>532801INSR0030</t>
  </si>
  <si>
    <t>膜翅目种155</t>
  </si>
  <si>
    <t>膜翅目种325</t>
  </si>
  <si>
    <t>532801INSR0031</t>
  </si>
  <si>
    <t>嘎洒镇</t>
  </si>
  <si>
    <t>蜜蜂科待定种1</t>
  </si>
  <si>
    <t>膜翅目种105</t>
  </si>
  <si>
    <t>膜翅目种132</t>
  </si>
  <si>
    <t>膜翅目种139</t>
  </si>
  <si>
    <t>膜翅目种148</t>
  </si>
  <si>
    <t>膜翅目种36</t>
  </si>
  <si>
    <t>膜翅目种45</t>
  </si>
  <si>
    <t>膜翅目种60</t>
  </si>
  <si>
    <t>532801INSR0032</t>
  </si>
  <si>
    <t>景哈哈尼族乡</t>
  </si>
  <si>
    <t>凹盾斑蜂</t>
  </si>
  <si>
    <t>Crocisa emarginata</t>
  </si>
  <si>
    <t>膜翅目种26</t>
  </si>
  <si>
    <t>膜翅目种38</t>
  </si>
  <si>
    <t>532801INSR0034</t>
  </si>
  <si>
    <t>半沟蛛蜂属sp1</t>
  </si>
  <si>
    <t>Hemipepsis sp.1</t>
  </si>
  <si>
    <t>膜翅目种147</t>
  </si>
  <si>
    <t>膜翅目种421</t>
  </si>
  <si>
    <t>532801INSR0035</t>
  </si>
  <si>
    <t>蜜蜂科待定种4</t>
  </si>
  <si>
    <t>膜翅目种179</t>
  </si>
  <si>
    <t>膜翅目种25</t>
  </si>
  <si>
    <t>膜翅目种363</t>
  </si>
  <si>
    <t>532801INSR0036</t>
  </si>
  <si>
    <t>532801INSR0037</t>
  </si>
  <si>
    <t>膜翅目种119</t>
  </si>
  <si>
    <t>膜翅目种182</t>
  </si>
  <si>
    <t>膜翅目种19</t>
  </si>
  <si>
    <t>膜翅目种206</t>
  </si>
  <si>
    <t>膜翅目种343</t>
  </si>
  <si>
    <t>膜翅目种359</t>
  </si>
  <si>
    <t>膜翅目种77</t>
  </si>
  <si>
    <t>膜翅目种96</t>
  </si>
  <si>
    <t>膜翅目种98</t>
  </si>
  <si>
    <t>532801INSR0039</t>
  </si>
  <si>
    <t>芦蜂属sp2</t>
  </si>
  <si>
    <t>Ceratina sp.2</t>
  </si>
  <si>
    <t>蚁蜂科待定种1</t>
  </si>
  <si>
    <t>褶翅蜂科</t>
  </si>
  <si>
    <t>Gasteruption dolicboderum</t>
  </si>
  <si>
    <t>膜翅目种131</t>
  </si>
  <si>
    <t>膜翅目种327</t>
  </si>
  <si>
    <t>膜翅目种33</t>
  </si>
  <si>
    <t>膜翅目种70</t>
  </si>
  <si>
    <t>532801INSR0040</t>
  </si>
  <si>
    <t>膜翅目种109</t>
  </si>
  <si>
    <t>膜翅目种127</t>
  </si>
  <si>
    <t>膜翅目种23</t>
  </si>
  <si>
    <t>膜翅目种353</t>
  </si>
  <si>
    <t>膜翅目种63</t>
  </si>
  <si>
    <t>数量</t>
    <phoneticPr fontId="1" type="noConversion"/>
  </si>
  <si>
    <t>人工林</t>
    <phoneticPr fontId="1" type="noConversion"/>
  </si>
  <si>
    <t>保护区</t>
    <phoneticPr fontId="1" type="noConversion"/>
  </si>
  <si>
    <t>列标签</t>
  </si>
  <si>
    <t>(空白)</t>
  </si>
  <si>
    <t>总计</t>
  </si>
  <si>
    <t>求和项:数量</t>
  </si>
  <si>
    <t>行标签</t>
  </si>
  <si>
    <t>次生林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</si>
</sst>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pivotButton="1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inden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olordi" refreshedDate="44142.44254733796" createdVersion="6" refreshedVersion="6" minRefreshableVersion="3" recordCount="295" xr:uid="{0B736282-4641-574A-9B77-96134D948A6F}">
  <cacheSource type="worksheet">
    <worksheetSource ref="A1:J1048576" sheet="Sheet1"/>
  </cacheSource>
  <cacheFields count="10">
    <cacheField name="样线编号" numFmtId="0">
      <sharedItems containsBlank="1"/>
    </cacheField>
    <cacheField name="批次" numFmtId="0">
      <sharedItems containsString="0" containsBlank="1" containsNumber="1" containsInteger="1" minValue="2" maxValue="2"/>
    </cacheField>
    <cacheField name="县域" numFmtId="0">
      <sharedItems containsBlank="1"/>
    </cacheField>
    <cacheField name="乡镇" numFmtId="0">
      <sharedItems containsBlank="1" count="11">
        <s v="勐养镇"/>
        <s v="大渡岗乡"/>
        <s v="景讷乡"/>
        <s v="普文镇"/>
        <s v="勐旺乡"/>
        <s v="勐龙镇"/>
        <s v="勐罕镇"/>
        <s v="基诺族乡"/>
        <s v="嘎洒镇"/>
        <s v="景哈哈尼族乡"/>
        <m/>
      </sharedItems>
    </cacheField>
    <cacheField name="生境类型" numFmtId="0">
      <sharedItems containsBlank="1" count="5">
        <s v="人工林"/>
        <s v="次生林"/>
        <s v="保护区"/>
        <s v="农田"/>
        <m/>
      </sharedItems>
    </cacheField>
    <cacheField name="目" numFmtId="0">
      <sharedItems containsBlank="1"/>
    </cacheField>
    <cacheField name="科" numFmtId="0">
      <sharedItems containsBlank="1"/>
    </cacheField>
    <cacheField name="物种名" numFmtId="0">
      <sharedItems containsBlank="1" count="211">
        <s v="基胡蜂"/>
        <s v="蓝芦蜂"/>
        <s v="小蜜蜂"/>
        <s v="红足泥蜂"/>
        <s v="异真狭腹胡蜂"/>
        <s v="膜翅目种90"/>
        <s v="巧啄蜾蠃"/>
        <s v="黑斑瘦姬蜂"/>
        <s v="红斑棘领姬蜂"/>
        <s v="拟黄芦蜂"/>
        <s v="红腿小唇泥蜂"/>
        <s v="紫胶白虫大腿小蜂"/>
        <s v="可疑驼盾蚁蜂岭南亚种"/>
        <s v="眼斑驼盾蚁蜂指名亚种"/>
        <s v="弓费蜾蠃"/>
        <s v="虹彩带蜂"/>
        <s v="土蜂科待定种1"/>
        <s v="杰柯狭腹胡蜂"/>
        <s v="膜翅目种149"/>
        <s v="黄喙蜾蠃"/>
        <s v="原野华丽蜾蠃"/>
        <s v="中华蜜蜂"/>
        <s v="金毛长腹土蜂"/>
        <s v="膜翅目种11"/>
        <s v="膜翅目种224"/>
        <s v="膜翅目种239"/>
        <s v="膜翅目种305"/>
        <s v="膜翅目种368"/>
        <s v="铃腹胡蜂属sp5"/>
        <s v="膜翅目种146"/>
        <s v="膜翅目种247"/>
        <s v="膜翅目种307"/>
        <s v="膜翅目种369"/>
        <s v="单佳盾蜾蠃"/>
        <s v="墨体胸蜾蠃"/>
        <s v="光足无刺蜂"/>
        <s v="膜翅目种245"/>
        <s v="膜翅目种308"/>
        <s v="膜翅目种360"/>
        <s v="膜翅目种394"/>
        <s v="膜翅目种420"/>
        <s v="蜾蠃科待定种2"/>
        <s v="阿里弯姬蜂指名亚种"/>
        <s v="台湾长尾姬蜂"/>
        <s v="排蜂"/>
        <s v="黄柄壁泥蜂"/>
        <s v="赛氏沙泥蜂赛氏亚种"/>
        <s v="膜翅目种367"/>
        <s v="蜾蠃科待定种3"/>
        <s v="日本元蜾蠃"/>
        <s v="绿条无垫蜂"/>
        <s v="褐毛泥蜂"/>
        <s v="膜翅目种178"/>
        <s v="膜翅目种314"/>
        <s v="膜翅目种392"/>
        <s v="膜翅目种400"/>
        <s v="种蜾蠃"/>
        <s v="膜翅目种130"/>
        <s v="膜翅目种275"/>
        <s v="膜翅目种319"/>
        <s v="膜翅目种372"/>
        <s v="膜翅目种388"/>
        <s v="膜翅目种69"/>
        <s v="蜾蠃科待定种1"/>
        <s v="显蜾蠃"/>
        <s v="黄脚胡蜂"/>
        <s v="中华熊蜂"/>
        <s v="毛斑锯泥蜂"/>
        <s v="白毛长腹土蜂"/>
        <s v="蛛蜂科待定种7"/>
        <s v="膜翅目种265"/>
        <s v="金环胡蜂"/>
        <s v="香港铃腹胡蜂"/>
        <s v="蜜蜂科待定种3"/>
        <s v="无垫蜂属sp1"/>
        <s v="短腹尖腹蜂"/>
        <s v="光唇普罗蚁蜂"/>
        <s v="变侧异腹胡蜂"/>
        <s v="膜翅目种321"/>
        <s v="膜翅目种322"/>
        <s v="眼斑介姬蜂"/>
        <s v="黑跗无垫蜂"/>
        <s v="无垫蜂属sp3"/>
        <s v="熊蜂属sp7"/>
        <s v="黄刷切叶蜂"/>
        <s v="切叶蜂属sp9"/>
        <s v="膜翅目种190"/>
        <s v="膜翅目种231"/>
        <s v="膜翅目种370"/>
        <s v="膜翅目种8"/>
        <s v="点马蜂"/>
        <s v="熊蜂属sp2"/>
        <s v="斑翅彩带蜂"/>
        <s v="膜翅目种14"/>
        <s v="膜翅目种396"/>
        <s v="膜翅目种87"/>
        <s v="红腰铃腹胡蜂"/>
        <s v="蜜蜂科待定种5"/>
        <s v="意大利蜂"/>
        <s v="蛛蜂科待定种12"/>
        <s v="蛛蜂科待定种14"/>
        <s v="膜翅目种240"/>
        <s v="膜翅目种409"/>
        <s v="铃腹胡蜂属sp2"/>
        <s v="无垫蜂属sp4"/>
        <s v="云南迴条蜂"/>
        <s v="切叶蜂科待定种2"/>
        <s v="膜翅目种118"/>
        <s v="膜翅目种161"/>
        <s v="膜翅目种277"/>
        <s v="Eumenes gibbosus"/>
        <s v="盾脸姬蜂属sp1"/>
        <s v="喜马无垫蜂"/>
        <s v="切叶蜂科待定种1"/>
        <s v="妙奇异蛛蜂指名亚种"/>
        <s v="膜翅目种241"/>
        <s v="蜜蜂科待定种9"/>
        <s v="节腹泥蜂属sp1"/>
        <s v="长腹土蜂属sp4"/>
        <s v="膜翅目种261"/>
        <s v="膜翅目种342"/>
        <s v="膜翅目种138"/>
        <s v="膜翅目种169"/>
        <s v="膜翅目种20"/>
        <s v="膜翅目种250"/>
        <s v="膜翅目种317"/>
        <s v="膜翅目种35"/>
        <s v="膜翅目种39"/>
        <s v="膜翅目种41"/>
        <s v="膜翅目种425"/>
        <s v="膜翅目种62"/>
        <s v="膜翅目种67"/>
        <s v="膜翅目种86"/>
        <s v="膜翅目种108"/>
        <s v="膜翅目种120"/>
        <s v="膜翅目种140"/>
        <s v="膜翅目种274"/>
        <s v="膜翅目种403"/>
        <s v="膜翅目种54"/>
        <s v="膜翅目种93"/>
        <s v="膜翅目种121"/>
        <s v="膜翅目种126"/>
        <s v="膜翅目种133"/>
        <s v="膜翅目种136"/>
        <s v="膜翅目种145"/>
        <s v="膜翅目种164"/>
        <s v="膜翅目种171"/>
        <s v="膜翅目种174"/>
        <s v="膜翅目种181"/>
        <s v="膜翅目种200"/>
        <s v="膜翅目种278"/>
        <s v="膜翅目种34"/>
        <s v="膜翅目种346"/>
        <s v="膜翅目种352"/>
        <s v="膜翅目种407"/>
        <s v="膜翅目种42"/>
        <s v="膜翅目种43"/>
        <s v="膜翅目种58"/>
        <s v="膜翅目种81"/>
        <s v="膜翅目种82"/>
        <s v="凹纹胡蜂"/>
        <s v="马蜂属sp9"/>
        <s v="膜翅目种17"/>
        <s v="膜翅目种52"/>
        <s v="膜翅目种53"/>
        <s v="膜翅目种124"/>
        <s v="膜翅目种323"/>
        <s v="膜翅目种347"/>
        <s v="膜翅目种361"/>
        <s v="膜翅目种155"/>
        <s v="膜翅目种325"/>
        <s v="蜜蜂科待定种1"/>
        <s v="膜翅目种105"/>
        <s v="膜翅目种132"/>
        <s v="膜翅目种139"/>
        <s v="膜翅目种148"/>
        <s v="膜翅目种36"/>
        <s v="膜翅目种45"/>
        <s v="膜翅目种60"/>
        <s v="凹盾斑蜂"/>
        <s v="膜翅目种26"/>
        <s v="膜翅目种38"/>
        <s v="半沟蛛蜂属sp1"/>
        <s v="膜翅目种147"/>
        <s v="膜翅目种421"/>
        <s v="蜜蜂科待定种4"/>
        <s v="膜翅目种179"/>
        <s v="膜翅目种25"/>
        <s v="膜翅目种363"/>
        <s v="膜翅目种119"/>
        <s v="膜翅目种182"/>
        <s v="膜翅目种19"/>
        <s v="膜翅目种206"/>
        <s v="膜翅目种343"/>
        <s v="膜翅目种359"/>
        <s v="膜翅目种77"/>
        <s v="膜翅目种96"/>
        <s v="膜翅目种98"/>
        <s v="芦蜂属sp2"/>
        <s v="蚁蜂科待定种1"/>
        <s v="Gasteruption dolicboderum"/>
        <s v="膜翅目种131"/>
        <s v="膜翅目种327"/>
        <s v="膜翅目种33"/>
        <s v="膜翅目种70"/>
        <s v="膜翅目种109"/>
        <s v="膜翅目种127"/>
        <s v="膜翅目种23"/>
        <s v="膜翅目种353"/>
        <s v="膜翅目种63"/>
        <m/>
      </sharedItems>
    </cacheField>
    <cacheField name="种拉丁名" numFmtId="0">
      <sharedItems containsBlank="1"/>
    </cacheField>
    <cacheField name="数量" numFmtId="0">
      <sharedItems containsString="0" containsBlank="1" containsNumber="1" containsInteger="1" minValue="1" maxValue="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s v="532801INSR0001"/>
    <n v="2"/>
    <s v="景洪"/>
    <x v="0"/>
    <x v="0"/>
    <s v="膜翅目"/>
    <s v="胡蜂科"/>
    <x v="0"/>
    <s v="Vespa basalis "/>
    <n v="4"/>
  </r>
  <r>
    <s v="532801INSR0001"/>
    <n v="2"/>
    <s v="景洪"/>
    <x v="0"/>
    <x v="0"/>
    <s v="膜翅目"/>
    <s v="蜜蜂科"/>
    <x v="1"/>
    <s v="Pithitis unimaculata"/>
    <n v="4"/>
  </r>
  <r>
    <s v="532801INSR0001"/>
    <n v="2"/>
    <s v="景洪"/>
    <x v="0"/>
    <x v="0"/>
    <s v="膜翅目"/>
    <s v="蜜蜂科"/>
    <x v="2"/>
    <s v="Apis (Micrapis) florea"/>
    <n v="3"/>
  </r>
  <r>
    <s v="532801INSR0001"/>
    <n v="2"/>
    <s v="景洪"/>
    <x v="0"/>
    <x v="0"/>
    <s v="膜翅目"/>
    <s v="泥蜂科"/>
    <x v="3"/>
    <s v="Ammophila atripes "/>
    <n v="1"/>
  </r>
  <r>
    <s v="532801INSR0001"/>
    <n v="2"/>
    <s v="景洪"/>
    <x v="0"/>
    <x v="0"/>
    <s v="膜翅目"/>
    <s v="狭腹胡蜂科"/>
    <x v="4"/>
    <s v="Eustenogaster exnia"/>
    <n v="1"/>
  </r>
  <r>
    <s v="532801INSR0001"/>
    <n v="2"/>
    <s v="景洪"/>
    <x v="0"/>
    <x v="0"/>
    <s v="膜翅目"/>
    <m/>
    <x v="5"/>
    <m/>
    <n v="1"/>
  </r>
  <r>
    <s v="532801INSR0002"/>
    <n v="2"/>
    <s v="景洪"/>
    <x v="0"/>
    <x v="0"/>
    <s v="膜翅目"/>
    <s v="蜾蠃科"/>
    <x v="6"/>
    <s v="Antepipona deflenda deflenda"/>
    <n v="1"/>
  </r>
  <r>
    <s v="532801INSR0002"/>
    <n v="2"/>
    <s v="景洪"/>
    <x v="0"/>
    <x v="0"/>
    <s v="膜翅目"/>
    <s v="姬蜂科"/>
    <x v="7"/>
    <s v="Dicamptus nigropictus "/>
    <n v="1"/>
  </r>
  <r>
    <s v="532801INSR0002"/>
    <n v="2"/>
    <s v="景洪"/>
    <x v="0"/>
    <x v="0"/>
    <s v="膜翅目"/>
    <s v="姬蜂科"/>
    <x v="8"/>
    <s v="Therion rufomaculatum"/>
    <n v="1"/>
  </r>
  <r>
    <s v="532801INSR0002"/>
    <n v="2"/>
    <s v="景洪"/>
    <x v="0"/>
    <x v="0"/>
    <s v="膜翅目"/>
    <s v="蜜蜂科"/>
    <x v="9"/>
    <s v="Ceratina hieroglyphica"/>
    <n v="1"/>
  </r>
  <r>
    <s v="532801INSR0002"/>
    <n v="2"/>
    <s v="景洪"/>
    <x v="0"/>
    <x v="0"/>
    <s v="膜翅目"/>
    <s v="泥蜂科"/>
    <x v="10"/>
    <s v="Larra luzonensis "/>
    <n v="2"/>
  </r>
  <r>
    <s v="532801INSR0002"/>
    <n v="2"/>
    <s v="景洪"/>
    <x v="0"/>
    <x v="0"/>
    <s v="膜翅目"/>
    <s v="小蜂科"/>
    <x v="11"/>
    <s v="Brachymeria tachardiae"/>
    <n v="1"/>
  </r>
  <r>
    <s v="532801INSR0002"/>
    <n v="2"/>
    <s v="景洪"/>
    <x v="0"/>
    <x v="0"/>
    <s v="膜翅目"/>
    <s v="蚁蜂科"/>
    <x v="12"/>
    <s v="Trogaspidia suspiciosa lingnani "/>
    <n v="1"/>
  </r>
  <r>
    <s v="532801INSR0002"/>
    <n v="2"/>
    <s v="景洪"/>
    <x v="0"/>
    <x v="0"/>
    <s v="膜翅目"/>
    <s v="蚁蜂科"/>
    <x v="13"/>
    <s v="Trogaspidia oculata oculata"/>
    <n v="1"/>
  </r>
  <r>
    <s v="532801INSR0003"/>
    <n v="2"/>
    <s v="景洪"/>
    <x v="0"/>
    <x v="0"/>
    <s v="膜翅目"/>
    <s v="蜾蠃科"/>
    <x v="14"/>
    <s v="Phi flavopunctatum continentale"/>
    <n v="1"/>
  </r>
  <r>
    <s v="532801INSR0003"/>
    <n v="2"/>
    <s v="景洪"/>
    <x v="0"/>
    <x v="0"/>
    <s v="膜翅目"/>
    <s v="蜾蠃科"/>
    <x v="6"/>
    <s v="Antepipona deflenda deflenda"/>
    <n v="5"/>
  </r>
  <r>
    <s v="532801INSR0003"/>
    <n v="2"/>
    <s v="景洪"/>
    <x v="0"/>
    <x v="0"/>
    <s v="膜翅目"/>
    <s v="胡蜂科"/>
    <x v="0"/>
    <s v="Vespa basalis "/>
    <n v="1"/>
  </r>
  <r>
    <s v="532801INSR0003"/>
    <n v="2"/>
    <s v="景洪"/>
    <x v="0"/>
    <x v="0"/>
    <s v="膜翅目"/>
    <s v="姬蜂科"/>
    <x v="8"/>
    <s v="Therion rufomaculatum"/>
    <n v="1"/>
  </r>
  <r>
    <s v="532801INSR0003"/>
    <n v="2"/>
    <s v="景洪"/>
    <x v="0"/>
    <x v="0"/>
    <s v="膜翅目"/>
    <s v="隧蜂科"/>
    <x v="15"/>
    <s v="Nomia iridescens"/>
    <n v="1"/>
  </r>
  <r>
    <s v="532801INSR0003"/>
    <n v="2"/>
    <s v="景洪"/>
    <x v="0"/>
    <x v="0"/>
    <s v="膜翅目"/>
    <s v="土蜂科"/>
    <x v="16"/>
    <m/>
    <n v="2"/>
  </r>
  <r>
    <s v="532801INSR0003"/>
    <n v="2"/>
    <s v="景洪"/>
    <x v="0"/>
    <x v="0"/>
    <s v="膜翅目"/>
    <s v="狭腹胡蜂科"/>
    <x v="17"/>
    <s v="Parishnogaster jacobsoni"/>
    <n v="1"/>
  </r>
  <r>
    <s v="532801INSR0003"/>
    <n v="2"/>
    <s v="景洪"/>
    <x v="0"/>
    <x v="0"/>
    <s v="膜翅目"/>
    <m/>
    <x v="18"/>
    <m/>
    <n v="1"/>
  </r>
  <r>
    <s v="532801INSR0004"/>
    <n v="2"/>
    <s v="景洪"/>
    <x v="0"/>
    <x v="1"/>
    <s v="膜翅目"/>
    <s v="蜾蠃科"/>
    <x v="19"/>
    <s v="Rhynchium quinquecinctum"/>
    <n v="1"/>
  </r>
  <r>
    <s v="532801INSR0004"/>
    <n v="2"/>
    <s v="景洪"/>
    <x v="0"/>
    <x v="1"/>
    <s v="膜翅目"/>
    <s v="蜾蠃科"/>
    <x v="20"/>
    <s v="Delta campaniforme esuriens"/>
    <n v="1"/>
  </r>
  <r>
    <s v="532801INSR0004"/>
    <n v="2"/>
    <s v="景洪"/>
    <x v="0"/>
    <x v="1"/>
    <s v="膜翅目"/>
    <s v="姬蜂科"/>
    <x v="8"/>
    <s v="Therion rufomaculatum"/>
    <n v="2"/>
  </r>
  <r>
    <s v="532801INSR0004"/>
    <n v="2"/>
    <s v="景洪"/>
    <x v="0"/>
    <x v="1"/>
    <s v="膜翅目"/>
    <s v="蜜蜂科"/>
    <x v="21"/>
    <s v="Apis (Sigmatapis) cerana"/>
    <n v="3"/>
  </r>
  <r>
    <s v="532801INSR0004"/>
    <n v="2"/>
    <s v="景洪"/>
    <x v="0"/>
    <x v="1"/>
    <s v="膜翅目"/>
    <s v="土蜂科"/>
    <x v="22"/>
    <s v="Campsomeris prismatica"/>
    <n v="4"/>
  </r>
  <r>
    <s v="532801INSR0004"/>
    <n v="2"/>
    <s v="景洪"/>
    <x v="0"/>
    <x v="1"/>
    <s v="膜翅目"/>
    <m/>
    <x v="23"/>
    <m/>
    <n v="1"/>
  </r>
  <r>
    <s v="532801INSR0004"/>
    <n v="2"/>
    <s v="景洪"/>
    <x v="0"/>
    <x v="1"/>
    <s v="膜翅目"/>
    <m/>
    <x v="24"/>
    <m/>
    <n v="1"/>
  </r>
  <r>
    <s v="532801INSR0004"/>
    <n v="2"/>
    <s v="景洪"/>
    <x v="0"/>
    <x v="1"/>
    <s v="膜翅目"/>
    <m/>
    <x v="25"/>
    <m/>
    <n v="3"/>
  </r>
  <r>
    <s v="532801INSR0004"/>
    <n v="2"/>
    <s v="景洪"/>
    <x v="0"/>
    <x v="1"/>
    <s v="膜翅目"/>
    <m/>
    <x v="26"/>
    <m/>
    <n v="1"/>
  </r>
  <r>
    <s v="532801INSR0004"/>
    <n v="2"/>
    <s v="景洪"/>
    <x v="0"/>
    <x v="1"/>
    <s v="膜翅目"/>
    <m/>
    <x v="27"/>
    <m/>
    <n v="1"/>
  </r>
  <r>
    <s v="532801INSR0005"/>
    <n v="2"/>
    <s v="景洪"/>
    <x v="1"/>
    <x v="2"/>
    <s v="膜翅目"/>
    <s v="蜾蠃科"/>
    <x v="20"/>
    <s v="Delta campaniforme esuriens"/>
    <n v="1"/>
  </r>
  <r>
    <s v="532801INSR0005"/>
    <n v="2"/>
    <s v="景洪"/>
    <x v="1"/>
    <x v="2"/>
    <s v="膜翅目"/>
    <s v="铃腹胡蜂科"/>
    <x v="28"/>
    <s v="Ropalidia sp.5"/>
    <n v="1"/>
  </r>
  <r>
    <s v="532801INSR0005"/>
    <n v="2"/>
    <s v="景洪"/>
    <x v="1"/>
    <x v="2"/>
    <s v="膜翅目"/>
    <s v="蜜蜂科"/>
    <x v="21"/>
    <s v="Apis (Sigmatapis) cerana"/>
    <n v="2"/>
  </r>
  <r>
    <s v="532801INSR0005"/>
    <n v="2"/>
    <s v="景洪"/>
    <x v="1"/>
    <x v="2"/>
    <s v="膜翅目"/>
    <m/>
    <x v="29"/>
    <m/>
    <n v="1"/>
  </r>
  <r>
    <s v="532801INSR0005"/>
    <n v="2"/>
    <s v="景洪"/>
    <x v="1"/>
    <x v="2"/>
    <s v="膜翅目"/>
    <m/>
    <x v="30"/>
    <m/>
    <n v="1"/>
  </r>
  <r>
    <s v="532801INSR0005"/>
    <n v="2"/>
    <s v="景洪"/>
    <x v="1"/>
    <x v="2"/>
    <s v="膜翅目"/>
    <m/>
    <x v="31"/>
    <m/>
    <n v="1"/>
  </r>
  <r>
    <s v="532801INSR0005"/>
    <n v="2"/>
    <s v="景洪"/>
    <x v="1"/>
    <x v="2"/>
    <s v="膜翅目"/>
    <m/>
    <x v="32"/>
    <m/>
    <n v="1"/>
  </r>
  <r>
    <s v="532801INSR0006"/>
    <n v="2"/>
    <s v="景洪"/>
    <x v="1"/>
    <x v="2"/>
    <s v="膜翅目"/>
    <s v="蜾蠃科"/>
    <x v="33"/>
    <s v="Euodynerus (Euodynerus) dantici dantici"/>
    <n v="1"/>
  </r>
  <r>
    <s v="532801INSR0006"/>
    <n v="2"/>
    <s v="景洪"/>
    <x v="1"/>
    <x v="2"/>
    <s v="膜翅目"/>
    <s v="蜾蠃科"/>
    <x v="34"/>
    <s v="Orancistrocerus aterrimus aterrimus"/>
    <n v="1"/>
  </r>
  <r>
    <s v="532801INSR0006"/>
    <n v="2"/>
    <s v="景洪"/>
    <x v="1"/>
    <x v="2"/>
    <s v="膜翅目"/>
    <s v="姬蜂科"/>
    <x v="8"/>
    <s v="Therion rufomaculatum"/>
    <n v="1"/>
  </r>
  <r>
    <s v="532801INSR0006"/>
    <n v="2"/>
    <s v="景洪"/>
    <x v="1"/>
    <x v="2"/>
    <s v="膜翅目"/>
    <s v="蜜蜂科"/>
    <x v="35"/>
    <s v="Trigona (Heterotrigona) laeviceps"/>
    <n v="1"/>
  </r>
  <r>
    <s v="532801INSR0006"/>
    <n v="2"/>
    <s v="景洪"/>
    <x v="1"/>
    <x v="2"/>
    <s v="膜翅目"/>
    <s v="泥蜂科"/>
    <x v="3"/>
    <s v="Ammophila atripes "/>
    <n v="1"/>
  </r>
  <r>
    <s v="532801INSR0006"/>
    <n v="2"/>
    <s v="景洪"/>
    <x v="1"/>
    <x v="2"/>
    <s v="膜翅目"/>
    <m/>
    <x v="36"/>
    <m/>
    <n v="1"/>
  </r>
  <r>
    <s v="532801INSR0006"/>
    <n v="2"/>
    <s v="景洪"/>
    <x v="1"/>
    <x v="2"/>
    <s v="膜翅目"/>
    <m/>
    <x v="37"/>
    <m/>
    <n v="1"/>
  </r>
  <r>
    <s v="532801INSR0006"/>
    <n v="2"/>
    <s v="景洪"/>
    <x v="1"/>
    <x v="2"/>
    <s v="膜翅目"/>
    <m/>
    <x v="38"/>
    <m/>
    <n v="1"/>
  </r>
  <r>
    <s v="532801INSR0006"/>
    <n v="2"/>
    <s v="景洪"/>
    <x v="1"/>
    <x v="2"/>
    <s v="膜翅目"/>
    <m/>
    <x v="27"/>
    <m/>
    <n v="1"/>
  </r>
  <r>
    <s v="532801INSR0006"/>
    <n v="2"/>
    <s v="景洪"/>
    <x v="1"/>
    <x v="2"/>
    <s v="膜翅目"/>
    <m/>
    <x v="39"/>
    <m/>
    <n v="1"/>
  </r>
  <r>
    <s v="532801INSR0006"/>
    <n v="2"/>
    <s v="景洪"/>
    <x v="1"/>
    <x v="2"/>
    <s v="膜翅目"/>
    <m/>
    <x v="40"/>
    <m/>
    <n v="1"/>
  </r>
  <r>
    <s v="532801INSR0007"/>
    <n v="2"/>
    <s v="景洪"/>
    <x v="1"/>
    <x v="2"/>
    <s v="膜翅目"/>
    <s v="蜾蠃科"/>
    <x v="41"/>
    <m/>
    <n v="1"/>
  </r>
  <r>
    <s v="532801INSR0007"/>
    <n v="2"/>
    <s v="景洪"/>
    <x v="1"/>
    <x v="2"/>
    <s v="膜翅目"/>
    <s v="姬蜂科"/>
    <x v="42"/>
    <s v="Camptotypus arianus arianus"/>
    <n v="2"/>
  </r>
  <r>
    <s v="532801INSR0007"/>
    <n v="2"/>
    <s v="景洪"/>
    <x v="1"/>
    <x v="2"/>
    <s v="膜翅目"/>
    <s v="姬蜂科"/>
    <x v="43"/>
    <s v="Ephialtes taiwanus"/>
    <n v="1"/>
  </r>
  <r>
    <s v="532801INSR0007"/>
    <n v="2"/>
    <s v="景洪"/>
    <x v="1"/>
    <x v="2"/>
    <s v="膜翅目"/>
    <s v="蜜蜂科"/>
    <x v="44"/>
    <s v="Apis (Mcgapis) dorsata"/>
    <n v="2"/>
  </r>
  <r>
    <s v="532801INSR0007"/>
    <n v="2"/>
    <s v="景洪"/>
    <x v="1"/>
    <x v="2"/>
    <s v="膜翅目"/>
    <s v="蜜蜂科"/>
    <x v="2"/>
    <s v="Apis (Micrapis) florea"/>
    <n v="1"/>
  </r>
  <r>
    <s v="532801INSR0007"/>
    <n v="2"/>
    <s v="景洪"/>
    <x v="1"/>
    <x v="2"/>
    <s v="膜翅目"/>
    <s v="泥蜂科"/>
    <x v="45"/>
    <s v="Sceliphron modraspatanum"/>
    <n v="1"/>
  </r>
  <r>
    <s v="532801INSR0007"/>
    <n v="2"/>
    <s v="景洪"/>
    <x v="1"/>
    <x v="2"/>
    <s v="膜翅目"/>
    <s v="泥蜂科"/>
    <x v="46"/>
    <s v="Ammophila sickmanni sickmanni"/>
    <n v="1"/>
  </r>
  <r>
    <s v="532801INSR0007"/>
    <n v="2"/>
    <s v="景洪"/>
    <x v="1"/>
    <x v="2"/>
    <s v="膜翅目"/>
    <m/>
    <x v="47"/>
    <m/>
    <n v="1"/>
  </r>
  <r>
    <s v="532801INSR0008"/>
    <n v="2"/>
    <s v="景洪"/>
    <x v="2"/>
    <x v="1"/>
    <s v="膜翅目"/>
    <s v="蜾蠃科"/>
    <x v="48"/>
    <m/>
    <n v="1"/>
  </r>
  <r>
    <s v="532801INSR0008"/>
    <n v="2"/>
    <s v="景洪"/>
    <x v="2"/>
    <x v="1"/>
    <s v="膜翅目"/>
    <s v="蜾蠃科"/>
    <x v="49"/>
    <s v="Discoelius japonicus "/>
    <n v="1"/>
  </r>
  <r>
    <s v="532801INSR0008"/>
    <n v="2"/>
    <s v="景洪"/>
    <x v="2"/>
    <x v="1"/>
    <s v="膜翅目"/>
    <s v="蜜蜂科"/>
    <x v="50"/>
    <s v="Amegilla zonata"/>
    <n v="1"/>
  </r>
  <r>
    <s v="532801INSR0008"/>
    <n v="2"/>
    <s v="景洪"/>
    <x v="2"/>
    <x v="1"/>
    <s v="膜翅目"/>
    <s v="蜜蜂科"/>
    <x v="44"/>
    <s v="Apis (Mcgapis) dorsata"/>
    <n v="1"/>
  </r>
  <r>
    <s v="532801INSR0008"/>
    <n v="2"/>
    <s v="景洪"/>
    <x v="2"/>
    <x v="1"/>
    <s v="膜翅目"/>
    <s v="蜜蜂科"/>
    <x v="21"/>
    <s v="Apis (Sigmatapis) cerana"/>
    <n v="2"/>
  </r>
  <r>
    <s v="532801INSR0008"/>
    <n v="2"/>
    <s v="景洪"/>
    <x v="2"/>
    <x v="1"/>
    <s v="膜翅目"/>
    <s v="泥蜂科"/>
    <x v="51"/>
    <s v="Sphex sericeus"/>
    <n v="2"/>
  </r>
  <r>
    <s v="532801INSR0008"/>
    <n v="2"/>
    <s v="景洪"/>
    <x v="2"/>
    <x v="1"/>
    <s v="膜翅目"/>
    <m/>
    <x v="52"/>
    <m/>
    <n v="1"/>
  </r>
  <r>
    <s v="532801INSR0008"/>
    <n v="2"/>
    <s v="景洪"/>
    <x v="2"/>
    <x v="1"/>
    <s v="膜翅目"/>
    <m/>
    <x v="53"/>
    <m/>
    <n v="1"/>
  </r>
  <r>
    <s v="532801INSR0008"/>
    <n v="2"/>
    <s v="景洪"/>
    <x v="2"/>
    <x v="1"/>
    <s v="膜翅目"/>
    <m/>
    <x v="54"/>
    <m/>
    <n v="1"/>
  </r>
  <r>
    <s v="532801INSR0008"/>
    <n v="2"/>
    <s v="景洪"/>
    <x v="2"/>
    <x v="1"/>
    <s v="膜翅目"/>
    <m/>
    <x v="55"/>
    <m/>
    <n v="1"/>
  </r>
  <r>
    <s v="532801INSR0009"/>
    <n v="2"/>
    <s v="景洪"/>
    <x v="1"/>
    <x v="3"/>
    <s v="膜翅目"/>
    <s v="蜾蠃科"/>
    <x v="56"/>
    <s v="Eumenes (Eumenes) species"/>
    <n v="1"/>
  </r>
  <r>
    <s v="532801INSR0009"/>
    <n v="2"/>
    <s v="景洪"/>
    <x v="1"/>
    <x v="3"/>
    <s v="膜翅目"/>
    <s v="蜜蜂科"/>
    <x v="21"/>
    <s v="Apis (Sigmatapis) cerana"/>
    <n v="3"/>
  </r>
  <r>
    <s v="532801INSR0009"/>
    <n v="2"/>
    <s v="景洪"/>
    <x v="1"/>
    <x v="3"/>
    <s v="膜翅目"/>
    <m/>
    <x v="57"/>
    <m/>
    <n v="1"/>
  </r>
  <r>
    <s v="532801INSR0009"/>
    <n v="2"/>
    <s v="景洪"/>
    <x v="1"/>
    <x v="3"/>
    <s v="膜翅目"/>
    <m/>
    <x v="58"/>
    <m/>
    <n v="1"/>
  </r>
  <r>
    <s v="532801INSR0009"/>
    <n v="2"/>
    <s v="景洪"/>
    <x v="1"/>
    <x v="3"/>
    <s v="膜翅目"/>
    <m/>
    <x v="59"/>
    <m/>
    <n v="1"/>
  </r>
  <r>
    <s v="532801INSR0009"/>
    <n v="2"/>
    <s v="景洪"/>
    <x v="1"/>
    <x v="3"/>
    <s v="膜翅目"/>
    <m/>
    <x v="60"/>
    <m/>
    <n v="1"/>
  </r>
  <r>
    <s v="532801INSR0009"/>
    <n v="2"/>
    <s v="景洪"/>
    <x v="1"/>
    <x v="3"/>
    <s v="膜翅目"/>
    <m/>
    <x v="61"/>
    <m/>
    <n v="1"/>
  </r>
  <r>
    <s v="532801INSR0009"/>
    <n v="2"/>
    <s v="景洪"/>
    <x v="1"/>
    <x v="3"/>
    <s v="膜翅目"/>
    <m/>
    <x v="62"/>
    <m/>
    <n v="1"/>
  </r>
  <r>
    <s v="532801INSR0010"/>
    <n v="2"/>
    <s v="景洪"/>
    <x v="1"/>
    <x v="3"/>
    <s v="膜翅目"/>
    <s v="蜾蠃科"/>
    <x v="14"/>
    <s v="Phi flavopunctatum continentale"/>
    <n v="1"/>
  </r>
  <r>
    <s v="532801INSR0010"/>
    <n v="2"/>
    <s v="景洪"/>
    <x v="1"/>
    <x v="3"/>
    <s v="膜翅目"/>
    <s v="蜾蠃科"/>
    <x v="63"/>
    <m/>
    <n v="1"/>
  </r>
  <r>
    <s v="532801INSR0010"/>
    <n v="2"/>
    <s v="景洪"/>
    <x v="1"/>
    <x v="3"/>
    <s v="膜翅目"/>
    <s v="蜾蠃科"/>
    <x v="64"/>
    <s v="Eumeres (Eumeres) rubronotatus"/>
    <n v="1"/>
  </r>
  <r>
    <s v="532801INSR0010"/>
    <n v="2"/>
    <s v="景洪"/>
    <x v="1"/>
    <x v="3"/>
    <s v="膜翅目"/>
    <s v="胡蜂科"/>
    <x v="65"/>
    <s v="Vespa velutina"/>
    <n v="1"/>
  </r>
  <r>
    <s v="532801INSR0010"/>
    <n v="2"/>
    <s v="景洪"/>
    <x v="1"/>
    <x v="3"/>
    <s v="膜翅目"/>
    <s v="姬蜂科"/>
    <x v="8"/>
    <s v="Therion rufomaculatum"/>
    <n v="1"/>
  </r>
  <r>
    <s v="532801INSR0010"/>
    <n v="2"/>
    <s v="景洪"/>
    <x v="1"/>
    <x v="3"/>
    <s v="膜翅目"/>
    <s v="蜜蜂科"/>
    <x v="9"/>
    <s v="Ceratina hieroglyphica"/>
    <n v="1"/>
  </r>
  <r>
    <s v="532801INSR0010"/>
    <n v="2"/>
    <s v="景洪"/>
    <x v="1"/>
    <x v="3"/>
    <s v="膜翅目"/>
    <s v="蜜蜂科"/>
    <x v="21"/>
    <s v="Apis (Sigmatapis) cerana"/>
    <n v="2"/>
  </r>
  <r>
    <s v="532801INSR0010"/>
    <n v="2"/>
    <s v="景洪"/>
    <x v="1"/>
    <x v="3"/>
    <s v="膜翅目"/>
    <s v="蜜蜂科"/>
    <x v="66"/>
    <s v="Bombus (Alpigenobombus) channicus"/>
    <n v="1"/>
  </r>
  <r>
    <s v="532801INSR0010"/>
    <n v="2"/>
    <s v="景洪"/>
    <x v="1"/>
    <x v="3"/>
    <s v="膜翅目"/>
    <s v="泥蜂科"/>
    <x v="67"/>
    <s v="Prionyx viduatus"/>
    <n v="1"/>
  </r>
  <r>
    <s v="532801INSR0010"/>
    <n v="2"/>
    <s v="景洪"/>
    <x v="1"/>
    <x v="3"/>
    <s v="膜翅目"/>
    <s v="土蜂科"/>
    <x v="68"/>
    <s v="Campsomeris annulata"/>
    <n v="1"/>
  </r>
  <r>
    <s v="532801INSR0010"/>
    <n v="2"/>
    <s v="景洪"/>
    <x v="1"/>
    <x v="3"/>
    <s v="膜翅目"/>
    <s v="土蜂科"/>
    <x v="22"/>
    <s v="Campsomeris prismatica"/>
    <n v="1"/>
  </r>
  <r>
    <s v="532801INSR0010"/>
    <n v="2"/>
    <s v="景洪"/>
    <x v="1"/>
    <x v="3"/>
    <s v="膜翅目"/>
    <s v="蛛蜂科"/>
    <x v="69"/>
    <m/>
    <n v="1"/>
  </r>
  <r>
    <s v="532801INSR0010"/>
    <n v="2"/>
    <s v="景洪"/>
    <x v="1"/>
    <x v="3"/>
    <s v="膜翅目"/>
    <m/>
    <x v="70"/>
    <m/>
    <n v="1"/>
  </r>
  <r>
    <s v="532801INSR0011"/>
    <n v="2"/>
    <s v="景洪"/>
    <x v="1"/>
    <x v="3"/>
    <s v="膜翅目"/>
    <s v="蜾蠃科"/>
    <x v="6"/>
    <s v="Antepipona deflenda deflenda"/>
    <n v="2"/>
  </r>
  <r>
    <s v="532801INSR0011"/>
    <n v="2"/>
    <s v="景洪"/>
    <x v="1"/>
    <x v="3"/>
    <s v="膜翅目"/>
    <s v="蜾蠃科"/>
    <x v="20"/>
    <s v="Delta campaniforme esuriens"/>
    <n v="1"/>
  </r>
  <r>
    <s v="532801INSR0011"/>
    <n v="2"/>
    <s v="景洪"/>
    <x v="1"/>
    <x v="3"/>
    <s v="膜翅目"/>
    <s v="胡蜂科"/>
    <x v="71"/>
    <s v="Vespa mandarinia"/>
    <n v="1"/>
  </r>
  <r>
    <s v="532801INSR0011"/>
    <n v="2"/>
    <s v="景洪"/>
    <x v="1"/>
    <x v="3"/>
    <s v="膜翅目"/>
    <s v="铃腹胡蜂科"/>
    <x v="72"/>
    <s v="Ropalidia hongkongensis"/>
    <n v="1"/>
  </r>
  <r>
    <s v="532801INSR0011"/>
    <n v="2"/>
    <s v="景洪"/>
    <x v="1"/>
    <x v="3"/>
    <s v="膜翅目"/>
    <s v="蜜蜂科"/>
    <x v="73"/>
    <m/>
    <n v="2"/>
  </r>
  <r>
    <s v="532801INSR0011"/>
    <n v="2"/>
    <s v="景洪"/>
    <x v="1"/>
    <x v="3"/>
    <s v="膜翅目"/>
    <s v="蜜蜂科"/>
    <x v="74"/>
    <s v="Amegilla sp.1"/>
    <n v="1"/>
  </r>
  <r>
    <s v="532801INSR0011"/>
    <n v="2"/>
    <s v="景洪"/>
    <x v="1"/>
    <x v="3"/>
    <s v="膜翅目"/>
    <s v="蜜蜂科"/>
    <x v="21"/>
    <s v="Apis (Sigmatapis) cerana"/>
    <n v="1"/>
  </r>
  <r>
    <s v="532801INSR0011"/>
    <n v="2"/>
    <s v="景洪"/>
    <x v="1"/>
    <x v="3"/>
    <s v="膜翅目"/>
    <s v="切叶蜂科"/>
    <x v="75"/>
    <s v="Colioxys breviventris"/>
    <n v="1"/>
  </r>
  <r>
    <s v="532801INSR0011"/>
    <n v="2"/>
    <s v="景洪"/>
    <x v="1"/>
    <x v="3"/>
    <s v="膜翅目"/>
    <s v="蚁蜂科"/>
    <x v="76"/>
    <s v="Promecilla levinaris"/>
    <n v="1"/>
  </r>
  <r>
    <s v="532801INSR0011"/>
    <n v="2"/>
    <s v="景洪"/>
    <x v="1"/>
    <x v="3"/>
    <s v="膜翅目"/>
    <s v="异腹胡蜂科"/>
    <x v="77"/>
    <s v="Parapolybia varia varia"/>
    <n v="1"/>
  </r>
  <r>
    <s v="532801INSR0011"/>
    <n v="2"/>
    <s v="景洪"/>
    <x v="1"/>
    <x v="3"/>
    <s v="膜翅目"/>
    <s v="蛛蜂科"/>
    <x v="69"/>
    <m/>
    <n v="1"/>
  </r>
  <r>
    <s v="532801INSR0011"/>
    <n v="2"/>
    <s v="景洪"/>
    <x v="1"/>
    <x v="3"/>
    <s v="膜翅目"/>
    <m/>
    <x v="78"/>
    <m/>
    <n v="1"/>
  </r>
  <r>
    <s v="532801INSR0011"/>
    <n v="2"/>
    <s v="景洪"/>
    <x v="1"/>
    <x v="3"/>
    <s v="膜翅目"/>
    <m/>
    <x v="79"/>
    <m/>
    <n v="1"/>
  </r>
  <r>
    <s v="532801INSR0012"/>
    <n v="2"/>
    <s v="景洪"/>
    <x v="1"/>
    <x v="1"/>
    <s v="膜翅目"/>
    <s v="蜾蠃科"/>
    <x v="20"/>
    <s v="Delta campaniforme esuriens"/>
    <n v="1"/>
  </r>
  <r>
    <s v="532801INSR0012"/>
    <n v="2"/>
    <s v="景洪"/>
    <x v="1"/>
    <x v="1"/>
    <s v="膜翅目"/>
    <s v="姬蜂科"/>
    <x v="8"/>
    <s v="Therion rufomaculatum"/>
    <n v="1"/>
  </r>
  <r>
    <s v="532801INSR0012"/>
    <n v="2"/>
    <s v="景洪"/>
    <x v="1"/>
    <x v="1"/>
    <s v="膜翅目"/>
    <s v="姬蜂科"/>
    <x v="43"/>
    <s v="Ephialtes taiwanus"/>
    <n v="1"/>
  </r>
  <r>
    <s v="532801INSR0012"/>
    <n v="2"/>
    <s v="景洪"/>
    <x v="1"/>
    <x v="1"/>
    <s v="膜翅目"/>
    <s v="姬蜂科"/>
    <x v="80"/>
    <s v="Ichneumon (Intermedichneumon) ocellus"/>
    <n v="1"/>
  </r>
  <r>
    <s v="532801INSR0012"/>
    <n v="2"/>
    <s v="景洪"/>
    <x v="1"/>
    <x v="1"/>
    <s v="膜翅目"/>
    <s v="铃腹胡蜂科"/>
    <x v="72"/>
    <s v="Ropalidia hongkongensis"/>
    <n v="5"/>
  </r>
  <r>
    <s v="532801INSR0012"/>
    <n v="2"/>
    <s v="景洪"/>
    <x v="1"/>
    <x v="1"/>
    <s v="膜翅目"/>
    <s v="蜜蜂科"/>
    <x v="81"/>
    <s v="Amegilla nigrilarsis"/>
    <n v="1"/>
  </r>
  <r>
    <s v="532801INSR0012"/>
    <n v="2"/>
    <s v="景洪"/>
    <x v="1"/>
    <x v="1"/>
    <s v="膜翅目"/>
    <s v="蜜蜂科"/>
    <x v="9"/>
    <s v="Ceratina hieroglyphica"/>
    <n v="1"/>
  </r>
  <r>
    <s v="532801INSR0012"/>
    <n v="2"/>
    <s v="景洪"/>
    <x v="1"/>
    <x v="1"/>
    <s v="膜翅目"/>
    <s v="蜜蜂科"/>
    <x v="82"/>
    <s v="Amegilla sp.3"/>
    <n v="2"/>
  </r>
  <r>
    <s v="532801INSR0012"/>
    <n v="2"/>
    <s v="景洪"/>
    <x v="1"/>
    <x v="1"/>
    <s v="膜翅目"/>
    <s v="蜜蜂科"/>
    <x v="83"/>
    <s v="Bombus sp.7"/>
    <n v="1"/>
  </r>
  <r>
    <s v="532801INSR0012"/>
    <n v="2"/>
    <s v="景洪"/>
    <x v="1"/>
    <x v="1"/>
    <s v="膜翅目"/>
    <s v="蜜蜂科"/>
    <x v="21"/>
    <s v="Apis (Sigmatapis) cerana"/>
    <n v="1"/>
  </r>
  <r>
    <s v="532801INSR0012"/>
    <n v="2"/>
    <s v="景洪"/>
    <x v="1"/>
    <x v="1"/>
    <s v="膜翅目"/>
    <s v="蜜蜂科"/>
    <x v="66"/>
    <s v="Bombus (Alpigenobombus) channicus"/>
    <n v="1"/>
  </r>
  <r>
    <s v="532801INSR0012"/>
    <n v="2"/>
    <s v="景洪"/>
    <x v="1"/>
    <x v="1"/>
    <s v="膜翅目"/>
    <s v="泥蜂科"/>
    <x v="3"/>
    <s v="Ammophila atripes "/>
    <n v="1"/>
  </r>
  <r>
    <s v="532801INSR0012"/>
    <n v="2"/>
    <s v="景洪"/>
    <x v="1"/>
    <x v="1"/>
    <s v="膜翅目"/>
    <s v="切叶蜂科"/>
    <x v="84"/>
    <s v="Megachile igniscopata"/>
    <n v="1"/>
  </r>
  <r>
    <s v="532801INSR0012"/>
    <n v="2"/>
    <s v="景洪"/>
    <x v="1"/>
    <x v="1"/>
    <s v="膜翅目"/>
    <s v="切叶蜂科"/>
    <x v="85"/>
    <s v="Megachile sp.9"/>
    <n v="1"/>
  </r>
  <r>
    <s v="532801INSR0012"/>
    <n v="2"/>
    <s v="景洪"/>
    <x v="1"/>
    <x v="1"/>
    <s v="膜翅目"/>
    <m/>
    <x v="86"/>
    <m/>
    <n v="1"/>
  </r>
  <r>
    <s v="532801INSR0012"/>
    <n v="2"/>
    <s v="景洪"/>
    <x v="1"/>
    <x v="1"/>
    <s v="膜翅目"/>
    <m/>
    <x v="87"/>
    <m/>
    <n v="1"/>
  </r>
  <r>
    <s v="532801INSR0012"/>
    <n v="2"/>
    <s v="景洪"/>
    <x v="1"/>
    <x v="1"/>
    <s v="膜翅目"/>
    <m/>
    <x v="88"/>
    <m/>
    <n v="2"/>
  </r>
  <r>
    <s v="532801INSR0012"/>
    <n v="2"/>
    <s v="景洪"/>
    <x v="1"/>
    <x v="1"/>
    <s v="膜翅目"/>
    <m/>
    <x v="89"/>
    <m/>
    <n v="1"/>
  </r>
  <r>
    <s v="532801INSR0013"/>
    <n v="2"/>
    <s v="景洪"/>
    <x v="3"/>
    <x v="0"/>
    <s v="膜翅目"/>
    <s v="马蜂科"/>
    <x v="90"/>
    <s v="Polistea stigma"/>
    <n v="1"/>
  </r>
  <r>
    <s v="532801INSR0013"/>
    <n v="2"/>
    <s v="景洪"/>
    <x v="3"/>
    <x v="0"/>
    <s v="膜翅目"/>
    <s v="蜜蜂科"/>
    <x v="82"/>
    <s v="Amegilla sp.3"/>
    <n v="1"/>
  </r>
  <r>
    <s v="532801INSR0013"/>
    <n v="2"/>
    <s v="景洪"/>
    <x v="3"/>
    <x v="0"/>
    <s v="膜翅目"/>
    <s v="蜜蜂科"/>
    <x v="91"/>
    <s v="Bombus sp.2"/>
    <n v="1"/>
  </r>
  <r>
    <s v="532801INSR0013"/>
    <n v="2"/>
    <s v="景洪"/>
    <x v="3"/>
    <x v="0"/>
    <s v="膜翅目"/>
    <s v="蜜蜂科"/>
    <x v="21"/>
    <s v="Apis (Sigmatapis) cerana"/>
    <n v="1"/>
  </r>
  <r>
    <s v="532801INSR0013"/>
    <n v="2"/>
    <s v="景洪"/>
    <x v="3"/>
    <x v="0"/>
    <s v="膜翅目"/>
    <s v="隧蜂科"/>
    <x v="92"/>
    <s v="Nomia terminata"/>
    <n v="1"/>
  </r>
  <r>
    <s v="532801INSR0013"/>
    <n v="2"/>
    <s v="景洪"/>
    <x v="3"/>
    <x v="0"/>
    <s v="膜翅目"/>
    <m/>
    <x v="93"/>
    <m/>
    <n v="1"/>
  </r>
  <r>
    <s v="532801INSR0013"/>
    <n v="2"/>
    <s v="景洪"/>
    <x v="3"/>
    <x v="0"/>
    <s v="膜翅目"/>
    <m/>
    <x v="60"/>
    <m/>
    <n v="1"/>
  </r>
  <r>
    <s v="532801INSR0013"/>
    <n v="2"/>
    <s v="景洪"/>
    <x v="3"/>
    <x v="0"/>
    <s v="膜翅目"/>
    <m/>
    <x v="94"/>
    <m/>
    <n v="1"/>
  </r>
  <r>
    <s v="532801INSR0013"/>
    <n v="2"/>
    <s v="景洪"/>
    <x v="3"/>
    <x v="0"/>
    <s v="膜翅目"/>
    <m/>
    <x v="95"/>
    <m/>
    <n v="1"/>
  </r>
  <r>
    <s v="532801INSR0014"/>
    <n v="2"/>
    <s v="景洪"/>
    <x v="3"/>
    <x v="3"/>
    <s v="膜翅目"/>
    <s v="铃腹胡蜂科"/>
    <x v="96"/>
    <s v="Ropalidia (Anthreneida) speciosa"/>
    <n v="2"/>
  </r>
  <r>
    <s v="532801INSR0014"/>
    <n v="2"/>
    <s v="景洪"/>
    <x v="3"/>
    <x v="3"/>
    <s v="膜翅目"/>
    <s v="蜜蜂科"/>
    <x v="97"/>
    <m/>
    <n v="3"/>
  </r>
  <r>
    <s v="532801INSR0014"/>
    <n v="2"/>
    <s v="景洪"/>
    <x v="3"/>
    <x v="3"/>
    <s v="膜翅目"/>
    <s v="蜜蜂科"/>
    <x v="98"/>
    <s v="Apis (s. str.) mellifera"/>
    <n v="1"/>
  </r>
  <r>
    <s v="532801INSR0014"/>
    <n v="2"/>
    <s v="景洪"/>
    <x v="3"/>
    <x v="3"/>
    <s v="膜翅目"/>
    <s v="蜜蜂科"/>
    <x v="21"/>
    <s v="Apis (Sigmatapis) cerana"/>
    <n v="2"/>
  </r>
  <r>
    <s v="532801INSR0014"/>
    <n v="2"/>
    <s v="景洪"/>
    <x v="3"/>
    <x v="3"/>
    <s v="膜翅目"/>
    <s v="蛛蜂科"/>
    <x v="99"/>
    <m/>
    <n v="1"/>
  </r>
  <r>
    <s v="532801INSR0014"/>
    <n v="2"/>
    <s v="景洪"/>
    <x v="3"/>
    <x v="3"/>
    <s v="膜翅目"/>
    <s v="蛛蜂科"/>
    <x v="100"/>
    <m/>
    <n v="1"/>
  </r>
  <r>
    <s v="532801INSR0014"/>
    <n v="2"/>
    <s v="景洪"/>
    <x v="3"/>
    <x v="3"/>
    <s v="膜翅目"/>
    <m/>
    <x v="101"/>
    <m/>
    <n v="1"/>
  </r>
  <r>
    <s v="532801INSR0014"/>
    <n v="2"/>
    <s v="景洪"/>
    <x v="3"/>
    <x v="3"/>
    <s v="膜翅目"/>
    <m/>
    <x v="102"/>
    <m/>
    <n v="2"/>
  </r>
  <r>
    <s v="532801INSR0015"/>
    <n v="2"/>
    <s v="景洪"/>
    <x v="3"/>
    <x v="3"/>
    <s v="膜翅目"/>
    <s v="铃腹胡蜂科"/>
    <x v="96"/>
    <s v="Ropalidia (Anthreneida) speciosa"/>
    <n v="2"/>
  </r>
  <r>
    <s v="532801INSR0015"/>
    <n v="2"/>
    <s v="景洪"/>
    <x v="3"/>
    <x v="3"/>
    <s v="膜翅目"/>
    <s v="铃腹胡蜂科"/>
    <x v="103"/>
    <s v="Ropalidia sp.2"/>
    <n v="1"/>
  </r>
  <r>
    <s v="532801INSR0015"/>
    <n v="2"/>
    <s v="景洪"/>
    <x v="3"/>
    <x v="3"/>
    <s v="膜翅目"/>
    <s v="蜜蜂科"/>
    <x v="98"/>
    <s v="Apis (s. str.) mellifera"/>
    <n v="1"/>
  </r>
  <r>
    <s v="532801INSR0015"/>
    <n v="2"/>
    <s v="景洪"/>
    <x v="3"/>
    <x v="3"/>
    <s v="膜翅目"/>
    <s v="蜜蜂科"/>
    <x v="21"/>
    <s v="Apis (Sigmatapis) cerana"/>
    <n v="2"/>
  </r>
  <r>
    <s v="532801INSR0016"/>
    <n v="2"/>
    <s v="景洪"/>
    <x v="4"/>
    <x v="1"/>
    <s v="膜翅目"/>
    <s v="蜜蜂科"/>
    <x v="104"/>
    <s v="Amegilla sp.4"/>
    <n v="1"/>
  </r>
  <r>
    <s v="532801INSR0016"/>
    <n v="2"/>
    <s v="景洪"/>
    <x v="4"/>
    <x v="1"/>
    <s v="膜翅目"/>
    <s v="蜜蜂科"/>
    <x v="105"/>
    <s v="Habropoda yunnanensis "/>
    <n v="1"/>
  </r>
  <r>
    <s v="532801INSR0016"/>
    <n v="2"/>
    <s v="景洪"/>
    <x v="4"/>
    <x v="1"/>
    <s v="膜翅目"/>
    <s v="蜜蜂科"/>
    <x v="21"/>
    <s v="Apis (Sigmatapis) cerana"/>
    <n v="1"/>
  </r>
  <r>
    <s v="532801INSR0016"/>
    <n v="2"/>
    <s v="景洪"/>
    <x v="4"/>
    <x v="1"/>
    <s v="膜翅目"/>
    <s v="切叶蜂科"/>
    <x v="106"/>
    <m/>
    <n v="1"/>
  </r>
  <r>
    <s v="532801INSR0016"/>
    <n v="2"/>
    <s v="景洪"/>
    <x v="4"/>
    <x v="1"/>
    <s v="膜翅目"/>
    <m/>
    <x v="107"/>
    <m/>
    <n v="1"/>
  </r>
  <r>
    <s v="532801INSR0016"/>
    <n v="2"/>
    <s v="景洪"/>
    <x v="4"/>
    <x v="1"/>
    <s v="膜翅目"/>
    <m/>
    <x v="18"/>
    <m/>
    <n v="1"/>
  </r>
  <r>
    <s v="532801INSR0016"/>
    <n v="2"/>
    <s v="景洪"/>
    <x v="4"/>
    <x v="1"/>
    <s v="膜翅目"/>
    <m/>
    <x v="108"/>
    <m/>
    <n v="1"/>
  </r>
  <r>
    <s v="532801INSR0016"/>
    <n v="2"/>
    <s v="景洪"/>
    <x v="4"/>
    <x v="1"/>
    <s v="膜翅目"/>
    <m/>
    <x v="109"/>
    <m/>
    <n v="1"/>
  </r>
  <r>
    <s v="532801INSR0017"/>
    <n v="2"/>
    <s v="景洪"/>
    <x v="4"/>
    <x v="1"/>
    <s v="膜翅目"/>
    <s v="蜾蠃科"/>
    <x v="110"/>
    <s v="Eumenes gibbosus"/>
    <n v="1"/>
  </r>
  <r>
    <s v="532801INSR0017"/>
    <n v="2"/>
    <s v="景洪"/>
    <x v="4"/>
    <x v="1"/>
    <s v="膜翅目"/>
    <s v="蜾蠃科"/>
    <x v="34"/>
    <s v="Orancistrocerus aterrimus aterrimus"/>
    <n v="1"/>
  </r>
  <r>
    <s v="532801INSR0017"/>
    <n v="2"/>
    <s v="景洪"/>
    <x v="4"/>
    <x v="1"/>
    <s v="膜翅目"/>
    <s v="姬蜂科"/>
    <x v="111"/>
    <s v="Metopius sp.1"/>
    <n v="1"/>
  </r>
  <r>
    <s v="532801INSR0017"/>
    <n v="2"/>
    <s v="景洪"/>
    <x v="4"/>
    <x v="1"/>
    <s v="膜翅目"/>
    <s v="铃腹胡蜂科"/>
    <x v="103"/>
    <s v="Ropalidia sp.2"/>
    <n v="1"/>
  </r>
  <r>
    <s v="532801INSR0017"/>
    <n v="2"/>
    <s v="景洪"/>
    <x v="4"/>
    <x v="1"/>
    <s v="膜翅目"/>
    <s v="蜜蜂科"/>
    <x v="112"/>
    <s v="Amegilla (Glossamegilla) himalajensis"/>
    <n v="1"/>
  </r>
  <r>
    <s v="532801INSR0017"/>
    <n v="2"/>
    <s v="景洪"/>
    <x v="4"/>
    <x v="1"/>
    <s v="膜翅目"/>
    <s v="蜜蜂科"/>
    <x v="21"/>
    <s v="Apis (Sigmatapis) cerana"/>
    <n v="2"/>
  </r>
  <r>
    <s v="532801INSR0017"/>
    <n v="2"/>
    <s v="景洪"/>
    <x v="4"/>
    <x v="1"/>
    <s v="膜翅目"/>
    <s v="蜜蜂科"/>
    <x v="66"/>
    <s v="Bombus (Alpigenobombus) channicus"/>
    <n v="1"/>
  </r>
  <r>
    <s v="532801INSR0017"/>
    <n v="2"/>
    <s v="景洪"/>
    <x v="4"/>
    <x v="1"/>
    <s v="膜翅目"/>
    <s v="泥蜂科"/>
    <x v="3"/>
    <s v="Ammophila atripes "/>
    <n v="1"/>
  </r>
  <r>
    <s v="532801INSR0017"/>
    <n v="2"/>
    <s v="景洪"/>
    <x v="4"/>
    <x v="1"/>
    <s v="膜翅目"/>
    <s v="切叶蜂科"/>
    <x v="113"/>
    <m/>
    <n v="1"/>
  </r>
  <r>
    <s v="532801INSR0017"/>
    <n v="2"/>
    <s v="景洪"/>
    <x v="4"/>
    <x v="1"/>
    <s v="膜翅目"/>
    <s v="蛛蜂科"/>
    <x v="114"/>
    <s v=" Atopopompilus daedalus daedalus"/>
    <n v="1"/>
  </r>
  <r>
    <s v="532801INSR0017"/>
    <n v="2"/>
    <s v="景洪"/>
    <x v="4"/>
    <x v="1"/>
    <s v="膜翅目"/>
    <m/>
    <x v="115"/>
    <m/>
    <n v="1"/>
  </r>
  <r>
    <s v="532801INSR0018"/>
    <n v="2"/>
    <s v="景洪"/>
    <x v="4"/>
    <x v="3"/>
    <s v="膜翅目"/>
    <s v="蜾蠃科"/>
    <x v="19"/>
    <s v="Rhynchium quinquecinctum"/>
    <n v="1"/>
  </r>
  <r>
    <s v="532801INSR0018"/>
    <n v="2"/>
    <s v="景洪"/>
    <x v="4"/>
    <x v="3"/>
    <s v="膜翅目"/>
    <s v="胡蜂科"/>
    <x v="71"/>
    <s v="Vespa mandarinia"/>
    <n v="1"/>
  </r>
  <r>
    <s v="532801INSR0018"/>
    <n v="2"/>
    <s v="景洪"/>
    <x v="4"/>
    <x v="3"/>
    <s v="膜翅目"/>
    <s v="姬蜂科"/>
    <x v="8"/>
    <s v="Therion rufomaculatum"/>
    <n v="1"/>
  </r>
  <r>
    <s v="532801INSR0018"/>
    <n v="2"/>
    <s v="景洪"/>
    <x v="4"/>
    <x v="3"/>
    <s v="膜翅目"/>
    <s v="蜜蜂科"/>
    <x v="116"/>
    <m/>
    <n v="1"/>
  </r>
  <r>
    <s v="532801INSR0018"/>
    <n v="2"/>
    <s v="景洪"/>
    <x v="4"/>
    <x v="3"/>
    <s v="膜翅目"/>
    <s v="蜜蜂科"/>
    <x v="21"/>
    <s v="Apis (Sigmatapis) cerana"/>
    <n v="9"/>
  </r>
  <r>
    <s v="532801INSR0018"/>
    <n v="2"/>
    <s v="景洪"/>
    <x v="4"/>
    <x v="3"/>
    <s v="膜翅目"/>
    <s v="泥蜂科"/>
    <x v="45"/>
    <s v="Sceliphron modraspatanum"/>
    <n v="2"/>
  </r>
  <r>
    <s v="532801INSR0018"/>
    <n v="2"/>
    <s v="景洪"/>
    <x v="4"/>
    <x v="3"/>
    <s v="膜翅目"/>
    <s v="泥蜂科"/>
    <x v="117"/>
    <s v="Cerceris sp.1"/>
    <n v="1"/>
  </r>
  <r>
    <s v="532801INSR0018"/>
    <n v="2"/>
    <s v="景洪"/>
    <x v="4"/>
    <x v="3"/>
    <s v="膜翅目"/>
    <s v="切叶蜂科"/>
    <x v="84"/>
    <s v="Megachile igniscopata"/>
    <n v="1"/>
  </r>
  <r>
    <s v="532801INSR0018"/>
    <n v="2"/>
    <s v="景洪"/>
    <x v="4"/>
    <x v="3"/>
    <s v="膜翅目"/>
    <s v="土蜂科"/>
    <x v="118"/>
    <s v="Campsomeris sp.4"/>
    <n v="1"/>
  </r>
  <r>
    <s v="532801INSR0018"/>
    <n v="2"/>
    <s v="景洪"/>
    <x v="4"/>
    <x v="3"/>
    <s v="膜翅目"/>
    <m/>
    <x v="119"/>
    <m/>
    <n v="1"/>
  </r>
  <r>
    <s v="532801INSR0018"/>
    <n v="2"/>
    <s v="景洪"/>
    <x v="4"/>
    <x v="3"/>
    <s v="膜翅目"/>
    <m/>
    <x v="109"/>
    <m/>
    <n v="1"/>
  </r>
  <r>
    <s v="532801INSR0018"/>
    <n v="2"/>
    <s v="景洪"/>
    <x v="4"/>
    <x v="3"/>
    <s v="膜翅目"/>
    <m/>
    <x v="120"/>
    <m/>
    <n v="3"/>
  </r>
  <r>
    <s v="532801INSR0019"/>
    <n v="2"/>
    <s v="景洪"/>
    <x v="5"/>
    <x v="2"/>
    <s v="膜翅目"/>
    <s v="蜜蜂科"/>
    <x v="21"/>
    <s v="Apis (Sigmatapis) cerana"/>
    <n v="1"/>
  </r>
  <r>
    <s v="532801INSR0019"/>
    <n v="2"/>
    <s v="景洪"/>
    <x v="5"/>
    <x v="2"/>
    <s v="膜翅目"/>
    <m/>
    <x v="121"/>
    <m/>
    <n v="1"/>
  </r>
  <r>
    <s v="532801INSR0019"/>
    <n v="2"/>
    <s v="景洪"/>
    <x v="5"/>
    <x v="2"/>
    <s v="膜翅目"/>
    <m/>
    <x v="18"/>
    <m/>
    <n v="1"/>
  </r>
  <r>
    <s v="532801INSR0019"/>
    <n v="2"/>
    <s v="景洪"/>
    <x v="5"/>
    <x v="2"/>
    <s v="膜翅目"/>
    <m/>
    <x v="122"/>
    <m/>
    <n v="1"/>
  </r>
  <r>
    <s v="532801INSR0019"/>
    <n v="2"/>
    <s v="景洪"/>
    <x v="5"/>
    <x v="2"/>
    <s v="膜翅目"/>
    <m/>
    <x v="52"/>
    <m/>
    <n v="1"/>
  </r>
  <r>
    <s v="532801INSR0019"/>
    <n v="2"/>
    <s v="景洪"/>
    <x v="5"/>
    <x v="2"/>
    <s v="膜翅目"/>
    <m/>
    <x v="123"/>
    <m/>
    <n v="1"/>
  </r>
  <r>
    <s v="532801INSR0019"/>
    <n v="2"/>
    <s v="景洪"/>
    <x v="5"/>
    <x v="2"/>
    <s v="膜翅目"/>
    <m/>
    <x v="124"/>
    <m/>
    <n v="1"/>
  </r>
  <r>
    <s v="532801INSR0019"/>
    <n v="2"/>
    <s v="景洪"/>
    <x v="5"/>
    <x v="2"/>
    <s v="膜翅目"/>
    <m/>
    <x v="125"/>
    <m/>
    <n v="1"/>
  </r>
  <r>
    <s v="532801INSR0019"/>
    <n v="2"/>
    <s v="景洪"/>
    <x v="5"/>
    <x v="2"/>
    <s v="膜翅目"/>
    <m/>
    <x v="126"/>
    <m/>
    <n v="8"/>
  </r>
  <r>
    <s v="532801INSR0019"/>
    <n v="2"/>
    <s v="景洪"/>
    <x v="5"/>
    <x v="2"/>
    <s v="膜翅目"/>
    <m/>
    <x v="127"/>
    <m/>
    <n v="1"/>
  </r>
  <r>
    <s v="532801INSR0019"/>
    <n v="2"/>
    <s v="景洪"/>
    <x v="5"/>
    <x v="2"/>
    <s v="膜翅目"/>
    <m/>
    <x v="128"/>
    <m/>
    <n v="1"/>
  </r>
  <r>
    <s v="532801INSR0019"/>
    <n v="2"/>
    <s v="景洪"/>
    <x v="5"/>
    <x v="2"/>
    <s v="膜翅目"/>
    <m/>
    <x v="129"/>
    <m/>
    <n v="1"/>
  </r>
  <r>
    <s v="532801INSR0019"/>
    <n v="2"/>
    <s v="景洪"/>
    <x v="5"/>
    <x v="2"/>
    <s v="膜翅目"/>
    <m/>
    <x v="130"/>
    <m/>
    <n v="1"/>
  </r>
  <r>
    <s v="532801INSR0019"/>
    <n v="2"/>
    <s v="景洪"/>
    <x v="5"/>
    <x v="2"/>
    <s v="膜翅目"/>
    <m/>
    <x v="131"/>
    <m/>
    <n v="1"/>
  </r>
  <r>
    <s v="532801INSR0019"/>
    <n v="2"/>
    <s v="景洪"/>
    <x v="5"/>
    <x v="2"/>
    <s v="膜翅目"/>
    <m/>
    <x v="132"/>
    <m/>
    <n v="1"/>
  </r>
  <r>
    <s v="532801INSR0020"/>
    <n v="2"/>
    <s v="景洪"/>
    <x v="5"/>
    <x v="2"/>
    <s v="膜翅目"/>
    <m/>
    <x v="133"/>
    <m/>
    <n v="1"/>
  </r>
  <r>
    <s v="532801INSR0020"/>
    <n v="2"/>
    <s v="景洪"/>
    <x v="5"/>
    <x v="2"/>
    <s v="膜翅目"/>
    <m/>
    <x v="134"/>
    <m/>
    <n v="1"/>
  </r>
  <r>
    <s v="532801INSR0020"/>
    <n v="2"/>
    <s v="景洪"/>
    <x v="5"/>
    <x v="2"/>
    <s v="膜翅目"/>
    <m/>
    <x v="135"/>
    <m/>
    <n v="1"/>
  </r>
  <r>
    <s v="532801INSR0020"/>
    <n v="2"/>
    <s v="景洪"/>
    <x v="5"/>
    <x v="2"/>
    <s v="膜翅目"/>
    <m/>
    <x v="18"/>
    <m/>
    <n v="1"/>
  </r>
  <r>
    <s v="532801INSR0020"/>
    <n v="2"/>
    <s v="景洪"/>
    <x v="5"/>
    <x v="2"/>
    <s v="膜翅目"/>
    <m/>
    <x v="136"/>
    <m/>
    <n v="1"/>
  </r>
  <r>
    <s v="532801INSR0020"/>
    <n v="2"/>
    <s v="景洪"/>
    <x v="5"/>
    <x v="2"/>
    <s v="膜翅目"/>
    <m/>
    <x v="137"/>
    <m/>
    <n v="1"/>
  </r>
  <r>
    <s v="532801INSR0020"/>
    <n v="2"/>
    <s v="景洪"/>
    <x v="5"/>
    <x v="2"/>
    <s v="膜翅目"/>
    <m/>
    <x v="138"/>
    <m/>
    <n v="1"/>
  </r>
  <r>
    <s v="532801INSR0020"/>
    <n v="2"/>
    <s v="景洪"/>
    <x v="5"/>
    <x v="2"/>
    <s v="膜翅目"/>
    <m/>
    <x v="139"/>
    <m/>
    <n v="1"/>
  </r>
  <r>
    <s v="532801INSR0021"/>
    <n v="2"/>
    <s v="景洪"/>
    <x v="5"/>
    <x v="1"/>
    <s v="膜翅目"/>
    <s v="姬蜂科"/>
    <x v="7"/>
    <s v="Dicamptus nigropictus "/>
    <n v="1"/>
  </r>
  <r>
    <s v="532801INSR0021"/>
    <n v="2"/>
    <s v="景洪"/>
    <x v="5"/>
    <x v="1"/>
    <s v="膜翅目"/>
    <s v="蜜蜂科"/>
    <x v="21"/>
    <s v="Apis (Sigmatapis) cerana"/>
    <n v="2"/>
  </r>
  <r>
    <s v="532801INSR0021"/>
    <n v="2"/>
    <s v="景洪"/>
    <x v="5"/>
    <x v="1"/>
    <s v="膜翅目"/>
    <m/>
    <x v="140"/>
    <m/>
    <n v="1"/>
  </r>
  <r>
    <s v="532801INSR0021"/>
    <n v="2"/>
    <s v="景洪"/>
    <x v="5"/>
    <x v="1"/>
    <s v="膜翅目"/>
    <m/>
    <x v="141"/>
    <m/>
    <n v="1"/>
  </r>
  <r>
    <s v="532801INSR0021"/>
    <n v="2"/>
    <s v="景洪"/>
    <x v="5"/>
    <x v="1"/>
    <s v="膜翅目"/>
    <m/>
    <x v="142"/>
    <m/>
    <n v="1"/>
  </r>
  <r>
    <s v="532801INSR0021"/>
    <n v="2"/>
    <s v="景洪"/>
    <x v="5"/>
    <x v="1"/>
    <s v="膜翅目"/>
    <m/>
    <x v="143"/>
    <m/>
    <n v="1"/>
  </r>
  <r>
    <s v="532801INSR0021"/>
    <n v="2"/>
    <s v="景洪"/>
    <x v="5"/>
    <x v="1"/>
    <s v="膜翅目"/>
    <m/>
    <x v="144"/>
    <m/>
    <n v="1"/>
  </r>
  <r>
    <s v="532801INSR0021"/>
    <n v="2"/>
    <s v="景洪"/>
    <x v="5"/>
    <x v="1"/>
    <s v="膜翅目"/>
    <m/>
    <x v="145"/>
    <m/>
    <n v="1"/>
  </r>
  <r>
    <s v="532801INSR0021"/>
    <n v="2"/>
    <s v="景洪"/>
    <x v="5"/>
    <x v="1"/>
    <s v="膜翅目"/>
    <m/>
    <x v="146"/>
    <m/>
    <n v="1"/>
  </r>
  <r>
    <s v="532801INSR0021"/>
    <n v="2"/>
    <s v="景洪"/>
    <x v="5"/>
    <x v="1"/>
    <s v="膜翅目"/>
    <m/>
    <x v="147"/>
    <m/>
    <n v="1"/>
  </r>
  <r>
    <s v="532801INSR0021"/>
    <n v="2"/>
    <s v="景洪"/>
    <x v="5"/>
    <x v="1"/>
    <s v="膜翅目"/>
    <m/>
    <x v="148"/>
    <m/>
    <n v="1"/>
  </r>
  <r>
    <s v="532801INSR0021"/>
    <n v="2"/>
    <s v="景洪"/>
    <x v="5"/>
    <x v="1"/>
    <s v="膜翅目"/>
    <m/>
    <x v="149"/>
    <m/>
    <n v="1"/>
  </r>
  <r>
    <s v="532801INSR0021"/>
    <n v="2"/>
    <s v="景洪"/>
    <x v="5"/>
    <x v="1"/>
    <s v="膜翅目"/>
    <m/>
    <x v="150"/>
    <m/>
    <n v="1"/>
  </r>
  <r>
    <s v="532801INSR0021"/>
    <n v="2"/>
    <s v="景洪"/>
    <x v="5"/>
    <x v="1"/>
    <s v="膜翅目"/>
    <m/>
    <x v="151"/>
    <m/>
    <n v="1"/>
  </r>
  <r>
    <s v="532801INSR0021"/>
    <n v="2"/>
    <s v="景洪"/>
    <x v="5"/>
    <x v="1"/>
    <s v="膜翅目"/>
    <m/>
    <x v="152"/>
    <m/>
    <n v="1"/>
  </r>
  <r>
    <s v="532801INSR0021"/>
    <n v="2"/>
    <s v="景洪"/>
    <x v="5"/>
    <x v="1"/>
    <s v="膜翅目"/>
    <m/>
    <x v="153"/>
    <m/>
    <n v="1"/>
  </r>
  <r>
    <s v="532801INSR0021"/>
    <n v="2"/>
    <s v="景洪"/>
    <x v="5"/>
    <x v="1"/>
    <s v="膜翅目"/>
    <m/>
    <x v="154"/>
    <m/>
    <n v="1"/>
  </r>
  <r>
    <s v="532801INSR0021"/>
    <n v="2"/>
    <s v="景洪"/>
    <x v="5"/>
    <x v="1"/>
    <s v="膜翅目"/>
    <m/>
    <x v="155"/>
    <m/>
    <n v="1"/>
  </r>
  <r>
    <s v="532801INSR0021"/>
    <n v="2"/>
    <s v="景洪"/>
    <x v="5"/>
    <x v="1"/>
    <s v="膜翅目"/>
    <m/>
    <x v="156"/>
    <m/>
    <n v="1"/>
  </r>
  <r>
    <s v="532801INSR0021"/>
    <n v="2"/>
    <s v="景洪"/>
    <x v="5"/>
    <x v="1"/>
    <s v="膜翅目"/>
    <m/>
    <x v="157"/>
    <m/>
    <n v="1"/>
  </r>
  <r>
    <s v="532801INSR0021"/>
    <n v="2"/>
    <s v="景洪"/>
    <x v="5"/>
    <x v="1"/>
    <s v="膜翅目"/>
    <m/>
    <x v="130"/>
    <m/>
    <n v="1"/>
  </r>
  <r>
    <s v="532801INSR0021"/>
    <n v="2"/>
    <s v="景洪"/>
    <x v="5"/>
    <x v="1"/>
    <s v="膜翅目"/>
    <m/>
    <x v="158"/>
    <m/>
    <n v="1"/>
  </r>
  <r>
    <s v="532801INSR0021"/>
    <n v="2"/>
    <s v="景洪"/>
    <x v="5"/>
    <x v="1"/>
    <s v="膜翅目"/>
    <m/>
    <x v="159"/>
    <m/>
    <n v="1"/>
  </r>
  <r>
    <s v="532801INSR0027"/>
    <n v="2"/>
    <s v="景洪"/>
    <x v="6"/>
    <x v="1"/>
    <s v="膜翅目"/>
    <s v="胡蜂科"/>
    <x v="160"/>
    <s v="Vespa auraria"/>
    <n v="1"/>
  </r>
  <r>
    <s v="532801INSR0027"/>
    <n v="2"/>
    <s v="景洪"/>
    <x v="6"/>
    <x v="1"/>
    <s v="膜翅目"/>
    <s v="马蜂科"/>
    <x v="161"/>
    <s v="Polistes sp.9"/>
    <n v="1"/>
  </r>
  <r>
    <s v="532801INSR0027"/>
    <n v="2"/>
    <s v="景洪"/>
    <x v="6"/>
    <x v="1"/>
    <s v="膜翅目"/>
    <m/>
    <x v="162"/>
    <m/>
    <n v="1"/>
  </r>
  <r>
    <s v="532801INSR0027"/>
    <n v="2"/>
    <s v="景洪"/>
    <x v="6"/>
    <x v="1"/>
    <s v="膜翅目"/>
    <m/>
    <x v="146"/>
    <m/>
    <n v="1"/>
  </r>
  <r>
    <s v="532801INSR0027"/>
    <n v="2"/>
    <s v="景洪"/>
    <x v="6"/>
    <x v="1"/>
    <s v="膜翅目"/>
    <m/>
    <x v="127"/>
    <m/>
    <n v="1"/>
  </r>
  <r>
    <s v="532801INSR0027"/>
    <n v="2"/>
    <s v="景洪"/>
    <x v="6"/>
    <x v="1"/>
    <s v="膜翅目"/>
    <m/>
    <x v="163"/>
    <m/>
    <n v="1"/>
  </r>
  <r>
    <s v="532801INSR0027"/>
    <n v="2"/>
    <s v="景洪"/>
    <x v="6"/>
    <x v="1"/>
    <s v="膜翅目"/>
    <m/>
    <x v="164"/>
    <m/>
    <n v="1"/>
  </r>
  <r>
    <s v="532801INSR0028"/>
    <n v="2"/>
    <s v="景洪"/>
    <x v="7"/>
    <x v="0"/>
    <s v="膜翅目"/>
    <s v="蜾蠃科"/>
    <x v="64"/>
    <s v="Eumeres (Eumeres) rubronotatus"/>
    <n v="1"/>
  </r>
  <r>
    <s v="532801INSR0028"/>
    <n v="2"/>
    <s v="景洪"/>
    <x v="7"/>
    <x v="0"/>
    <s v="膜翅目"/>
    <s v="小蜂科"/>
    <x v="11"/>
    <s v="Brachymeria tachardiae"/>
    <n v="1"/>
  </r>
  <r>
    <s v="532801INSR0028"/>
    <n v="2"/>
    <s v="景洪"/>
    <x v="7"/>
    <x v="0"/>
    <s v="膜翅目"/>
    <m/>
    <x v="165"/>
    <m/>
    <n v="1"/>
  </r>
  <r>
    <s v="532801INSR0028"/>
    <n v="2"/>
    <s v="景洪"/>
    <x v="7"/>
    <x v="0"/>
    <s v="膜翅目"/>
    <m/>
    <x v="86"/>
    <m/>
    <n v="1"/>
  </r>
  <r>
    <s v="532801INSR0028"/>
    <n v="2"/>
    <s v="景洪"/>
    <x v="7"/>
    <x v="0"/>
    <s v="膜翅目"/>
    <m/>
    <x v="166"/>
    <m/>
    <n v="1"/>
  </r>
  <r>
    <s v="532801INSR0028"/>
    <n v="2"/>
    <s v="景洪"/>
    <x v="7"/>
    <x v="0"/>
    <s v="膜翅目"/>
    <m/>
    <x v="167"/>
    <m/>
    <n v="1"/>
  </r>
  <r>
    <s v="532801INSR0029"/>
    <n v="2"/>
    <s v="景洪"/>
    <x v="7"/>
    <x v="1"/>
    <s v="膜翅目"/>
    <s v="蜾蠃科"/>
    <x v="6"/>
    <s v="Antepipona deflenda deflenda"/>
    <n v="1"/>
  </r>
  <r>
    <s v="532801INSR0029"/>
    <n v="2"/>
    <s v="景洪"/>
    <x v="7"/>
    <x v="1"/>
    <s v="膜翅目"/>
    <s v="蜜蜂科"/>
    <x v="21"/>
    <s v="Apis (Sigmatapis) cerana"/>
    <n v="3"/>
  </r>
  <r>
    <s v="532801INSR0029"/>
    <n v="2"/>
    <s v="景洪"/>
    <x v="7"/>
    <x v="1"/>
    <s v="膜翅目"/>
    <m/>
    <x v="168"/>
    <m/>
    <n v="1"/>
  </r>
  <r>
    <s v="532801INSR0030"/>
    <n v="2"/>
    <s v="景洪"/>
    <x v="7"/>
    <x v="0"/>
    <s v="膜翅目"/>
    <s v="蜜蜂科"/>
    <x v="21"/>
    <s v="Apis (Sigmatapis) cerana"/>
    <n v="1"/>
  </r>
  <r>
    <s v="532801INSR0030"/>
    <n v="2"/>
    <s v="景洪"/>
    <x v="7"/>
    <x v="0"/>
    <s v="膜翅目"/>
    <m/>
    <x v="29"/>
    <m/>
    <n v="1"/>
  </r>
  <r>
    <s v="532801INSR0030"/>
    <n v="2"/>
    <s v="景洪"/>
    <x v="7"/>
    <x v="0"/>
    <s v="膜翅目"/>
    <m/>
    <x v="169"/>
    <m/>
    <n v="1"/>
  </r>
  <r>
    <s v="532801INSR0030"/>
    <n v="2"/>
    <s v="景洪"/>
    <x v="7"/>
    <x v="0"/>
    <s v="膜翅目"/>
    <m/>
    <x v="170"/>
    <m/>
    <n v="1"/>
  </r>
  <r>
    <s v="532801INSR0031"/>
    <n v="2"/>
    <s v="景洪"/>
    <x v="8"/>
    <x v="0"/>
    <s v="膜翅目"/>
    <s v="胡蜂科"/>
    <x v="160"/>
    <s v="Vespa auraria"/>
    <n v="1"/>
  </r>
  <r>
    <s v="532801INSR0031"/>
    <n v="2"/>
    <s v="景洪"/>
    <x v="8"/>
    <x v="0"/>
    <s v="膜翅目"/>
    <s v="蜜蜂科"/>
    <x v="171"/>
    <m/>
    <n v="1"/>
  </r>
  <r>
    <s v="532801INSR0031"/>
    <n v="2"/>
    <s v="景洪"/>
    <x v="8"/>
    <x v="0"/>
    <s v="膜翅目"/>
    <m/>
    <x v="172"/>
    <m/>
    <n v="1"/>
  </r>
  <r>
    <s v="532801INSR0031"/>
    <n v="2"/>
    <s v="景洪"/>
    <x v="8"/>
    <x v="0"/>
    <s v="膜翅目"/>
    <m/>
    <x v="107"/>
    <m/>
    <n v="1"/>
  </r>
  <r>
    <s v="532801INSR0031"/>
    <n v="2"/>
    <s v="景洪"/>
    <x v="8"/>
    <x v="0"/>
    <s v="膜翅目"/>
    <m/>
    <x v="173"/>
    <m/>
    <n v="1"/>
  </r>
  <r>
    <s v="532801INSR0031"/>
    <n v="2"/>
    <s v="景洪"/>
    <x v="8"/>
    <x v="0"/>
    <s v="膜翅目"/>
    <m/>
    <x v="174"/>
    <m/>
    <n v="1"/>
  </r>
  <r>
    <s v="532801INSR0031"/>
    <n v="2"/>
    <s v="景洪"/>
    <x v="8"/>
    <x v="0"/>
    <s v="膜翅目"/>
    <m/>
    <x v="175"/>
    <m/>
    <n v="1"/>
  </r>
  <r>
    <s v="532801INSR0031"/>
    <n v="2"/>
    <s v="景洪"/>
    <x v="8"/>
    <x v="0"/>
    <s v="膜翅目"/>
    <m/>
    <x v="87"/>
    <m/>
    <n v="1"/>
  </r>
  <r>
    <s v="532801INSR0031"/>
    <n v="2"/>
    <s v="景洪"/>
    <x v="8"/>
    <x v="0"/>
    <s v="膜翅目"/>
    <m/>
    <x v="176"/>
    <m/>
    <n v="1"/>
  </r>
  <r>
    <s v="532801INSR0031"/>
    <n v="2"/>
    <s v="景洪"/>
    <x v="8"/>
    <x v="0"/>
    <s v="膜翅目"/>
    <m/>
    <x v="177"/>
    <m/>
    <n v="1"/>
  </r>
  <r>
    <s v="532801INSR0031"/>
    <n v="2"/>
    <s v="景洪"/>
    <x v="8"/>
    <x v="0"/>
    <s v="膜翅目"/>
    <m/>
    <x v="178"/>
    <m/>
    <n v="1"/>
  </r>
  <r>
    <s v="532801INSR0032"/>
    <n v="2"/>
    <s v="景洪"/>
    <x v="9"/>
    <x v="0"/>
    <s v="膜翅目"/>
    <s v="胡蜂科"/>
    <x v="160"/>
    <s v="Vespa auraria"/>
    <n v="3"/>
  </r>
  <r>
    <s v="532801INSR0032"/>
    <n v="2"/>
    <s v="景洪"/>
    <x v="9"/>
    <x v="0"/>
    <s v="膜翅目"/>
    <s v="蜜蜂科"/>
    <x v="179"/>
    <s v="Crocisa emarginata"/>
    <n v="1"/>
  </r>
  <r>
    <s v="532801INSR0032"/>
    <n v="2"/>
    <s v="景洪"/>
    <x v="9"/>
    <x v="0"/>
    <s v="膜翅目"/>
    <m/>
    <x v="180"/>
    <m/>
    <n v="1"/>
  </r>
  <r>
    <s v="532801INSR0032"/>
    <n v="2"/>
    <s v="景洪"/>
    <x v="9"/>
    <x v="0"/>
    <s v="膜翅目"/>
    <m/>
    <x v="181"/>
    <m/>
    <n v="1"/>
  </r>
  <r>
    <s v="532801INSR0034"/>
    <n v="2"/>
    <s v="景洪"/>
    <x v="5"/>
    <x v="3"/>
    <s v="膜翅目"/>
    <s v="蜾蠃科"/>
    <x v="34"/>
    <s v="Orancistrocerus aterrimus aterrimus"/>
    <n v="1"/>
  </r>
  <r>
    <s v="532801INSR0034"/>
    <n v="2"/>
    <s v="景洪"/>
    <x v="5"/>
    <x v="3"/>
    <s v="膜翅目"/>
    <s v="土蜂科"/>
    <x v="22"/>
    <s v="Campsomeris prismatica"/>
    <n v="1"/>
  </r>
  <r>
    <s v="532801INSR0034"/>
    <n v="2"/>
    <s v="景洪"/>
    <x v="5"/>
    <x v="3"/>
    <s v="膜翅目"/>
    <s v="蛛蜂科"/>
    <x v="182"/>
    <s v="Hemipepsis sp.1"/>
    <n v="1"/>
  </r>
  <r>
    <s v="532801INSR0034"/>
    <n v="2"/>
    <s v="景洪"/>
    <x v="5"/>
    <x v="3"/>
    <s v="膜翅目"/>
    <m/>
    <x v="183"/>
    <m/>
    <n v="1"/>
  </r>
  <r>
    <s v="532801INSR0034"/>
    <n v="2"/>
    <s v="景洪"/>
    <x v="5"/>
    <x v="3"/>
    <s v="膜翅目"/>
    <m/>
    <x v="184"/>
    <m/>
    <n v="1"/>
  </r>
  <r>
    <s v="532801INSR0035"/>
    <n v="2"/>
    <s v="景洪"/>
    <x v="5"/>
    <x v="0"/>
    <s v="膜翅目"/>
    <s v="蜜蜂科"/>
    <x v="185"/>
    <m/>
    <n v="1"/>
  </r>
  <r>
    <s v="532801INSR0035"/>
    <n v="2"/>
    <s v="景洪"/>
    <x v="5"/>
    <x v="0"/>
    <s v="膜翅目"/>
    <m/>
    <x v="175"/>
    <m/>
    <n v="1"/>
  </r>
  <r>
    <s v="532801INSR0035"/>
    <n v="2"/>
    <s v="景洪"/>
    <x v="5"/>
    <x v="0"/>
    <s v="膜翅目"/>
    <m/>
    <x v="186"/>
    <m/>
    <n v="1"/>
  </r>
  <r>
    <s v="532801INSR0035"/>
    <n v="2"/>
    <s v="景洪"/>
    <x v="5"/>
    <x v="0"/>
    <s v="膜翅目"/>
    <m/>
    <x v="187"/>
    <m/>
    <n v="1"/>
  </r>
  <r>
    <s v="532801INSR0035"/>
    <n v="2"/>
    <s v="景洪"/>
    <x v="5"/>
    <x v="0"/>
    <s v="膜翅目"/>
    <m/>
    <x v="126"/>
    <m/>
    <n v="1"/>
  </r>
  <r>
    <s v="532801INSR0035"/>
    <n v="2"/>
    <s v="景洪"/>
    <x v="5"/>
    <x v="0"/>
    <s v="膜翅目"/>
    <m/>
    <x v="188"/>
    <m/>
    <n v="1"/>
  </r>
  <r>
    <s v="532801INSR0036"/>
    <n v="2"/>
    <s v="景洪"/>
    <x v="5"/>
    <x v="0"/>
    <s v="膜翅目"/>
    <s v="蜜蜂科"/>
    <x v="171"/>
    <m/>
    <n v="2"/>
  </r>
  <r>
    <s v="532801INSR0037"/>
    <n v="2"/>
    <s v="景洪"/>
    <x v="5"/>
    <x v="2"/>
    <s v="膜翅目"/>
    <s v="蜜蜂科"/>
    <x v="21"/>
    <s v="Apis (Sigmatapis) cerana"/>
    <n v="1"/>
  </r>
  <r>
    <s v="532801INSR0037"/>
    <n v="2"/>
    <s v="景洪"/>
    <x v="5"/>
    <x v="2"/>
    <s v="膜翅目"/>
    <m/>
    <x v="189"/>
    <m/>
    <n v="1"/>
  </r>
  <r>
    <s v="532801INSR0037"/>
    <n v="2"/>
    <s v="景洪"/>
    <x v="5"/>
    <x v="2"/>
    <s v="膜翅目"/>
    <m/>
    <x v="190"/>
    <m/>
    <n v="1"/>
  </r>
  <r>
    <s v="532801INSR0037"/>
    <n v="2"/>
    <s v="景洪"/>
    <x v="5"/>
    <x v="2"/>
    <s v="膜翅目"/>
    <m/>
    <x v="191"/>
    <m/>
    <n v="1"/>
  </r>
  <r>
    <s v="532801INSR0037"/>
    <n v="2"/>
    <s v="景洪"/>
    <x v="5"/>
    <x v="2"/>
    <s v="膜翅目"/>
    <m/>
    <x v="192"/>
    <m/>
    <n v="1"/>
  </r>
  <r>
    <s v="532801INSR0037"/>
    <n v="2"/>
    <s v="景洪"/>
    <x v="5"/>
    <x v="2"/>
    <s v="膜翅目"/>
    <m/>
    <x v="180"/>
    <m/>
    <n v="1"/>
  </r>
  <r>
    <s v="532801INSR0037"/>
    <n v="2"/>
    <s v="景洪"/>
    <x v="5"/>
    <x v="2"/>
    <s v="膜翅目"/>
    <m/>
    <x v="193"/>
    <m/>
    <n v="1"/>
  </r>
  <r>
    <s v="532801INSR0037"/>
    <n v="2"/>
    <s v="景洪"/>
    <x v="5"/>
    <x v="2"/>
    <s v="膜翅目"/>
    <m/>
    <x v="194"/>
    <m/>
    <n v="1"/>
  </r>
  <r>
    <s v="532801INSR0037"/>
    <n v="2"/>
    <s v="景洪"/>
    <x v="5"/>
    <x v="2"/>
    <s v="膜翅目"/>
    <m/>
    <x v="176"/>
    <m/>
    <n v="1"/>
  </r>
  <r>
    <s v="532801INSR0037"/>
    <n v="2"/>
    <s v="景洪"/>
    <x v="5"/>
    <x v="2"/>
    <s v="膜翅目"/>
    <m/>
    <x v="156"/>
    <m/>
    <n v="1"/>
  </r>
  <r>
    <s v="532801INSR0037"/>
    <n v="2"/>
    <s v="景洪"/>
    <x v="5"/>
    <x v="2"/>
    <s v="膜翅目"/>
    <m/>
    <x v="195"/>
    <m/>
    <n v="1"/>
  </r>
  <r>
    <s v="532801INSR0037"/>
    <n v="2"/>
    <s v="景洪"/>
    <x v="5"/>
    <x v="2"/>
    <s v="膜翅目"/>
    <m/>
    <x v="196"/>
    <m/>
    <n v="1"/>
  </r>
  <r>
    <s v="532801INSR0037"/>
    <n v="2"/>
    <s v="景洪"/>
    <x v="5"/>
    <x v="2"/>
    <s v="膜翅目"/>
    <m/>
    <x v="197"/>
    <m/>
    <n v="1"/>
  </r>
  <r>
    <s v="532801INSR0039"/>
    <n v="2"/>
    <s v="景洪"/>
    <x v="5"/>
    <x v="0"/>
    <s v="膜翅目"/>
    <s v="蜜蜂科"/>
    <x v="198"/>
    <s v="Ceratina sp.2"/>
    <n v="1"/>
  </r>
  <r>
    <s v="532801INSR0039"/>
    <n v="2"/>
    <s v="景洪"/>
    <x v="5"/>
    <x v="0"/>
    <s v="膜翅目"/>
    <s v="蚁蜂科"/>
    <x v="199"/>
    <m/>
    <n v="1"/>
  </r>
  <r>
    <s v="532801INSR0039"/>
    <n v="2"/>
    <s v="景洪"/>
    <x v="5"/>
    <x v="0"/>
    <s v="膜翅目"/>
    <s v="褶翅蜂科"/>
    <x v="200"/>
    <s v="Gasteruption dolicboderum"/>
    <n v="1"/>
  </r>
  <r>
    <s v="532801INSR0039"/>
    <n v="2"/>
    <s v="景洪"/>
    <x v="5"/>
    <x v="0"/>
    <s v="膜翅目"/>
    <m/>
    <x v="140"/>
    <m/>
    <n v="1"/>
  </r>
  <r>
    <s v="532801INSR0039"/>
    <n v="2"/>
    <s v="景洪"/>
    <x v="5"/>
    <x v="0"/>
    <s v="膜翅目"/>
    <m/>
    <x v="201"/>
    <m/>
    <n v="2"/>
  </r>
  <r>
    <s v="532801INSR0039"/>
    <n v="2"/>
    <s v="景洪"/>
    <x v="5"/>
    <x v="0"/>
    <s v="膜翅目"/>
    <m/>
    <x v="25"/>
    <m/>
    <n v="1"/>
  </r>
  <r>
    <s v="532801INSR0039"/>
    <n v="2"/>
    <s v="景洪"/>
    <x v="5"/>
    <x v="0"/>
    <s v="膜翅目"/>
    <m/>
    <x v="202"/>
    <m/>
    <n v="1"/>
  </r>
  <r>
    <s v="532801INSR0039"/>
    <n v="2"/>
    <s v="景洪"/>
    <x v="5"/>
    <x v="0"/>
    <s v="膜翅目"/>
    <m/>
    <x v="203"/>
    <m/>
    <n v="1"/>
  </r>
  <r>
    <s v="532801INSR0039"/>
    <n v="2"/>
    <s v="景洪"/>
    <x v="5"/>
    <x v="0"/>
    <s v="膜翅目"/>
    <m/>
    <x v="204"/>
    <m/>
    <n v="1"/>
  </r>
  <r>
    <s v="532801INSR0040"/>
    <n v="2"/>
    <s v="景洪"/>
    <x v="5"/>
    <x v="0"/>
    <s v="膜翅目"/>
    <s v="蜜蜂科"/>
    <x v="21"/>
    <s v="Apis (Sigmatapis) cerana"/>
    <n v="1"/>
  </r>
  <r>
    <s v="532801INSR0040"/>
    <n v="2"/>
    <s v="景洪"/>
    <x v="5"/>
    <x v="0"/>
    <s v="膜翅目"/>
    <s v="泥蜂科"/>
    <x v="10"/>
    <s v="Larra luzonensis "/>
    <n v="1"/>
  </r>
  <r>
    <s v="532801INSR0040"/>
    <n v="2"/>
    <s v="景洪"/>
    <x v="5"/>
    <x v="0"/>
    <s v="膜翅目"/>
    <m/>
    <x v="205"/>
    <m/>
    <n v="1"/>
  </r>
  <r>
    <s v="532801INSR0040"/>
    <n v="2"/>
    <s v="景洪"/>
    <x v="5"/>
    <x v="0"/>
    <s v="膜翅目"/>
    <m/>
    <x v="206"/>
    <m/>
    <n v="1"/>
  </r>
  <r>
    <s v="532801INSR0040"/>
    <n v="2"/>
    <s v="景洪"/>
    <x v="5"/>
    <x v="0"/>
    <s v="膜翅目"/>
    <m/>
    <x v="207"/>
    <m/>
    <n v="1"/>
  </r>
  <r>
    <s v="532801INSR0040"/>
    <n v="2"/>
    <s v="景洪"/>
    <x v="5"/>
    <x v="0"/>
    <s v="膜翅目"/>
    <m/>
    <x v="208"/>
    <m/>
    <n v="1"/>
  </r>
  <r>
    <s v="532801INSR0040"/>
    <n v="2"/>
    <s v="景洪"/>
    <x v="5"/>
    <x v="0"/>
    <s v="膜翅目"/>
    <m/>
    <x v="209"/>
    <m/>
    <n v="1"/>
  </r>
  <r>
    <m/>
    <m/>
    <m/>
    <x v="10"/>
    <x v="4"/>
    <m/>
    <m/>
    <x v="210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8CF0AA-416C-C147-8122-A60A1C5276A3}" name="数据透视表1" cacheId="4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A3:HE30" firstHeaderRow="1" firstDataRow="2" firstDataCol="1"/>
  <pivotFields count="10">
    <pivotField showAll="0"/>
    <pivotField showAll="0"/>
    <pivotField showAll="0"/>
    <pivotField axis="axisRow" showAll="0">
      <items count="12">
        <item x="1"/>
        <item x="8"/>
        <item x="7"/>
        <item x="9"/>
        <item x="2"/>
        <item x="6"/>
        <item x="5"/>
        <item x="4"/>
        <item x="0"/>
        <item x="3"/>
        <item x="10"/>
        <item t="default"/>
      </items>
    </pivotField>
    <pivotField axis="axisRow" showAll="0">
      <items count="6">
        <item x="2"/>
        <item x="1"/>
        <item x="3"/>
        <item x="0"/>
        <item x="4"/>
        <item t="default"/>
      </items>
    </pivotField>
    <pivotField showAll="0"/>
    <pivotField showAll="0"/>
    <pivotField axis="axisCol" showAll="0">
      <items count="212">
        <item x="110"/>
        <item x="200"/>
        <item x="42"/>
        <item x="179"/>
        <item x="160"/>
        <item x="68"/>
        <item x="92"/>
        <item x="182"/>
        <item x="77"/>
        <item x="33"/>
        <item x="90"/>
        <item x="75"/>
        <item x="111"/>
        <item x="14"/>
        <item x="76"/>
        <item x="35"/>
        <item x="63"/>
        <item x="41"/>
        <item x="48"/>
        <item x="51"/>
        <item x="7"/>
        <item x="81"/>
        <item x="8"/>
        <item x="10"/>
        <item x="96"/>
        <item x="3"/>
        <item x="15"/>
        <item x="45"/>
        <item x="19"/>
        <item x="65"/>
        <item x="84"/>
        <item x="0"/>
        <item x="117"/>
        <item x="17"/>
        <item x="71"/>
        <item x="22"/>
        <item x="12"/>
        <item x="1"/>
        <item x="103"/>
        <item x="28"/>
        <item x="198"/>
        <item x="50"/>
        <item x="161"/>
        <item x="67"/>
        <item x="171"/>
        <item x="73"/>
        <item x="185"/>
        <item x="97"/>
        <item x="116"/>
        <item x="114"/>
        <item x="172"/>
        <item x="133"/>
        <item x="205"/>
        <item x="23"/>
        <item x="107"/>
        <item x="189"/>
        <item x="134"/>
        <item x="140"/>
        <item x="165"/>
        <item x="141"/>
        <item x="206"/>
        <item x="57"/>
        <item x="201"/>
        <item x="173"/>
        <item x="142"/>
        <item x="143"/>
        <item x="121"/>
        <item x="174"/>
        <item x="93"/>
        <item x="135"/>
        <item x="144"/>
        <item x="29"/>
        <item x="183"/>
        <item x="175"/>
        <item x="18"/>
        <item x="169"/>
        <item x="108"/>
        <item x="145"/>
        <item x="122"/>
        <item x="162"/>
        <item x="146"/>
        <item x="147"/>
        <item x="52"/>
        <item x="186"/>
        <item x="148"/>
        <item x="190"/>
        <item x="191"/>
        <item x="86"/>
        <item x="123"/>
        <item x="149"/>
        <item x="192"/>
        <item x="24"/>
        <item x="207"/>
        <item x="87"/>
        <item x="25"/>
        <item x="101"/>
        <item x="115"/>
        <item x="36"/>
        <item x="30"/>
        <item x="187"/>
        <item x="124"/>
        <item x="180"/>
        <item x="119"/>
        <item x="70"/>
        <item x="136"/>
        <item x="58"/>
        <item x="109"/>
        <item x="150"/>
        <item x="26"/>
        <item x="31"/>
        <item x="37"/>
        <item x="53"/>
        <item x="125"/>
        <item x="59"/>
        <item x="78"/>
        <item x="79"/>
        <item x="166"/>
        <item x="170"/>
        <item x="202"/>
        <item x="203"/>
        <item x="151"/>
        <item x="120"/>
        <item x="193"/>
        <item x="152"/>
        <item x="167"/>
        <item x="126"/>
        <item x="153"/>
        <item x="208"/>
        <item x="194"/>
        <item x="176"/>
        <item x="38"/>
        <item x="168"/>
        <item x="188"/>
        <item x="47"/>
        <item x="27"/>
        <item x="32"/>
        <item x="88"/>
        <item x="60"/>
        <item x="181"/>
        <item x="61"/>
        <item x="127"/>
        <item x="54"/>
        <item x="39"/>
        <item x="94"/>
        <item x="55"/>
        <item x="137"/>
        <item x="154"/>
        <item x="102"/>
        <item x="128"/>
        <item x="155"/>
        <item x="40"/>
        <item x="184"/>
        <item x="129"/>
        <item x="156"/>
        <item x="177"/>
        <item x="163"/>
        <item x="164"/>
        <item x="138"/>
        <item x="157"/>
        <item x="178"/>
        <item x="130"/>
        <item x="209"/>
        <item x="131"/>
        <item x="62"/>
        <item x="204"/>
        <item x="195"/>
        <item x="89"/>
        <item x="158"/>
        <item x="159"/>
        <item x="132"/>
        <item x="95"/>
        <item x="5"/>
        <item x="139"/>
        <item x="196"/>
        <item x="197"/>
        <item x="34"/>
        <item x="9"/>
        <item x="44"/>
        <item x="6"/>
        <item x="113"/>
        <item x="106"/>
        <item x="85"/>
        <item x="49"/>
        <item x="46"/>
        <item x="43"/>
        <item x="16"/>
        <item x="74"/>
        <item x="82"/>
        <item x="104"/>
        <item x="112"/>
        <item x="64"/>
        <item x="72"/>
        <item x="2"/>
        <item x="91"/>
        <item x="83"/>
        <item x="80"/>
        <item x="13"/>
        <item x="199"/>
        <item x="4"/>
        <item x="98"/>
        <item x="20"/>
        <item x="105"/>
        <item x="118"/>
        <item x="21"/>
        <item x="66"/>
        <item x="56"/>
        <item x="99"/>
        <item x="100"/>
        <item x="69"/>
        <item x="11"/>
        <item x="210"/>
        <item t="default"/>
      </items>
    </pivotField>
    <pivotField showAll="0"/>
    <pivotField dataField="1" showAll="0"/>
  </pivotFields>
  <rowFields count="2">
    <field x="4"/>
    <field x="3"/>
  </rowFields>
  <rowItems count="26">
    <i>
      <x/>
    </i>
    <i r="1">
      <x/>
    </i>
    <i r="1">
      <x v="6"/>
    </i>
    <i>
      <x v="1"/>
    </i>
    <i r="1">
      <x/>
    </i>
    <i r="1">
      <x v="2"/>
    </i>
    <i r="1">
      <x v="4"/>
    </i>
    <i r="1">
      <x v="5"/>
    </i>
    <i r="1">
      <x v="6"/>
    </i>
    <i r="1">
      <x v="7"/>
    </i>
    <i r="1">
      <x v="8"/>
    </i>
    <i>
      <x v="2"/>
    </i>
    <i r="1">
      <x/>
    </i>
    <i r="1">
      <x v="6"/>
    </i>
    <i r="1">
      <x v="7"/>
    </i>
    <i r="1">
      <x v="9"/>
    </i>
    <i>
      <x v="3"/>
    </i>
    <i r="1">
      <x v="1"/>
    </i>
    <i r="1">
      <x v="2"/>
    </i>
    <i r="1">
      <x v="3"/>
    </i>
    <i r="1">
      <x v="6"/>
    </i>
    <i r="1">
      <x v="8"/>
    </i>
    <i r="1">
      <x v="9"/>
    </i>
    <i>
      <x v="4"/>
    </i>
    <i r="1">
      <x v="10"/>
    </i>
    <i t="grand">
      <x/>
    </i>
  </rowItems>
  <colFields count="1">
    <field x="7"/>
  </colFields>
  <colItems count="2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 t="grand">
      <x/>
    </i>
  </colItems>
  <dataFields count="1">
    <dataField name="求和项:数量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79D9DA-3FEC-44CA-842C-6A5FC8AD32E0}">
  <dimension ref="A1:J295"/>
  <sheetViews>
    <sheetView workbookViewId="0">
      <selection activeCell="N15" sqref="N15"/>
    </sheetView>
  </sheetViews>
  <sheetFormatPr baseColWidth="10" defaultColWidth="8.83203125" defaultRowHeight="15"/>
  <cols>
    <col min="7" max="7" width="14.1640625" customWidth="1"/>
    <col min="9" max="9" width="16.6640625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352</v>
      </c>
    </row>
    <row r="2" spans="1:10">
      <c r="A2" t="s">
        <v>9</v>
      </c>
      <c r="B2">
        <v>2</v>
      </c>
      <c r="C2" t="s">
        <v>10</v>
      </c>
      <c r="D2" t="s">
        <v>11</v>
      </c>
      <c r="E2" t="s">
        <v>12</v>
      </c>
      <c r="F2" t="s">
        <v>13</v>
      </c>
      <c r="G2" t="s">
        <v>14</v>
      </c>
      <c r="H2" t="s">
        <v>15</v>
      </c>
      <c r="I2" t="s">
        <v>16</v>
      </c>
      <c r="J2">
        <v>4</v>
      </c>
    </row>
    <row r="3" spans="1:10">
      <c r="A3" t="s">
        <v>9</v>
      </c>
      <c r="B3">
        <v>2</v>
      </c>
      <c r="C3" t="s">
        <v>10</v>
      </c>
      <c r="D3" t="s">
        <v>11</v>
      </c>
      <c r="E3" t="s">
        <v>12</v>
      </c>
      <c r="F3" t="s">
        <v>13</v>
      </c>
      <c r="G3" t="s">
        <v>17</v>
      </c>
      <c r="H3" t="s">
        <v>18</v>
      </c>
      <c r="I3" t="s">
        <v>19</v>
      </c>
      <c r="J3">
        <v>4</v>
      </c>
    </row>
    <row r="4" spans="1:10">
      <c r="A4" t="s">
        <v>9</v>
      </c>
      <c r="B4">
        <v>2</v>
      </c>
      <c r="C4" t="s">
        <v>10</v>
      </c>
      <c r="D4" t="s">
        <v>11</v>
      </c>
      <c r="E4" t="s">
        <v>12</v>
      </c>
      <c r="F4" t="s">
        <v>13</v>
      </c>
      <c r="G4" t="s">
        <v>17</v>
      </c>
      <c r="H4" t="s">
        <v>20</v>
      </c>
      <c r="I4" t="s">
        <v>21</v>
      </c>
      <c r="J4">
        <v>3</v>
      </c>
    </row>
    <row r="5" spans="1:10">
      <c r="A5" t="s">
        <v>9</v>
      </c>
      <c r="B5">
        <v>2</v>
      </c>
      <c r="C5" t="s">
        <v>10</v>
      </c>
      <c r="D5" t="s">
        <v>11</v>
      </c>
      <c r="E5" t="s">
        <v>12</v>
      </c>
      <c r="F5" t="s">
        <v>13</v>
      </c>
      <c r="G5" t="s">
        <v>22</v>
      </c>
      <c r="H5" t="s">
        <v>23</v>
      </c>
      <c r="I5" t="s">
        <v>24</v>
      </c>
      <c r="J5">
        <v>1</v>
      </c>
    </row>
    <row r="6" spans="1:10">
      <c r="A6" t="s">
        <v>9</v>
      </c>
      <c r="B6">
        <v>2</v>
      </c>
      <c r="C6" t="s">
        <v>10</v>
      </c>
      <c r="D6" t="s">
        <v>11</v>
      </c>
      <c r="E6" t="s">
        <v>12</v>
      </c>
      <c r="F6" t="s">
        <v>13</v>
      </c>
      <c r="G6" t="s">
        <v>25</v>
      </c>
      <c r="H6" t="s">
        <v>26</v>
      </c>
      <c r="I6" t="s">
        <v>27</v>
      </c>
      <c r="J6">
        <v>1</v>
      </c>
    </row>
    <row r="7" spans="1:10">
      <c r="A7" t="s">
        <v>9</v>
      </c>
      <c r="B7">
        <v>2</v>
      </c>
      <c r="C7" t="s">
        <v>10</v>
      </c>
      <c r="D7" t="s">
        <v>11</v>
      </c>
      <c r="E7" t="s">
        <v>12</v>
      </c>
      <c r="F7" t="s">
        <v>13</v>
      </c>
      <c r="H7" t="s">
        <v>28</v>
      </c>
      <c r="J7">
        <v>1</v>
      </c>
    </row>
    <row r="8" spans="1:10">
      <c r="A8" t="s">
        <v>29</v>
      </c>
      <c r="B8">
        <v>2</v>
      </c>
      <c r="C8" t="s">
        <v>10</v>
      </c>
      <c r="D8" t="s">
        <v>11</v>
      </c>
      <c r="E8" t="s">
        <v>12</v>
      </c>
      <c r="F8" t="s">
        <v>13</v>
      </c>
      <c r="G8" t="s">
        <v>30</v>
      </c>
      <c r="H8" t="s">
        <v>31</v>
      </c>
      <c r="I8" t="s">
        <v>32</v>
      </c>
      <c r="J8">
        <v>1</v>
      </c>
    </row>
    <row r="9" spans="1:10">
      <c r="A9" t="s">
        <v>29</v>
      </c>
      <c r="B9">
        <v>2</v>
      </c>
      <c r="C9" t="s">
        <v>10</v>
      </c>
      <c r="D9" t="s">
        <v>11</v>
      </c>
      <c r="E9" t="s">
        <v>12</v>
      </c>
      <c r="F9" t="s">
        <v>13</v>
      </c>
      <c r="G9" t="s">
        <v>33</v>
      </c>
      <c r="H9" t="s">
        <v>34</v>
      </c>
      <c r="I9" t="s">
        <v>35</v>
      </c>
      <c r="J9">
        <v>1</v>
      </c>
    </row>
    <row r="10" spans="1:10">
      <c r="A10" t="s">
        <v>29</v>
      </c>
      <c r="B10">
        <v>2</v>
      </c>
      <c r="C10" t="s">
        <v>10</v>
      </c>
      <c r="D10" t="s">
        <v>11</v>
      </c>
      <c r="E10" t="s">
        <v>12</v>
      </c>
      <c r="F10" t="s">
        <v>13</v>
      </c>
      <c r="G10" t="s">
        <v>33</v>
      </c>
      <c r="H10" t="s">
        <v>36</v>
      </c>
      <c r="I10" t="s">
        <v>37</v>
      </c>
      <c r="J10">
        <v>1</v>
      </c>
    </row>
    <row r="11" spans="1:10">
      <c r="A11" t="s">
        <v>29</v>
      </c>
      <c r="B11">
        <v>2</v>
      </c>
      <c r="C11" t="s">
        <v>10</v>
      </c>
      <c r="D11" t="s">
        <v>11</v>
      </c>
      <c r="E11" t="s">
        <v>12</v>
      </c>
      <c r="F11" t="s">
        <v>13</v>
      </c>
      <c r="G11" t="s">
        <v>17</v>
      </c>
      <c r="H11" t="s">
        <v>38</v>
      </c>
      <c r="I11" t="s">
        <v>39</v>
      </c>
      <c r="J11">
        <v>1</v>
      </c>
    </row>
    <row r="12" spans="1:10">
      <c r="A12" t="s">
        <v>29</v>
      </c>
      <c r="B12">
        <v>2</v>
      </c>
      <c r="C12" t="s">
        <v>10</v>
      </c>
      <c r="D12" t="s">
        <v>11</v>
      </c>
      <c r="E12" t="s">
        <v>12</v>
      </c>
      <c r="F12" t="s">
        <v>13</v>
      </c>
      <c r="G12" t="s">
        <v>22</v>
      </c>
      <c r="H12" t="s">
        <v>40</v>
      </c>
      <c r="I12" t="s">
        <v>41</v>
      </c>
      <c r="J12">
        <v>2</v>
      </c>
    </row>
    <row r="13" spans="1:10">
      <c r="A13" t="s">
        <v>29</v>
      </c>
      <c r="B13">
        <v>2</v>
      </c>
      <c r="C13" t="s">
        <v>10</v>
      </c>
      <c r="D13" t="s">
        <v>11</v>
      </c>
      <c r="E13" t="s">
        <v>12</v>
      </c>
      <c r="F13" t="s">
        <v>13</v>
      </c>
      <c r="G13" t="s">
        <v>42</v>
      </c>
      <c r="H13" t="s">
        <v>43</v>
      </c>
      <c r="I13" t="s">
        <v>44</v>
      </c>
      <c r="J13">
        <v>1</v>
      </c>
    </row>
    <row r="14" spans="1:10">
      <c r="A14" t="s">
        <v>29</v>
      </c>
      <c r="B14">
        <v>2</v>
      </c>
      <c r="C14" t="s">
        <v>10</v>
      </c>
      <c r="D14" t="s">
        <v>11</v>
      </c>
      <c r="E14" t="s">
        <v>12</v>
      </c>
      <c r="F14" t="s">
        <v>13</v>
      </c>
      <c r="G14" t="s">
        <v>45</v>
      </c>
      <c r="H14" t="s">
        <v>46</v>
      </c>
      <c r="I14" t="s">
        <v>47</v>
      </c>
      <c r="J14">
        <v>1</v>
      </c>
    </row>
    <row r="15" spans="1:10">
      <c r="A15" t="s">
        <v>29</v>
      </c>
      <c r="B15">
        <v>2</v>
      </c>
      <c r="C15" t="s">
        <v>10</v>
      </c>
      <c r="D15" t="s">
        <v>11</v>
      </c>
      <c r="E15" t="s">
        <v>12</v>
      </c>
      <c r="F15" t="s">
        <v>13</v>
      </c>
      <c r="G15" t="s">
        <v>45</v>
      </c>
      <c r="H15" t="s">
        <v>48</v>
      </c>
      <c r="I15" t="s">
        <v>49</v>
      </c>
      <c r="J15">
        <v>1</v>
      </c>
    </row>
    <row r="16" spans="1:10">
      <c r="A16" t="s">
        <v>50</v>
      </c>
      <c r="B16">
        <v>2</v>
      </c>
      <c r="C16" t="s">
        <v>10</v>
      </c>
      <c r="D16" t="s">
        <v>11</v>
      </c>
      <c r="E16" t="s">
        <v>12</v>
      </c>
      <c r="F16" t="s">
        <v>13</v>
      </c>
      <c r="G16" t="s">
        <v>30</v>
      </c>
      <c r="H16" t="s">
        <v>51</v>
      </c>
      <c r="I16" t="s">
        <v>52</v>
      </c>
      <c r="J16">
        <v>1</v>
      </c>
    </row>
    <row r="17" spans="1:10">
      <c r="A17" t="s">
        <v>50</v>
      </c>
      <c r="B17">
        <v>2</v>
      </c>
      <c r="C17" t="s">
        <v>10</v>
      </c>
      <c r="D17" t="s">
        <v>11</v>
      </c>
      <c r="E17" t="s">
        <v>12</v>
      </c>
      <c r="F17" t="s">
        <v>13</v>
      </c>
      <c r="G17" t="s">
        <v>30</v>
      </c>
      <c r="H17" t="s">
        <v>31</v>
      </c>
      <c r="I17" t="s">
        <v>32</v>
      </c>
      <c r="J17">
        <v>5</v>
      </c>
    </row>
    <row r="18" spans="1:10">
      <c r="A18" t="s">
        <v>50</v>
      </c>
      <c r="B18">
        <v>2</v>
      </c>
      <c r="C18" t="s">
        <v>10</v>
      </c>
      <c r="D18" t="s">
        <v>11</v>
      </c>
      <c r="E18" t="s">
        <v>12</v>
      </c>
      <c r="F18" t="s">
        <v>13</v>
      </c>
      <c r="G18" t="s">
        <v>14</v>
      </c>
      <c r="H18" t="s">
        <v>15</v>
      </c>
      <c r="I18" t="s">
        <v>16</v>
      </c>
      <c r="J18">
        <v>1</v>
      </c>
    </row>
    <row r="19" spans="1:10">
      <c r="A19" t="s">
        <v>50</v>
      </c>
      <c r="B19">
        <v>2</v>
      </c>
      <c r="C19" t="s">
        <v>10</v>
      </c>
      <c r="D19" t="s">
        <v>11</v>
      </c>
      <c r="E19" t="s">
        <v>12</v>
      </c>
      <c r="F19" t="s">
        <v>13</v>
      </c>
      <c r="G19" t="s">
        <v>33</v>
      </c>
      <c r="H19" t="s">
        <v>36</v>
      </c>
      <c r="I19" t="s">
        <v>37</v>
      </c>
      <c r="J19">
        <v>1</v>
      </c>
    </row>
    <row r="20" spans="1:10">
      <c r="A20" t="s">
        <v>50</v>
      </c>
      <c r="B20">
        <v>2</v>
      </c>
      <c r="C20" t="s">
        <v>10</v>
      </c>
      <c r="D20" t="s">
        <v>11</v>
      </c>
      <c r="E20" t="s">
        <v>12</v>
      </c>
      <c r="F20" t="s">
        <v>13</v>
      </c>
      <c r="G20" t="s">
        <v>53</v>
      </c>
      <c r="H20" t="s">
        <v>54</v>
      </c>
      <c r="I20" t="s">
        <v>55</v>
      </c>
      <c r="J20">
        <v>1</v>
      </c>
    </row>
    <row r="21" spans="1:10">
      <c r="A21" t="s">
        <v>50</v>
      </c>
      <c r="B21">
        <v>2</v>
      </c>
      <c r="C21" t="s">
        <v>10</v>
      </c>
      <c r="D21" t="s">
        <v>11</v>
      </c>
      <c r="E21" t="s">
        <v>12</v>
      </c>
      <c r="F21" t="s">
        <v>13</v>
      </c>
      <c r="G21" t="s">
        <v>56</v>
      </c>
      <c r="H21" t="s">
        <v>57</v>
      </c>
      <c r="J21">
        <v>2</v>
      </c>
    </row>
    <row r="22" spans="1:10">
      <c r="A22" t="s">
        <v>50</v>
      </c>
      <c r="B22">
        <v>2</v>
      </c>
      <c r="C22" t="s">
        <v>10</v>
      </c>
      <c r="D22" t="s">
        <v>11</v>
      </c>
      <c r="E22" t="s">
        <v>12</v>
      </c>
      <c r="F22" t="s">
        <v>13</v>
      </c>
      <c r="G22" t="s">
        <v>25</v>
      </c>
      <c r="H22" t="s">
        <v>58</v>
      </c>
      <c r="I22" t="s">
        <v>59</v>
      </c>
      <c r="J22">
        <v>1</v>
      </c>
    </row>
    <row r="23" spans="1:10">
      <c r="A23" t="s">
        <v>50</v>
      </c>
      <c r="B23">
        <v>2</v>
      </c>
      <c r="C23" t="s">
        <v>10</v>
      </c>
      <c r="D23" t="s">
        <v>11</v>
      </c>
      <c r="E23" t="s">
        <v>12</v>
      </c>
      <c r="F23" t="s">
        <v>13</v>
      </c>
      <c r="H23" t="s">
        <v>60</v>
      </c>
      <c r="J23">
        <v>1</v>
      </c>
    </row>
    <row r="24" spans="1:10">
      <c r="A24" t="s">
        <v>61</v>
      </c>
      <c r="B24">
        <v>2</v>
      </c>
      <c r="C24" t="s">
        <v>10</v>
      </c>
      <c r="D24" t="s">
        <v>11</v>
      </c>
      <c r="E24" t="s">
        <v>62</v>
      </c>
      <c r="F24" t="s">
        <v>13</v>
      </c>
      <c r="G24" t="s">
        <v>30</v>
      </c>
      <c r="H24" t="s">
        <v>63</v>
      </c>
      <c r="I24" t="s">
        <v>64</v>
      </c>
      <c r="J24">
        <v>1</v>
      </c>
    </row>
    <row r="25" spans="1:10">
      <c r="A25" t="s">
        <v>61</v>
      </c>
      <c r="B25">
        <v>2</v>
      </c>
      <c r="C25" t="s">
        <v>10</v>
      </c>
      <c r="D25" t="s">
        <v>11</v>
      </c>
      <c r="E25" t="s">
        <v>62</v>
      </c>
      <c r="F25" t="s">
        <v>13</v>
      </c>
      <c r="G25" t="s">
        <v>30</v>
      </c>
      <c r="H25" t="s">
        <v>65</v>
      </c>
      <c r="I25" t="s">
        <v>66</v>
      </c>
      <c r="J25">
        <v>1</v>
      </c>
    </row>
    <row r="26" spans="1:10">
      <c r="A26" t="s">
        <v>61</v>
      </c>
      <c r="B26">
        <v>2</v>
      </c>
      <c r="C26" t="s">
        <v>10</v>
      </c>
      <c r="D26" t="s">
        <v>11</v>
      </c>
      <c r="E26" t="s">
        <v>62</v>
      </c>
      <c r="F26" t="s">
        <v>13</v>
      </c>
      <c r="G26" t="s">
        <v>33</v>
      </c>
      <c r="H26" t="s">
        <v>36</v>
      </c>
      <c r="I26" t="s">
        <v>37</v>
      </c>
      <c r="J26">
        <v>2</v>
      </c>
    </row>
    <row r="27" spans="1:10">
      <c r="A27" t="s">
        <v>61</v>
      </c>
      <c r="B27">
        <v>2</v>
      </c>
      <c r="C27" t="s">
        <v>10</v>
      </c>
      <c r="D27" t="s">
        <v>11</v>
      </c>
      <c r="E27" t="s">
        <v>62</v>
      </c>
      <c r="F27" t="s">
        <v>13</v>
      </c>
      <c r="G27" t="s">
        <v>17</v>
      </c>
      <c r="H27" t="s">
        <v>67</v>
      </c>
      <c r="I27" t="s">
        <v>68</v>
      </c>
      <c r="J27">
        <v>3</v>
      </c>
    </row>
    <row r="28" spans="1:10">
      <c r="A28" t="s">
        <v>61</v>
      </c>
      <c r="B28">
        <v>2</v>
      </c>
      <c r="C28" t="s">
        <v>10</v>
      </c>
      <c r="D28" t="s">
        <v>11</v>
      </c>
      <c r="E28" t="s">
        <v>62</v>
      </c>
      <c r="F28" t="s">
        <v>13</v>
      </c>
      <c r="G28" t="s">
        <v>56</v>
      </c>
      <c r="H28" t="s">
        <v>69</v>
      </c>
      <c r="I28" t="s">
        <v>70</v>
      </c>
      <c r="J28">
        <v>4</v>
      </c>
    </row>
    <row r="29" spans="1:10">
      <c r="A29" t="s">
        <v>61</v>
      </c>
      <c r="B29">
        <v>2</v>
      </c>
      <c r="C29" t="s">
        <v>10</v>
      </c>
      <c r="D29" t="s">
        <v>11</v>
      </c>
      <c r="E29" t="s">
        <v>62</v>
      </c>
      <c r="F29" t="s">
        <v>13</v>
      </c>
      <c r="H29" t="s">
        <v>71</v>
      </c>
      <c r="J29">
        <v>1</v>
      </c>
    </row>
    <row r="30" spans="1:10">
      <c r="A30" t="s">
        <v>61</v>
      </c>
      <c r="B30">
        <v>2</v>
      </c>
      <c r="C30" t="s">
        <v>10</v>
      </c>
      <c r="D30" t="s">
        <v>11</v>
      </c>
      <c r="E30" t="s">
        <v>62</v>
      </c>
      <c r="F30" t="s">
        <v>13</v>
      </c>
      <c r="H30" t="s">
        <v>72</v>
      </c>
      <c r="J30">
        <v>1</v>
      </c>
    </row>
    <row r="31" spans="1:10">
      <c r="A31" t="s">
        <v>61</v>
      </c>
      <c r="B31">
        <v>2</v>
      </c>
      <c r="C31" t="s">
        <v>10</v>
      </c>
      <c r="D31" t="s">
        <v>11</v>
      </c>
      <c r="E31" t="s">
        <v>62</v>
      </c>
      <c r="F31" t="s">
        <v>13</v>
      </c>
      <c r="H31" t="s">
        <v>73</v>
      </c>
      <c r="J31">
        <v>3</v>
      </c>
    </row>
    <row r="32" spans="1:10">
      <c r="A32" t="s">
        <v>61</v>
      </c>
      <c r="B32">
        <v>2</v>
      </c>
      <c r="C32" t="s">
        <v>10</v>
      </c>
      <c r="D32" t="s">
        <v>11</v>
      </c>
      <c r="E32" t="s">
        <v>62</v>
      </c>
      <c r="F32" t="s">
        <v>13</v>
      </c>
      <c r="H32" t="s">
        <v>74</v>
      </c>
      <c r="J32">
        <v>1</v>
      </c>
    </row>
    <row r="33" spans="1:10">
      <c r="A33" t="s">
        <v>61</v>
      </c>
      <c r="B33">
        <v>2</v>
      </c>
      <c r="C33" t="s">
        <v>10</v>
      </c>
      <c r="D33" t="s">
        <v>11</v>
      </c>
      <c r="E33" t="s">
        <v>62</v>
      </c>
      <c r="F33" t="s">
        <v>13</v>
      </c>
      <c r="H33" t="s">
        <v>75</v>
      </c>
      <c r="J33">
        <v>1</v>
      </c>
    </row>
    <row r="34" spans="1:10">
      <c r="A34" t="s">
        <v>76</v>
      </c>
      <c r="B34">
        <v>2</v>
      </c>
      <c r="C34" t="s">
        <v>10</v>
      </c>
      <c r="D34" t="s">
        <v>77</v>
      </c>
      <c r="E34" t="s">
        <v>78</v>
      </c>
      <c r="F34" t="s">
        <v>13</v>
      </c>
      <c r="G34" t="s">
        <v>30</v>
      </c>
      <c r="H34" t="s">
        <v>65</v>
      </c>
      <c r="I34" t="s">
        <v>66</v>
      </c>
      <c r="J34">
        <v>1</v>
      </c>
    </row>
    <row r="35" spans="1:10">
      <c r="A35" t="s">
        <v>76</v>
      </c>
      <c r="B35">
        <v>2</v>
      </c>
      <c r="C35" t="s">
        <v>10</v>
      </c>
      <c r="D35" t="s">
        <v>77</v>
      </c>
      <c r="E35" t="s">
        <v>78</v>
      </c>
      <c r="F35" t="s">
        <v>13</v>
      </c>
      <c r="G35" t="s">
        <v>79</v>
      </c>
      <c r="H35" t="s">
        <v>80</v>
      </c>
      <c r="I35" t="s">
        <v>81</v>
      </c>
      <c r="J35">
        <v>1</v>
      </c>
    </row>
    <row r="36" spans="1:10">
      <c r="A36" t="s">
        <v>76</v>
      </c>
      <c r="B36">
        <v>2</v>
      </c>
      <c r="C36" t="s">
        <v>10</v>
      </c>
      <c r="D36" t="s">
        <v>77</v>
      </c>
      <c r="E36" t="s">
        <v>78</v>
      </c>
      <c r="F36" t="s">
        <v>13</v>
      </c>
      <c r="G36" t="s">
        <v>17</v>
      </c>
      <c r="H36" t="s">
        <v>67</v>
      </c>
      <c r="I36" t="s">
        <v>68</v>
      </c>
      <c r="J36">
        <v>2</v>
      </c>
    </row>
    <row r="37" spans="1:10">
      <c r="A37" t="s">
        <v>76</v>
      </c>
      <c r="B37">
        <v>2</v>
      </c>
      <c r="C37" t="s">
        <v>10</v>
      </c>
      <c r="D37" t="s">
        <v>77</v>
      </c>
      <c r="E37" t="s">
        <v>78</v>
      </c>
      <c r="F37" t="s">
        <v>13</v>
      </c>
      <c r="H37" t="s">
        <v>82</v>
      </c>
      <c r="J37">
        <v>1</v>
      </c>
    </row>
    <row r="38" spans="1:10">
      <c r="A38" t="s">
        <v>76</v>
      </c>
      <c r="B38">
        <v>2</v>
      </c>
      <c r="C38" t="s">
        <v>10</v>
      </c>
      <c r="D38" t="s">
        <v>77</v>
      </c>
      <c r="E38" t="s">
        <v>78</v>
      </c>
      <c r="F38" t="s">
        <v>13</v>
      </c>
      <c r="H38" t="s">
        <v>83</v>
      </c>
      <c r="J38">
        <v>1</v>
      </c>
    </row>
    <row r="39" spans="1:10">
      <c r="A39" t="s">
        <v>76</v>
      </c>
      <c r="B39">
        <v>2</v>
      </c>
      <c r="C39" t="s">
        <v>10</v>
      </c>
      <c r="D39" t="s">
        <v>77</v>
      </c>
      <c r="E39" t="s">
        <v>78</v>
      </c>
      <c r="F39" t="s">
        <v>13</v>
      </c>
      <c r="H39" t="s">
        <v>84</v>
      </c>
      <c r="J39">
        <v>1</v>
      </c>
    </row>
    <row r="40" spans="1:10">
      <c r="A40" t="s">
        <v>76</v>
      </c>
      <c r="B40">
        <v>2</v>
      </c>
      <c r="C40" t="s">
        <v>10</v>
      </c>
      <c r="D40" t="s">
        <v>77</v>
      </c>
      <c r="E40" t="s">
        <v>78</v>
      </c>
      <c r="F40" t="s">
        <v>13</v>
      </c>
      <c r="H40" t="s">
        <v>85</v>
      </c>
      <c r="J40">
        <v>1</v>
      </c>
    </row>
    <row r="41" spans="1:10">
      <c r="A41" t="s">
        <v>86</v>
      </c>
      <c r="B41">
        <v>2</v>
      </c>
      <c r="C41" t="s">
        <v>10</v>
      </c>
      <c r="D41" t="s">
        <v>77</v>
      </c>
      <c r="E41" t="s">
        <v>78</v>
      </c>
      <c r="F41" t="s">
        <v>13</v>
      </c>
      <c r="G41" t="s">
        <v>30</v>
      </c>
      <c r="H41" t="s">
        <v>87</v>
      </c>
      <c r="I41" t="s">
        <v>88</v>
      </c>
      <c r="J41">
        <v>1</v>
      </c>
    </row>
    <row r="42" spans="1:10">
      <c r="A42" t="s">
        <v>86</v>
      </c>
      <c r="B42">
        <v>2</v>
      </c>
      <c r="C42" t="s">
        <v>10</v>
      </c>
      <c r="D42" t="s">
        <v>77</v>
      </c>
      <c r="E42" t="s">
        <v>78</v>
      </c>
      <c r="F42" t="s">
        <v>13</v>
      </c>
      <c r="G42" t="s">
        <v>30</v>
      </c>
      <c r="H42" t="s">
        <v>89</v>
      </c>
      <c r="I42" t="s">
        <v>90</v>
      </c>
      <c r="J42">
        <v>1</v>
      </c>
    </row>
    <row r="43" spans="1:10">
      <c r="A43" t="s">
        <v>86</v>
      </c>
      <c r="B43">
        <v>2</v>
      </c>
      <c r="C43" t="s">
        <v>10</v>
      </c>
      <c r="D43" t="s">
        <v>77</v>
      </c>
      <c r="E43" t="s">
        <v>78</v>
      </c>
      <c r="F43" t="s">
        <v>13</v>
      </c>
      <c r="G43" t="s">
        <v>33</v>
      </c>
      <c r="H43" t="s">
        <v>36</v>
      </c>
      <c r="I43" t="s">
        <v>37</v>
      </c>
      <c r="J43">
        <v>1</v>
      </c>
    </row>
    <row r="44" spans="1:10">
      <c r="A44" t="s">
        <v>86</v>
      </c>
      <c r="B44">
        <v>2</v>
      </c>
      <c r="C44" t="s">
        <v>10</v>
      </c>
      <c r="D44" t="s">
        <v>77</v>
      </c>
      <c r="E44" t="s">
        <v>78</v>
      </c>
      <c r="F44" t="s">
        <v>13</v>
      </c>
      <c r="G44" t="s">
        <v>17</v>
      </c>
      <c r="H44" t="s">
        <v>91</v>
      </c>
      <c r="I44" t="s">
        <v>92</v>
      </c>
      <c r="J44">
        <v>1</v>
      </c>
    </row>
    <row r="45" spans="1:10">
      <c r="A45" t="s">
        <v>86</v>
      </c>
      <c r="B45">
        <v>2</v>
      </c>
      <c r="C45" t="s">
        <v>10</v>
      </c>
      <c r="D45" t="s">
        <v>77</v>
      </c>
      <c r="E45" t="s">
        <v>78</v>
      </c>
      <c r="F45" t="s">
        <v>13</v>
      </c>
      <c r="G45" t="s">
        <v>22</v>
      </c>
      <c r="H45" t="s">
        <v>23</v>
      </c>
      <c r="I45" t="s">
        <v>24</v>
      </c>
      <c r="J45">
        <v>1</v>
      </c>
    </row>
    <row r="46" spans="1:10">
      <c r="A46" t="s">
        <v>86</v>
      </c>
      <c r="B46">
        <v>2</v>
      </c>
      <c r="C46" t="s">
        <v>10</v>
      </c>
      <c r="D46" t="s">
        <v>77</v>
      </c>
      <c r="E46" t="s">
        <v>78</v>
      </c>
      <c r="F46" t="s">
        <v>13</v>
      </c>
      <c r="H46" t="s">
        <v>93</v>
      </c>
      <c r="J46">
        <v>1</v>
      </c>
    </row>
    <row r="47" spans="1:10">
      <c r="A47" t="s">
        <v>86</v>
      </c>
      <c r="B47">
        <v>2</v>
      </c>
      <c r="C47" t="s">
        <v>10</v>
      </c>
      <c r="D47" t="s">
        <v>77</v>
      </c>
      <c r="E47" t="s">
        <v>78</v>
      </c>
      <c r="F47" t="s">
        <v>13</v>
      </c>
      <c r="H47" t="s">
        <v>94</v>
      </c>
      <c r="J47">
        <v>1</v>
      </c>
    </row>
    <row r="48" spans="1:10">
      <c r="A48" t="s">
        <v>86</v>
      </c>
      <c r="B48">
        <v>2</v>
      </c>
      <c r="C48" t="s">
        <v>10</v>
      </c>
      <c r="D48" t="s">
        <v>77</v>
      </c>
      <c r="E48" t="s">
        <v>78</v>
      </c>
      <c r="F48" t="s">
        <v>13</v>
      </c>
      <c r="H48" t="s">
        <v>95</v>
      </c>
      <c r="J48">
        <v>1</v>
      </c>
    </row>
    <row r="49" spans="1:10">
      <c r="A49" t="s">
        <v>86</v>
      </c>
      <c r="B49">
        <v>2</v>
      </c>
      <c r="C49" t="s">
        <v>10</v>
      </c>
      <c r="D49" t="s">
        <v>77</v>
      </c>
      <c r="E49" t="s">
        <v>78</v>
      </c>
      <c r="F49" t="s">
        <v>13</v>
      </c>
      <c r="H49" t="s">
        <v>75</v>
      </c>
      <c r="J49">
        <v>1</v>
      </c>
    </row>
    <row r="50" spans="1:10">
      <c r="A50" t="s">
        <v>86</v>
      </c>
      <c r="B50">
        <v>2</v>
      </c>
      <c r="C50" t="s">
        <v>10</v>
      </c>
      <c r="D50" t="s">
        <v>77</v>
      </c>
      <c r="E50" t="s">
        <v>78</v>
      </c>
      <c r="F50" t="s">
        <v>13</v>
      </c>
      <c r="H50" t="s">
        <v>96</v>
      </c>
      <c r="J50">
        <v>1</v>
      </c>
    </row>
    <row r="51" spans="1:10">
      <c r="A51" t="s">
        <v>86</v>
      </c>
      <c r="B51">
        <v>2</v>
      </c>
      <c r="C51" t="s">
        <v>10</v>
      </c>
      <c r="D51" t="s">
        <v>77</v>
      </c>
      <c r="E51" t="s">
        <v>78</v>
      </c>
      <c r="F51" t="s">
        <v>13</v>
      </c>
      <c r="H51" t="s">
        <v>97</v>
      </c>
      <c r="J51">
        <v>1</v>
      </c>
    </row>
    <row r="52" spans="1:10">
      <c r="A52" t="s">
        <v>98</v>
      </c>
      <c r="B52">
        <v>2</v>
      </c>
      <c r="C52" t="s">
        <v>10</v>
      </c>
      <c r="D52" t="s">
        <v>77</v>
      </c>
      <c r="E52" t="s">
        <v>78</v>
      </c>
      <c r="F52" t="s">
        <v>13</v>
      </c>
      <c r="G52" t="s">
        <v>30</v>
      </c>
      <c r="H52" t="s">
        <v>99</v>
      </c>
      <c r="J52">
        <v>1</v>
      </c>
    </row>
    <row r="53" spans="1:10">
      <c r="A53" t="s">
        <v>98</v>
      </c>
      <c r="B53">
        <v>2</v>
      </c>
      <c r="C53" t="s">
        <v>10</v>
      </c>
      <c r="D53" t="s">
        <v>77</v>
      </c>
      <c r="E53" t="s">
        <v>78</v>
      </c>
      <c r="F53" t="s">
        <v>13</v>
      </c>
      <c r="G53" t="s">
        <v>33</v>
      </c>
      <c r="H53" t="s">
        <v>100</v>
      </c>
      <c r="I53" t="s">
        <v>101</v>
      </c>
      <c r="J53">
        <v>2</v>
      </c>
    </row>
    <row r="54" spans="1:10">
      <c r="A54" t="s">
        <v>98</v>
      </c>
      <c r="B54">
        <v>2</v>
      </c>
      <c r="C54" t="s">
        <v>10</v>
      </c>
      <c r="D54" t="s">
        <v>77</v>
      </c>
      <c r="E54" t="s">
        <v>78</v>
      </c>
      <c r="F54" t="s">
        <v>13</v>
      </c>
      <c r="G54" t="s">
        <v>33</v>
      </c>
      <c r="H54" t="s">
        <v>102</v>
      </c>
      <c r="I54" t="s">
        <v>103</v>
      </c>
      <c r="J54">
        <v>1</v>
      </c>
    </row>
    <row r="55" spans="1:10">
      <c r="A55" t="s">
        <v>98</v>
      </c>
      <c r="B55">
        <v>2</v>
      </c>
      <c r="C55" t="s">
        <v>10</v>
      </c>
      <c r="D55" t="s">
        <v>77</v>
      </c>
      <c r="E55" t="s">
        <v>78</v>
      </c>
      <c r="F55" t="s">
        <v>13</v>
      </c>
      <c r="G55" t="s">
        <v>17</v>
      </c>
      <c r="H55" t="s">
        <v>104</v>
      </c>
      <c r="I55" t="s">
        <v>105</v>
      </c>
      <c r="J55">
        <v>2</v>
      </c>
    </row>
    <row r="56" spans="1:10">
      <c r="A56" t="s">
        <v>98</v>
      </c>
      <c r="B56">
        <v>2</v>
      </c>
      <c r="C56" t="s">
        <v>10</v>
      </c>
      <c r="D56" t="s">
        <v>77</v>
      </c>
      <c r="E56" t="s">
        <v>78</v>
      </c>
      <c r="F56" t="s">
        <v>13</v>
      </c>
      <c r="G56" t="s">
        <v>17</v>
      </c>
      <c r="H56" t="s">
        <v>20</v>
      </c>
      <c r="I56" t="s">
        <v>21</v>
      </c>
      <c r="J56">
        <v>1</v>
      </c>
    </row>
    <row r="57" spans="1:10">
      <c r="A57" t="s">
        <v>98</v>
      </c>
      <c r="B57">
        <v>2</v>
      </c>
      <c r="C57" t="s">
        <v>10</v>
      </c>
      <c r="D57" t="s">
        <v>77</v>
      </c>
      <c r="E57" t="s">
        <v>78</v>
      </c>
      <c r="F57" t="s">
        <v>13</v>
      </c>
      <c r="G57" t="s">
        <v>22</v>
      </c>
      <c r="H57" t="s">
        <v>106</v>
      </c>
      <c r="I57" t="s">
        <v>107</v>
      </c>
      <c r="J57">
        <v>1</v>
      </c>
    </row>
    <row r="58" spans="1:10">
      <c r="A58" t="s">
        <v>98</v>
      </c>
      <c r="B58">
        <v>2</v>
      </c>
      <c r="C58" t="s">
        <v>10</v>
      </c>
      <c r="D58" t="s">
        <v>77</v>
      </c>
      <c r="E58" t="s">
        <v>78</v>
      </c>
      <c r="F58" t="s">
        <v>13</v>
      </c>
      <c r="G58" t="s">
        <v>22</v>
      </c>
      <c r="H58" t="s">
        <v>108</v>
      </c>
      <c r="I58" t="s">
        <v>109</v>
      </c>
      <c r="J58">
        <v>1</v>
      </c>
    </row>
    <row r="59" spans="1:10">
      <c r="A59" t="s">
        <v>98</v>
      </c>
      <c r="B59">
        <v>2</v>
      </c>
      <c r="C59" t="s">
        <v>10</v>
      </c>
      <c r="D59" t="s">
        <v>77</v>
      </c>
      <c r="E59" t="s">
        <v>78</v>
      </c>
      <c r="F59" t="s">
        <v>13</v>
      </c>
      <c r="H59" t="s">
        <v>110</v>
      </c>
      <c r="J59">
        <v>1</v>
      </c>
    </row>
    <row r="60" spans="1:10">
      <c r="A60" t="s">
        <v>111</v>
      </c>
      <c r="B60">
        <v>2</v>
      </c>
      <c r="C60" t="s">
        <v>10</v>
      </c>
      <c r="D60" t="s">
        <v>112</v>
      </c>
      <c r="E60" t="s">
        <v>62</v>
      </c>
      <c r="F60" t="s">
        <v>13</v>
      </c>
      <c r="G60" t="s">
        <v>30</v>
      </c>
      <c r="H60" t="s">
        <v>113</v>
      </c>
      <c r="J60">
        <v>1</v>
      </c>
    </row>
    <row r="61" spans="1:10">
      <c r="A61" t="s">
        <v>111</v>
      </c>
      <c r="B61">
        <v>2</v>
      </c>
      <c r="C61" t="s">
        <v>10</v>
      </c>
      <c r="D61" t="s">
        <v>112</v>
      </c>
      <c r="E61" t="s">
        <v>62</v>
      </c>
      <c r="F61" t="s">
        <v>13</v>
      </c>
      <c r="G61" t="s">
        <v>30</v>
      </c>
      <c r="H61" t="s">
        <v>114</v>
      </c>
      <c r="I61" t="s">
        <v>115</v>
      </c>
      <c r="J61">
        <v>1</v>
      </c>
    </row>
    <row r="62" spans="1:10">
      <c r="A62" t="s">
        <v>111</v>
      </c>
      <c r="B62">
        <v>2</v>
      </c>
      <c r="C62" t="s">
        <v>10</v>
      </c>
      <c r="D62" t="s">
        <v>112</v>
      </c>
      <c r="E62" t="s">
        <v>62</v>
      </c>
      <c r="F62" t="s">
        <v>13</v>
      </c>
      <c r="G62" t="s">
        <v>17</v>
      </c>
      <c r="H62" t="s">
        <v>116</v>
      </c>
      <c r="I62" t="s">
        <v>117</v>
      </c>
      <c r="J62">
        <v>1</v>
      </c>
    </row>
    <row r="63" spans="1:10">
      <c r="A63" t="s">
        <v>111</v>
      </c>
      <c r="B63">
        <v>2</v>
      </c>
      <c r="C63" t="s">
        <v>10</v>
      </c>
      <c r="D63" t="s">
        <v>112</v>
      </c>
      <c r="E63" t="s">
        <v>62</v>
      </c>
      <c r="F63" t="s">
        <v>13</v>
      </c>
      <c r="G63" t="s">
        <v>17</v>
      </c>
      <c r="H63" t="s">
        <v>104</v>
      </c>
      <c r="I63" t="s">
        <v>105</v>
      </c>
      <c r="J63">
        <v>1</v>
      </c>
    </row>
    <row r="64" spans="1:10">
      <c r="A64" t="s">
        <v>111</v>
      </c>
      <c r="B64">
        <v>2</v>
      </c>
      <c r="C64" t="s">
        <v>10</v>
      </c>
      <c r="D64" t="s">
        <v>112</v>
      </c>
      <c r="E64" t="s">
        <v>62</v>
      </c>
      <c r="F64" t="s">
        <v>13</v>
      </c>
      <c r="G64" t="s">
        <v>17</v>
      </c>
      <c r="H64" t="s">
        <v>67</v>
      </c>
      <c r="I64" t="s">
        <v>68</v>
      </c>
      <c r="J64">
        <v>2</v>
      </c>
    </row>
    <row r="65" spans="1:10">
      <c r="A65" t="s">
        <v>111</v>
      </c>
      <c r="B65">
        <v>2</v>
      </c>
      <c r="C65" t="s">
        <v>10</v>
      </c>
      <c r="D65" t="s">
        <v>112</v>
      </c>
      <c r="E65" t="s">
        <v>62</v>
      </c>
      <c r="F65" t="s">
        <v>13</v>
      </c>
      <c r="G65" t="s">
        <v>22</v>
      </c>
      <c r="H65" t="s">
        <v>118</v>
      </c>
      <c r="I65" t="s">
        <v>119</v>
      </c>
      <c r="J65">
        <v>2</v>
      </c>
    </row>
    <row r="66" spans="1:10">
      <c r="A66" t="s">
        <v>111</v>
      </c>
      <c r="B66">
        <v>2</v>
      </c>
      <c r="C66" t="s">
        <v>10</v>
      </c>
      <c r="D66" t="s">
        <v>112</v>
      </c>
      <c r="E66" t="s">
        <v>62</v>
      </c>
      <c r="F66" t="s">
        <v>13</v>
      </c>
      <c r="H66" t="s">
        <v>120</v>
      </c>
      <c r="J66">
        <v>1</v>
      </c>
    </row>
    <row r="67" spans="1:10">
      <c r="A67" t="s">
        <v>111</v>
      </c>
      <c r="B67">
        <v>2</v>
      </c>
      <c r="C67" t="s">
        <v>10</v>
      </c>
      <c r="D67" t="s">
        <v>112</v>
      </c>
      <c r="E67" t="s">
        <v>62</v>
      </c>
      <c r="F67" t="s">
        <v>13</v>
      </c>
      <c r="H67" t="s">
        <v>121</v>
      </c>
      <c r="J67">
        <v>1</v>
      </c>
    </row>
    <row r="68" spans="1:10">
      <c r="A68" t="s">
        <v>111</v>
      </c>
      <c r="B68">
        <v>2</v>
      </c>
      <c r="C68" t="s">
        <v>10</v>
      </c>
      <c r="D68" t="s">
        <v>112</v>
      </c>
      <c r="E68" t="s">
        <v>62</v>
      </c>
      <c r="F68" t="s">
        <v>13</v>
      </c>
      <c r="H68" t="s">
        <v>122</v>
      </c>
      <c r="J68">
        <v>1</v>
      </c>
    </row>
    <row r="69" spans="1:10">
      <c r="A69" t="s">
        <v>111</v>
      </c>
      <c r="B69">
        <v>2</v>
      </c>
      <c r="C69" t="s">
        <v>10</v>
      </c>
      <c r="D69" t="s">
        <v>112</v>
      </c>
      <c r="E69" t="s">
        <v>62</v>
      </c>
      <c r="F69" t="s">
        <v>13</v>
      </c>
      <c r="H69" t="s">
        <v>123</v>
      </c>
      <c r="J69">
        <v>1</v>
      </c>
    </row>
    <row r="70" spans="1:10">
      <c r="A70" t="s">
        <v>124</v>
      </c>
      <c r="B70">
        <v>2</v>
      </c>
      <c r="C70" t="s">
        <v>10</v>
      </c>
      <c r="D70" t="s">
        <v>77</v>
      </c>
      <c r="E70" t="s">
        <v>125</v>
      </c>
      <c r="F70" t="s">
        <v>13</v>
      </c>
      <c r="G70" t="s">
        <v>30</v>
      </c>
      <c r="H70" t="s">
        <v>126</v>
      </c>
      <c r="I70" t="s">
        <v>127</v>
      </c>
      <c r="J70">
        <v>1</v>
      </c>
    </row>
    <row r="71" spans="1:10">
      <c r="A71" t="s">
        <v>124</v>
      </c>
      <c r="B71">
        <v>2</v>
      </c>
      <c r="C71" t="s">
        <v>10</v>
      </c>
      <c r="D71" t="s">
        <v>77</v>
      </c>
      <c r="E71" t="s">
        <v>125</v>
      </c>
      <c r="F71" t="s">
        <v>13</v>
      </c>
      <c r="G71" t="s">
        <v>17</v>
      </c>
      <c r="H71" t="s">
        <v>67</v>
      </c>
      <c r="I71" t="s">
        <v>68</v>
      </c>
      <c r="J71">
        <v>3</v>
      </c>
    </row>
    <row r="72" spans="1:10">
      <c r="A72" t="s">
        <v>124</v>
      </c>
      <c r="B72">
        <v>2</v>
      </c>
      <c r="C72" t="s">
        <v>10</v>
      </c>
      <c r="D72" t="s">
        <v>77</v>
      </c>
      <c r="E72" t="s">
        <v>125</v>
      </c>
      <c r="F72" t="s">
        <v>13</v>
      </c>
      <c r="H72" t="s">
        <v>128</v>
      </c>
      <c r="J72">
        <v>1</v>
      </c>
    </row>
    <row r="73" spans="1:10">
      <c r="A73" t="s">
        <v>124</v>
      </c>
      <c r="B73">
        <v>2</v>
      </c>
      <c r="C73" t="s">
        <v>10</v>
      </c>
      <c r="D73" t="s">
        <v>77</v>
      </c>
      <c r="E73" t="s">
        <v>125</v>
      </c>
      <c r="F73" t="s">
        <v>13</v>
      </c>
      <c r="H73" t="s">
        <v>129</v>
      </c>
      <c r="J73">
        <v>1</v>
      </c>
    </row>
    <row r="74" spans="1:10">
      <c r="A74" t="s">
        <v>124</v>
      </c>
      <c r="B74">
        <v>2</v>
      </c>
      <c r="C74" t="s">
        <v>10</v>
      </c>
      <c r="D74" t="s">
        <v>77</v>
      </c>
      <c r="E74" t="s">
        <v>125</v>
      </c>
      <c r="F74" t="s">
        <v>13</v>
      </c>
      <c r="H74" t="s">
        <v>130</v>
      </c>
      <c r="J74">
        <v>1</v>
      </c>
    </row>
    <row r="75" spans="1:10">
      <c r="A75" t="s">
        <v>124</v>
      </c>
      <c r="B75">
        <v>2</v>
      </c>
      <c r="C75" t="s">
        <v>10</v>
      </c>
      <c r="D75" t="s">
        <v>77</v>
      </c>
      <c r="E75" t="s">
        <v>125</v>
      </c>
      <c r="F75" t="s">
        <v>13</v>
      </c>
      <c r="H75" t="s">
        <v>131</v>
      </c>
      <c r="J75">
        <v>1</v>
      </c>
    </row>
    <row r="76" spans="1:10">
      <c r="A76" t="s">
        <v>124</v>
      </c>
      <c r="B76">
        <v>2</v>
      </c>
      <c r="C76" t="s">
        <v>10</v>
      </c>
      <c r="D76" t="s">
        <v>77</v>
      </c>
      <c r="E76" t="s">
        <v>125</v>
      </c>
      <c r="F76" t="s">
        <v>13</v>
      </c>
      <c r="H76" t="s">
        <v>132</v>
      </c>
      <c r="J76">
        <v>1</v>
      </c>
    </row>
    <row r="77" spans="1:10">
      <c r="A77" t="s">
        <v>124</v>
      </c>
      <c r="B77">
        <v>2</v>
      </c>
      <c r="C77" t="s">
        <v>10</v>
      </c>
      <c r="D77" t="s">
        <v>77</v>
      </c>
      <c r="E77" t="s">
        <v>125</v>
      </c>
      <c r="F77" t="s">
        <v>13</v>
      </c>
      <c r="H77" t="s">
        <v>133</v>
      </c>
      <c r="J77">
        <v>1</v>
      </c>
    </row>
    <row r="78" spans="1:10">
      <c r="A78" t="s">
        <v>134</v>
      </c>
      <c r="B78">
        <v>2</v>
      </c>
      <c r="C78" t="s">
        <v>10</v>
      </c>
      <c r="D78" t="s">
        <v>77</v>
      </c>
      <c r="E78" t="s">
        <v>125</v>
      </c>
      <c r="F78" t="s">
        <v>13</v>
      </c>
      <c r="G78" t="s">
        <v>30</v>
      </c>
      <c r="H78" t="s">
        <v>51</v>
      </c>
      <c r="I78" t="s">
        <v>52</v>
      </c>
      <c r="J78">
        <v>1</v>
      </c>
    </row>
    <row r="79" spans="1:10">
      <c r="A79" t="s">
        <v>134</v>
      </c>
      <c r="B79">
        <v>2</v>
      </c>
      <c r="C79" t="s">
        <v>10</v>
      </c>
      <c r="D79" t="s">
        <v>77</v>
      </c>
      <c r="E79" t="s">
        <v>125</v>
      </c>
      <c r="F79" t="s">
        <v>13</v>
      </c>
      <c r="G79" t="s">
        <v>30</v>
      </c>
      <c r="H79" t="s">
        <v>135</v>
      </c>
      <c r="J79">
        <v>1</v>
      </c>
    </row>
    <row r="80" spans="1:10">
      <c r="A80" t="s">
        <v>134</v>
      </c>
      <c r="B80">
        <v>2</v>
      </c>
      <c r="C80" t="s">
        <v>10</v>
      </c>
      <c r="D80" t="s">
        <v>77</v>
      </c>
      <c r="E80" t="s">
        <v>125</v>
      </c>
      <c r="F80" t="s">
        <v>13</v>
      </c>
      <c r="G80" t="s">
        <v>30</v>
      </c>
      <c r="H80" t="s">
        <v>136</v>
      </c>
      <c r="I80" t="s">
        <v>137</v>
      </c>
      <c r="J80">
        <v>1</v>
      </c>
    </row>
    <row r="81" spans="1:10">
      <c r="A81" t="s">
        <v>134</v>
      </c>
      <c r="B81">
        <v>2</v>
      </c>
      <c r="C81" t="s">
        <v>10</v>
      </c>
      <c r="D81" t="s">
        <v>77</v>
      </c>
      <c r="E81" t="s">
        <v>125</v>
      </c>
      <c r="F81" t="s">
        <v>13</v>
      </c>
      <c r="G81" t="s">
        <v>14</v>
      </c>
      <c r="H81" t="s">
        <v>138</v>
      </c>
      <c r="I81" t="s">
        <v>139</v>
      </c>
      <c r="J81">
        <v>1</v>
      </c>
    </row>
    <row r="82" spans="1:10">
      <c r="A82" t="s">
        <v>134</v>
      </c>
      <c r="B82">
        <v>2</v>
      </c>
      <c r="C82" t="s">
        <v>10</v>
      </c>
      <c r="D82" t="s">
        <v>77</v>
      </c>
      <c r="E82" t="s">
        <v>125</v>
      </c>
      <c r="F82" t="s">
        <v>13</v>
      </c>
      <c r="G82" t="s">
        <v>33</v>
      </c>
      <c r="H82" t="s">
        <v>36</v>
      </c>
      <c r="I82" t="s">
        <v>37</v>
      </c>
      <c r="J82">
        <v>1</v>
      </c>
    </row>
    <row r="83" spans="1:10">
      <c r="A83" t="s">
        <v>134</v>
      </c>
      <c r="B83">
        <v>2</v>
      </c>
      <c r="C83" t="s">
        <v>10</v>
      </c>
      <c r="D83" t="s">
        <v>77</v>
      </c>
      <c r="E83" t="s">
        <v>125</v>
      </c>
      <c r="F83" t="s">
        <v>13</v>
      </c>
      <c r="G83" t="s">
        <v>17</v>
      </c>
      <c r="H83" t="s">
        <v>38</v>
      </c>
      <c r="I83" t="s">
        <v>39</v>
      </c>
      <c r="J83">
        <v>1</v>
      </c>
    </row>
    <row r="84" spans="1:10">
      <c r="A84" t="s">
        <v>134</v>
      </c>
      <c r="B84">
        <v>2</v>
      </c>
      <c r="C84" t="s">
        <v>10</v>
      </c>
      <c r="D84" t="s">
        <v>77</v>
      </c>
      <c r="E84" t="s">
        <v>125</v>
      </c>
      <c r="F84" t="s">
        <v>13</v>
      </c>
      <c r="G84" t="s">
        <v>17</v>
      </c>
      <c r="H84" t="s">
        <v>67</v>
      </c>
      <c r="I84" t="s">
        <v>68</v>
      </c>
      <c r="J84">
        <v>2</v>
      </c>
    </row>
    <row r="85" spans="1:10">
      <c r="A85" t="s">
        <v>134</v>
      </c>
      <c r="B85">
        <v>2</v>
      </c>
      <c r="C85" t="s">
        <v>10</v>
      </c>
      <c r="D85" t="s">
        <v>77</v>
      </c>
      <c r="E85" t="s">
        <v>125</v>
      </c>
      <c r="F85" t="s">
        <v>13</v>
      </c>
      <c r="G85" t="s">
        <v>17</v>
      </c>
      <c r="H85" t="s">
        <v>140</v>
      </c>
      <c r="I85" t="s">
        <v>141</v>
      </c>
      <c r="J85">
        <v>1</v>
      </c>
    </row>
    <row r="86" spans="1:10">
      <c r="A86" t="s">
        <v>134</v>
      </c>
      <c r="B86">
        <v>2</v>
      </c>
      <c r="C86" t="s">
        <v>10</v>
      </c>
      <c r="D86" t="s">
        <v>77</v>
      </c>
      <c r="E86" t="s">
        <v>125</v>
      </c>
      <c r="F86" t="s">
        <v>13</v>
      </c>
      <c r="G86" t="s">
        <v>22</v>
      </c>
      <c r="H86" t="s">
        <v>142</v>
      </c>
      <c r="I86" t="s">
        <v>143</v>
      </c>
      <c r="J86">
        <v>1</v>
      </c>
    </row>
    <row r="87" spans="1:10">
      <c r="A87" t="s">
        <v>134</v>
      </c>
      <c r="B87">
        <v>2</v>
      </c>
      <c r="C87" t="s">
        <v>10</v>
      </c>
      <c r="D87" t="s">
        <v>77</v>
      </c>
      <c r="E87" t="s">
        <v>125</v>
      </c>
      <c r="F87" t="s">
        <v>13</v>
      </c>
      <c r="G87" t="s">
        <v>56</v>
      </c>
      <c r="H87" t="s">
        <v>144</v>
      </c>
      <c r="I87" t="s">
        <v>145</v>
      </c>
      <c r="J87">
        <v>1</v>
      </c>
    </row>
    <row r="88" spans="1:10">
      <c r="A88" t="s">
        <v>134</v>
      </c>
      <c r="B88">
        <v>2</v>
      </c>
      <c r="C88" t="s">
        <v>10</v>
      </c>
      <c r="D88" t="s">
        <v>77</v>
      </c>
      <c r="E88" t="s">
        <v>125</v>
      </c>
      <c r="F88" t="s">
        <v>13</v>
      </c>
      <c r="G88" t="s">
        <v>56</v>
      </c>
      <c r="H88" t="s">
        <v>69</v>
      </c>
      <c r="I88" t="s">
        <v>70</v>
      </c>
      <c r="J88">
        <v>1</v>
      </c>
    </row>
    <row r="89" spans="1:10">
      <c r="A89" t="s">
        <v>134</v>
      </c>
      <c r="B89">
        <v>2</v>
      </c>
      <c r="C89" t="s">
        <v>10</v>
      </c>
      <c r="D89" t="s">
        <v>77</v>
      </c>
      <c r="E89" t="s">
        <v>125</v>
      </c>
      <c r="F89" t="s">
        <v>13</v>
      </c>
      <c r="G89" t="s">
        <v>146</v>
      </c>
      <c r="H89" t="s">
        <v>147</v>
      </c>
      <c r="J89">
        <v>1</v>
      </c>
    </row>
    <row r="90" spans="1:10">
      <c r="A90" t="s">
        <v>134</v>
      </c>
      <c r="B90">
        <v>2</v>
      </c>
      <c r="C90" t="s">
        <v>10</v>
      </c>
      <c r="D90" t="s">
        <v>77</v>
      </c>
      <c r="E90" t="s">
        <v>125</v>
      </c>
      <c r="F90" t="s">
        <v>13</v>
      </c>
      <c r="H90" t="s">
        <v>148</v>
      </c>
      <c r="J90">
        <v>1</v>
      </c>
    </row>
    <row r="91" spans="1:10">
      <c r="A91" t="s">
        <v>149</v>
      </c>
      <c r="B91">
        <v>2</v>
      </c>
      <c r="C91" t="s">
        <v>10</v>
      </c>
      <c r="D91" t="s">
        <v>77</v>
      </c>
      <c r="E91" t="s">
        <v>125</v>
      </c>
      <c r="F91" t="s">
        <v>13</v>
      </c>
      <c r="G91" t="s">
        <v>30</v>
      </c>
      <c r="H91" t="s">
        <v>31</v>
      </c>
      <c r="I91" t="s">
        <v>32</v>
      </c>
      <c r="J91">
        <v>2</v>
      </c>
    </row>
    <row r="92" spans="1:10">
      <c r="A92" t="s">
        <v>149</v>
      </c>
      <c r="B92">
        <v>2</v>
      </c>
      <c r="C92" t="s">
        <v>10</v>
      </c>
      <c r="D92" t="s">
        <v>77</v>
      </c>
      <c r="E92" t="s">
        <v>125</v>
      </c>
      <c r="F92" t="s">
        <v>13</v>
      </c>
      <c r="G92" t="s">
        <v>30</v>
      </c>
      <c r="H92" t="s">
        <v>65</v>
      </c>
      <c r="I92" t="s">
        <v>66</v>
      </c>
      <c r="J92">
        <v>1</v>
      </c>
    </row>
    <row r="93" spans="1:10">
      <c r="A93" t="s">
        <v>149</v>
      </c>
      <c r="B93">
        <v>2</v>
      </c>
      <c r="C93" t="s">
        <v>10</v>
      </c>
      <c r="D93" t="s">
        <v>77</v>
      </c>
      <c r="E93" t="s">
        <v>125</v>
      </c>
      <c r="F93" t="s">
        <v>13</v>
      </c>
      <c r="G93" t="s">
        <v>14</v>
      </c>
      <c r="H93" t="s">
        <v>150</v>
      </c>
      <c r="I93" t="s">
        <v>151</v>
      </c>
      <c r="J93">
        <v>1</v>
      </c>
    </row>
    <row r="94" spans="1:10">
      <c r="A94" t="s">
        <v>149</v>
      </c>
      <c r="B94">
        <v>2</v>
      </c>
      <c r="C94" t="s">
        <v>10</v>
      </c>
      <c r="D94" t="s">
        <v>77</v>
      </c>
      <c r="E94" t="s">
        <v>125</v>
      </c>
      <c r="F94" t="s">
        <v>13</v>
      </c>
      <c r="G94" t="s">
        <v>79</v>
      </c>
      <c r="H94" t="s">
        <v>152</v>
      </c>
      <c r="I94" t="s">
        <v>153</v>
      </c>
      <c r="J94">
        <v>1</v>
      </c>
    </row>
    <row r="95" spans="1:10">
      <c r="A95" t="s">
        <v>149</v>
      </c>
      <c r="B95">
        <v>2</v>
      </c>
      <c r="C95" t="s">
        <v>10</v>
      </c>
      <c r="D95" t="s">
        <v>77</v>
      </c>
      <c r="E95" t="s">
        <v>125</v>
      </c>
      <c r="F95" t="s">
        <v>13</v>
      </c>
      <c r="G95" t="s">
        <v>17</v>
      </c>
      <c r="H95" t="s">
        <v>154</v>
      </c>
      <c r="J95">
        <v>2</v>
      </c>
    </row>
    <row r="96" spans="1:10">
      <c r="A96" t="s">
        <v>149</v>
      </c>
      <c r="B96">
        <v>2</v>
      </c>
      <c r="C96" t="s">
        <v>10</v>
      </c>
      <c r="D96" t="s">
        <v>77</v>
      </c>
      <c r="E96" t="s">
        <v>125</v>
      </c>
      <c r="F96" t="s">
        <v>13</v>
      </c>
      <c r="G96" t="s">
        <v>17</v>
      </c>
      <c r="H96" t="s">
        <v>155</v>
      </c>
      <c r="I96" t="s">
        <v>156</v>
      </c>
      <c r="J96">
        <v>1</v>
      </c>
    </row>
    <row r="97" spans="1:10">
      <c r="A97" t="s">
        <v>149</v>
      </c>
      <c r="B97">
        <v>2</v>
      </c>
      <c r="C97" t="s">
        <v>10</v>
      </c>
      <c r="D97" t="s">
        <v>77</v>
      </c>
      <c r="E97" t="s">
        <v>125</v>
      </c>
      <c r="F97" t="s">
        <v>13</v>
      </c>
      <c r="G97" t="s">
        <v>17</v>
      </c>
      <c r="H97" t="s">
        <v>67</v>
      </c>
      <c r="I97" t="s">
        <v>68</v>
      </c>
      <c r="J97">
        <v>1</v>
      </c>
    </row>
    <row r="98" spans="1:10">
      <c r="A98" t="s">
        <v>149</v>
      </c>
      <c r="B98">
        <v>2</v>
      </c>
      <c r="C98" t="s">
        <v>10</v>
      </c>
      <c r="D98" t="s">
        <v>77</v>
      </c>
      <c r="E98" t="s">
        <v>125</v>
      </c>
      <c r="F98" t="s">
        <v>13</v>
      </c>
      <c r="G98" t="s">
        <v>157</v>
      </c>
      <c r="H98" t="s">
        <v>158</v>
      </c>
      <c r="I98" t="s">
        <v>159</v>
      </c>
      <c r="J98">
        <v>1</v>
      </c>
    </row>
    <row r="99" spans="1:10">
      <c r="A99" t="s">
        <v>149</v>
      </c>
      <c r="B99">
        <v>2</v>
      </c>
      <c r="C99" t="s">
        <v>10</v>
      </c>
      <c r="D99" t="s">
        <v>77</v>
      </c>
      <c r="E99" t="s">
        <v>125</v>
      </c>
      <c r="F99" t="s">
        <v>13</v>
      </c>
      <c r="G99" t="s">
        <v>45</v>
      </c>
      <c r="H99" t="s">
        <v>160</v>
      </c>
      <c r="I99" t="s">
        <v>161</v>
      </c>
      <c r="J99">
        <v>1</v>
      </c>
    </row>
    <row r="100" spans="1:10">
      <c r="A100" t="s">
        <v>149</v>
      </c>
      <c r="B100">
        <v>2</v>
      </c>
      <c r="C100" t="s">
        <v>10</v>
      </c>
      <c r="D100" t="s">
        <v>77</v>
      </c>
      <c r="E100" t="s">
        <v>125</v>
      </c>
      <c r="F100" t="s">
        <v>13</v>
      </c>
      <c r="G100" t="s">
        <v>162</v>
      </c>
      <c r="H100" t="s">
        <v>163</v>
      </c>
      <c r="I100" t="s">
        <v>164</v>
      </c>
      <c r="J100">
        <v>1</v>
      </c>
    </row>
    <row r="101" spans="1:10">
      <c r="A101" t="s">
        <v>149</v>
      </c>
      <c r="B101">
        <v>2</v>
      </c>
      <c r="C101" t="s">
        <v>10</v>
      </c>
      <c r="D101" t="s">
        <v>77</v>
      </c>
      <c r="E101" t="s">
        <v>125</v>
      </c>
      <c r="F101" t="s">
        <v>13</v>
      </c>
      <c r="G101" t="s">
        <v>146</v>
      </c>
      <c r="H101" t="s">
        <v>147</v>
      </c>
      <c r="J101">
        <v>1</v>
      </c>
    </row>
    <row r="102" spans="1:10">
      <c r="A102" t="s">
        <v>149</v>
      </c>
      <c r="B102">
        <v>2</v>
      </c>
      <c r="C102" t="s">
        <v>10</v>
      </c>
      <c r="D102" t="s">
        <v>77</v>
      </c>
      <c r="E102" t="s">
        <v>125</v>
      </c>
      <c r="F102" t="s">
        <v>13</v>
      </c>
      <c r="H102" t="s">
        <v>165</v>
      </c>
      <c r="J102">
        <v>1</v>
      </c>
    </row>
    <row r="103" spans="1:10">
      <c r="A103" t="s">
        <v>149</v>
      </c>
      <c r="B103">
        <v>2</v>
      </c>
      <c r="C103" t="s">
        <v>10</v>
      </c>
      <c r="D103" t="s">
        <v>77</v>
      </c>
      <c r="E103" t="s">
        <v>125</v>
      </c>
      <c r="F103" t="s">
        <v>13</v>
      </c>
      <c r="H103" t="s">
        <v>166</v>
      </c>
      <c r="J103">
        <v>1</v>
      </c>
    </row>
    <row r="104" spans="1:10">
      <c r="A104" t="s">
        <v>167</v>
      </c>
      <c r="B104">
        <v>2</v>
      </c>
      <c r="C104" t="s">
        <v>10</v>
      </c>
      <c r="D104" t="s">
        <v>77</v>
      </c>
      <c r="E104" t="s">
        <v>62</v>
      </c>
      <c r="F104" t="s">
        <v>13</v>
      </c>
      <c r="G104" t="s">
        <v>30</v>
      </c>
      <c r="H104" t="s">
        <v>65</v>
      </c>
      <c r="I104" t="s">
        <v>66</v>
      </c>
      <c r="J104">
        <v>1</v>
      </c>
    </row>
    <row r="105" spans="1:10">
      <c r="A105" t="s">
        <v>167</v>
      </c>
      <c r="B105">
        <v>2</v>
      </c>
      <c r="C105" t="s">
        <v>10</v>
      </c>
      <c r="D105" t="s">
        <v>77</v>
      </c>
      <c r="E105" t="s">
        <v>62</v>
      </c>
      <c r="F105" t="s">
        <v>13</v>
      </c>
      <c r="G105" t="s">
        <v>33</v>
      </c>
      <c r="H105" t="s">
        <v>36</v>
      </c>
      <c r="I105" t="s">
        <v>37</v>
      </c>
      <c r="J105">
        <v>1</v>
      </c>
    </row>
    <row r="106" spans="1:10">
      <c r="A106" t="s">
        <v>167</v>
      </c>
      <c r="B106">
        <v>2</v>
      </c>
      <c r="C106" t="s">
        <v>10</v>
      </c>
      <c r="D106" t="s">
        <v>77</v>
      </c>
      <c r="E106" t="s">
        <v>62</v>
      </c>
      <c r="F106" t="s">
        <v>13</v>
      </c>
      <c r="G106" t="s">
        <v>33</v>
      </c>
      <c r="H106" t="s">
        <v>102</v>
      </c>
      <c r="I106" t="s">
        <v>103</v>
      </c>
      <c r="J106">
        <v>1</v>
      </c>
    </row>
    <row r="107" spans="1:10">
      <c r="A107" t="s">
        <v>167</v>
      </c>
      <c r="B107">
        <v>2</v>
      </c>
      <c r="C107" t="s">
        <v>10</v>
      </c>
      <c r="D107" t="s">
        <v>77</v>
      </c>
      <c r="E107" t="s">
        <v>62</v>
      </c>
      <c r="F107" t="s">
        <v>13</v>
      </c>
      <c r="G107" t="s">
        <v>33</v>
      </c>
      <c r="H107" t="s">
        <v>168</v>
      </c>
      <c r="I107" t="s">
        <v>169</v>
      </c>
      <c r="J107">
        <v>1</v>
      </c>
    </row>
    <row r="108" spans="1:10">
      <c r="A108" t="s">
        <v>167</v>
      </c>
      <c r="B108">
        <v>2</v>
      </c>
      <c r="C108" t="s">
        <v>10</v>
      </c>
      <c r="D108" t="s">
        <v>77</v>
      </c>
      <c r="E108" t="s">
        <v>62</v>
      </c>
      <c r="F108" t="s">
        <v>13</v>
      </c>
      <c r="G108" t="s">
        <v>79</v>
      </c>
      <c r="H108" t="s">
        <v>152</v>
      </c>
      <c r="I108" t="s">
        <v>153</v>
      </c>
      <c r="J108">
        <v>5</v>
      </c>
    </row>
    <row r="109" spans="1:10">
      <c r="A109" t="s">
        <v>167</v>
      </c>
      <c r="B109">
        <v>2</v>
      </c>
      <c r="C109" t="s">
        <v>10</v>
      </c>
      <c r="D109" t="s">
        <v>77</v>
      </c>
      <c r="E109" t="s">
        <v>62</v>
      </c>
      <c r="F109" t="s">
        <v>13</v>
      </c>
      <c r="G109" t="s">
        <v>17</v>
      </c>
      <c r="H109" t="s">
        <v>170</v>
      </c>
      <c r="I109" t="s">
        <v>171</v>
      </c>
      <c r="J109">
        <v>1</v>
      </c>
    </row>
    <row r="110" spans="1:10">
      <c r="A110" t="s">
        <v>167</v>
      </c>
      <c r="B110">
        <v>2</v>
      </c>
      <c r="C110" t="s">
        <v>10</v>
      </c>
      <c r="D110" t="s">
        <v>77</v>
      </c>
      <c r="E110" t="s">
        <v>62</v>
      </c>
      <c r="F110" t="s">
        <v>13</v>
      </c>
      <c r="G110" t="s">
        <v>17</v>
      </c>
      <c r="H110" t="s">
        <v>38</v>
      </c>
      <c r="I110" t="s">
        <v>39</v>
      </c>
      <c r="J110">
        <v>1</v>
      </c>
    </row>
    <row r="111" spans="1:10">
      <c r="A111" t="s">
        <v>167</v>
      </c>
      <c r="B111">
        <v>2</v>
      </c>
      <c r="C111" t="s">
        <v>10</v>
      </c>
      <c r="D111" t="s">
        <v>77</v>
      </c>
      <c r="E111" t="s">
        <v>62</v>
      </c>
      <c r="F111" t="s">
        <v>13</v>
      </c>
      <c r="G111" t="s">
        <v>17</v>
      </c>
      <c r="H111" t="s">
        <v>172</v>
      </c>
      <c r="I111" t="s">
        <v>173</v>
      </c>
      <c r="J111">
        <v>2</v>
      </c>
    </row>
    <row r="112" spans="1:10">
      <c r="A112" t="s">
        <v>167</v>
      </c>
      <c r="B112">
        <v>2</v>
      </c>
      <c r="C112" t="s">
        <v>10</v>
      </c>
      <c r="D112" t="s">
        <v>77</v>
      </c>
      <c r="E112" t="s">
        <v>62</v>
      </c>
      <c r="F112" t="s">
        <v>13</v>
      </c>
      <c r="G112" t="s">
        <v>17</v>
      </c>
      <c r="H112" t="s">
        <v>174</v>
      </c>
      <c r="I112" t="s">
        <v>175</v>
      </c>
      <c r="J112">
        <v>1</v>
      </c>
    </row>
    <row r="113" spans="1:10">
      <c r="A113" t="s">
        <v>167</v>
      </c>
      <c r="B113">
        <v>2</v>
      </c>
      <c r="C113" t="s">
        <v>10</v>
      </c>
      <c r="D113" t="s">
        <v>77</v>
      </c>
      <c r="E113" t="s">
        <v>62</v>
      </c>
      <c r="F113" t="s">
        <v>13</v>
      </c>
      <c r="G113" t="s">
        <v>17</v>
      </c>
      <c r="H113" t="s">
        <v>67</v>
      </c>
      <c r="I113" t="s">
        <v>68</v>
      </c>
      <c r="J113">
        <v>1</v>
      </c>
    </row>
    <row r="114" spans="1:10">
      <c r="A114" t="s">
        <v>167</v>
      </c>
      <c r="B114">
        <v>2</v>
      </c>
      <c r="C114" t="s">
        <v>10</v>
      </c>
      <c r="D114" t="s">
        <v>77</v>
      </c>
      <c r="E114" t="s">
        <v>62</v>
      </c>
      <c r="F114" t="s">
        <v>13</v>
      </c>
      <c r="G114" t="s">
        <v>17</v>
      </c>
      <c r="H114" t="s">
        <v>140</v>
      </c>
      <c r="I114" t="s">
        <v>141</v>
      </c>
      <c r="J114">
        <v>1</v>
      </c>
    </row>
    <row r="115" spans="1:10">
      <c r="A115" t="s">
        <v>167</v>
      </c>
      <c r="B115">
        <v>2</v>
      </c>
      <c r="C115" t="s">
        <v>10</v>
      </c>
      <c r="D115" t="s">
        <v>77</v>
      </c>
      <c r="E115" t="s">
        <v>62</v>
      </c>
      <c r="F115" t="s">
        <v>13</v>
      </c>
      <c r="G115" t="s">
        <v>22</v>
      </c>
      <c r="H115" t="s">
        <v>23</v>
      </c>
      <c r="I115" t="s">
        <v>24</v>
      </c>
      <c r="J115">
        <v>1</v>
      </c>
    </row>
    <row r="116" spans="1:10">
      <c r="A116" t="s">
        <v>167</v>
      </c>
      <c r="B116">
        <v>2</v>
      </c>
      <c r="C116" t="s">
        <v>10</v>
      </c>
      <c r="D116" t="s">
        <v>77</v>
      </c>
      <c r="E116" t="s">
        <v>62</v>
      </c>
      <c r="F116" t="s">
        <v>13</v>
      </c>
      <c r="G116" t="s">
        <v>157</v>
      </c>
      <c r="H116" t="s">
        <v>176</v>
      </c>
      <c r="I116" t="s">
        <v>177</v>
      </c>
      <c r="J116">
        <v>1</v>
      </c>
    </row>
    <row r="117" spans="1:10">
      <c r="A117" t="s">
        <v>167</v>
      </c>
      <c r="B117">
        <v>2</v>
      </c>
      <c r="C117" t="s">
        <v>10</v>
      </c>
      <c r="D117" t="s">
        <v>77</v>
      </c>
      <c r="E117" t="s">
        <v>62</v>
      </c>
      <c r="F117" t="s">
        <v>13</v>
      </c>
      <c r="G117" t="s">
        <v>157</v>
      </c>
      <c r="H117" t="s">
        <v>178</v>
      </c>
      <c r="I117" t="s">
        <v>179</v>
      </c>
      <c r="J117">
        <v>1</v>
      </c>
    </row>
    <row r="118" spans="1:10">
      <c r="A118" t="s">
        <v>167</v>
      </c>
      <c r="B118">
        <v>2</v>
      </c>
      <c r="C118" t="s">
        <v>10</v>
      </c>
      <c r="D118" t="s">
        <v>77</v>
      </c>
      <c r="E118" t="s">
        <v>62</v>
      </c>
      <c r="F118" t="s">
        <v>13</v>
      </c>
      <c r="H118" t="s">
        <v>180</v>
      </c>
      <c r="J118">
        <v>1</v>
      </c>
    </row>
    <row r="119" spans="1:10">
      <c r="A119" t="s">
        <v>167</v>
      </c>
      <c r="B119">
        <v>2</v>
      </c>
      <c r="C119" t="s">
        <v>10</v>
      </c>
      <c r="D119" t="s">
        <v>77</v>
      </c>
      <c r="E119" t="s">
        <v>62</v>
      </c>
      <c r="F119" t="s">
        <v>13</v>
      </c>
      <c r="H119" t="s">
        <v>181</v>
      </c>
      <c r="J119">
        <v>1</v>
      </c>
    </row>
    <row r="120" spans="1:10">
      <c r="A120" t="s">
        <v>167</v>
      </c>
      <c r="B120">
        <v>2</v>
      </c>
      <c r="C120" t="s">
        <v>10</v>
      </c>
      <c r="D120" t="s">
        <v>77</v>
      </c>
      <c r="E120" t="s">
        <v>62</v>
      </c>
      <c r="F120" t="s">
        <v>13</v>
      </c>
      <c r="H120" t="s">
        <v>182</v>
      </c>
      <c r="J120">
        <v>2</v>
      </c>
    </row>
    <row r="121" spans="1:10">
      <c r="A121" t="s">
        <v>167</v>
      </c>
      <c r="B121">
        <v>2</v>
      </c>
      <c r="C121" t="s">
        <v>10</v>
      </c>
      <c r="D121" t="s">
        <v>77</v>
      </c>
      <c r="E121" t="s">
        <v>62</v>
      </c>
      <c r="F121" t="s">
        <v>13</v>
      </c>
      <c r="H121" t="s">
        <v>183</v>
      </c>
      <c r="J121">
        <v>1</v>
      </c>
    </row>
    <row r="122" spans="1:10">
      <c r="A122" t="s">
        <v>184</v>
      </c>
      <c r="B122">
        <v>2</v>
      </c>
      <c r="C122" t="s">
        <v>10</v>
      </c>
      <c r="D122" t="s">
        <v>185</v>
      </c>
      <c r="E122" t="s">
        <v>12</v>
      </c>
      <c r="F122" t="s">
        <v>13</v>
      </c>
      <c r="G122" t="s">
        <v>186</v>
      </c>
      <c r="H122" t="s">
        <v>187</v>
      </c>
      <c r="I122" t="s">
        <v>188</v>
      </c>
      <c r="J122">
        <v>1</v>
      </c>
    </row>
    <row r="123" spans="1:10">
      <c r="A123" t="s">
        <v>184</v>
      </c>
      <c r="B123">
        <v>2</v>
      </c>
      <c r="C123" t="s">
        <v>10</v>
      </c>
      <c r="D123" t="s">
        <v>185</v>
      </c>
      <c r="E123" t="s">
        <v>12</v>
      </c>
      <c r="F123" t="s">
        <v>13</v>
      </c>
      <c r="G123" t="s">
        <v>17</v>
      </c>
      <c r="H123" t="s">
        <v>172</v>
      </c>
      <c r="I123" t="s">
        <v>173</v>
      </c>
      <c r="J123">
        <v>1</v>
      </c>
    </row>
    <row r="124" spans="1:10">
      <c r="A124" t="s">
        <v>184</v>
      </c>
      <c r="B124">
        <v>2</v>
      </c>
      <c r="C124" t="s">
        <v>10</v>
      </c>
      <c r="D124" t="s">
        <v>185</v>
      </c>
      <c r="E124" t="s">
        <v>12</v>
      </c>
      <c r="F124" t="s">
        <v>13</v>
      </c>
      <c r="G124" t="s">
        <v>17</v>
      </c>
      <c r="H124" t="s">
        <v>189</v>
      </c>
      <c r="I124" t="s">
        <v>190</v>
      </c>
      <c r="J124">
        <v>1</v>
      </c>
    </row>
    <row r="125" spans="1:10">
      <c r="A125" t="s">
        <v>184</v>
      </c>
      <c r="B125">
        <v>2</v>
      </c>
      <c r="C125" t="s">
        <v>10</v>
      </c>
      <c r="D125" t="s">
        <v>185</v>
      </c>
      <c r="E125" t="s">
        <v>12</v>
      </c>
      <c r="F125" t="s">
        <v>13</v>
      </c>
      <c r="G125" t="s">
        <v>17</v>
      </c>
      <c r="H125" t="s">
        <v>67</v>
      </c>
      <c r="I125" t="s">
        <v>68</v>
      </c>
      <c r="J125">
        <v>1</v>
      </c>
    </row>
    <row r="126" spans="1:10">
      <c r="A126" t="s">
        <v>184</v>
      </c>
      <c r="B126">
        <v>2</v>
      </c>
      <c r="C126" t="s">
        <v>10</v>
      </c>
      <c r="D126" t="s">
        <v>185</v>
      </c>
      <c r="E126" t="s">
        <v>12</v>
      </c>
      <c r="F126" t="s">
        <v>13</v>
      </c>
      <c r="G126" t="s">
        <v>53</v>
      </c>
      <c r="H126" t="s">
        <v>191</v>
      </c>
      <c r="I126" t="s">
        <v>192</v>
      </c>
      <c r="J126">
        <v>1</v>
      </c>
    </row>
    <row r="127" spans="1:10">
      <c r="A127" t="s">
        <v>184</v>
      </c>
      <c r="B127">
        <v>2</v>
      </c>
      <c r="C127" t="s">
        <v>10</v>
      </c>
      <c r="D127" t="s">
        <v>185</v>
      </c>
      <c r="E127" t="s">
        <v>12</v>
      </c>
      <c r="F127" t="s">
        <v>13</v>
      </c>
      <c r="H127" t="s">
        <v>193</v>
      </c>
      <c r="J127">
        <v>1</v>
      </c>
    </row>
    <row r="128" spans="1:10">
      <c r="A128" t="s">
        <v>184</v>
      </c>
      <c r="B128">
        <v>2</v>
      </c>
      <c r="C128" t="s">
        <v>10</v>
      </c>
      <c r="D128" t="s">
        <v>185</v>
      </c>
      <c r="E128" t="s">
        <v>12</v>
      </c>
      <c r="F128" t="s">
        <v>13</v>
      </c>
      <c r="H128" t="s">
        <v>131</v>
      </c>
      <c r="J128">
        <v>1</v>
      </c>
    </row>
    <row r="129" spans="1:10">
      <c r="A129" t="s">
        <v>184</v>
      </c>
      <c r="B129">
        <v>2</v>
      </c>
      <c r="C129" t="s">
        <v>10</v>
      </c>
      <c r="D129" t="s">
        <v>185</v>
      </c>
      <c r="E129" t="s">
        <v>12</v>
      </c>
      <c r="F129" t="s">
        <v>13</v>
      </c>
      <c r="H129" t="s">
        <v>194</v>
      </c>
      <c r="J129">
        <v>1</v>
      </c>
    </row>
    <row r="130" spans="1:10">
      <c r="A130" t="s">
        <v>184</v>
      </c>
      <c r="B130">
        <v>2</v>
      </c>
      <c r="C130" t="s">
        <v>10</v>
      </c>
      <c r="D130" t="s">
        <v>185</v>
      </c>
      <c r="E130" t="s">
        <v>12</v>
      </c>
      <c r="F130" t="s">
        <v>13</v>
      </c>
      <c r="H130" t="s">
        <v>195</v>
      </c>
      <c r="J130">
        <v>1</v>
      </c>
    </row>
    <row r="131" spans="1:10">
      <c r="A131" t="s">
        <v>196</v>
      </c>
      <c r="B131">
        <v>2</v>
      </c>
      <c r="C131" t="s">
        <v>10</v>
      </c>
      <c r="D131" t="s">
        <v>185</v>
      </c>
      <c r="E131" t="s">
        <v>125</v>
      </c>
      <c r="F131" t="s">
        <v>13</v>
      </c>
      <c r="G131" t="s">
        <v>79</v>
      </c>
      <c r="H131" t="s">
        <v>197</v>
      </c>
      <c r="I131" t="s">
        <v>198</v>
      </c>
      <c r="J131">
        <v>2</v>
      </c>
    </row>
    <row r="132" spans="1:10">
      <c r="A132" t="s">
        <v>196</v>
      </c>
      <c r="B132">
        <v>2</v>
      </c>
      <c r="C132" t="s">
        <v>10</v>
      </c>
      <c r="D132" t="s">
        <v>185</v>
      </c>
      <c r="E132" t="s">
        <v>125</v>
      </c>
      <c r="F132" t="s">
        <v>13</v>
      </c>
      <c r="G132" t="s">
        <v>17</v>
      </c>
      <c r="H132" t="s">
        <v>199</v>
      </c>
      <c r="J132">
        <v>3</v>
      </c>
    </row>
    <row r="133" spans="1:10">
      <c r="A133" t="s">
        <v>196</v>
      </c>
      <c r="B133">
        <v>2</v>
      </c>
      <c r="C133" t="s">
        <v>10</v>
      </c>
      <c r="D133" t="s">
        <v>185</v>
      </c>
      <c r="E133" t="s">
        <v>125</v>
      </c>
      <c r="F133" t="s">
        <v>13</v>
      </c>
      <c r="G133" t="s">
        <v>17</v>
      </c>
      <c r="H133" t="s">
        <v>200</v>
      </c>
      <c r="I133" t="s">
        <v>201</v>
      </c>
      <c r="J133">
        <v>1</v>
      </c>
    </row>
    <row r="134" spans="1:10">
      <c r="A134" t="s">
        <v>196</v>
      </c>
      <c r="B134">
        <v>2</v>
      </c>
      <c r="C134" t="s">
        <v>10</v>
      </c>
      <c r="D134" t="s">
        <v>185</v>
      </c>
      <c r="E134" t="s">
        <v>125</v>
      </c>
      <c r="F134" t="s">
        <v>13</v>
      </c>
      <c r="G134" t="s">
        <v>17</v>
      </c>
      <c r="H134" t="s">
        <v>67</v>
      </c>
      <c r="I134" t="s">
        <v>68</v>
      </c>
      <c r="J134">
        <v>2</v>
      </c>
    </row>
    <row r="135" spans="1:10">
      <c r="A135" t="s">
        <v>196</v>
      </c>
      <c r="B135">
        <v>2</v>
      </c>
      <c r="C135" t="s">
        <v>10</v>
      </c>
      <c r="D135" t="s">
        <v>185</v>
      </c>
      <c r="E135" t="s">
        <v>125</v>
      </c>
      <c r="F135" t="s">
        <v>13</v>
      </c>
      <c r="G135" t="s">
        <v>146</v>
      </c>
      <c r="H135" t="s">
        <v>202</v>
      </c>
      <c r="J135">
        <v>1</v>
      </c>
    </row>
    <row r="136" spans="1:10">
      <c r="A136" t="s">
        <v>196</v>
      </c>
      <c r="B136">
        <v>2</v>
      </c>
      <c r="C136" t="s">
        <v>10</v>
      </c>
      <c r="D136" t="s">
        <v>185</v>
      </c>
      <c r="E136" t="s">
        <v>125</v>
      </c>
      <c r="F136" t="s">
        <v>13</v>
      </c>
      <c r="G136" t="s">
        <v>146</v>
      </c>
      <c r="H136" t="s">
        <v>203</v>
      </c>
      <c r="J136">
        <v>1</v>
      </c>
    </row>
    <row r="137" spans="1:10">
      <c r="A137" t="s">
        <v>196</v>
      </c>
      <c r="B137">
        <v>2</v>
      </c>
      <c r="C137" t="s">
        <v>10</v>
      </c>
      <c r="D137" t="s">
        <v>185</v>
      </c>
      <c r="E137" t="s">
        <v>125</v>
      </c>
      <c r="F137" t="s">
        <v>13</v>
      </c>
      <c r="H137" t="s">
        <v>204</v>
      </c>
      <c r="J137">
        <v>1</v>
      </c>
    </row>
    <row r="138" spans="1:10">
      <c r="A138" t="s">
        <v>196</v>
      </c>
      <c r="B138">
        <v>2</v>
      </c>
      <c r="C138" t="s">
        <v>10</v>
      </c>
      <c r="D138" t="s">
        <v>185</v>
      </c>
      <c r="E138" t="s">
        <v>125</v>
      </c>
      <c r="F138" t="s">
        <v>13</v>
      </c>
      <c r="H138" t="s">
        <v>205</v>
      </c>
      <c r="J138">
        <v>2</v>
      </c>
    </row>
    <row r="139" spans="1:10">
      <c r="A139" t="s">
        <v>206</v>
      </c>
      <c r="B139">
        <v>2</v>
      </c>
      <c r="C139" t="s">
        <v>10</v>
      </c>
      <c r="D139" t="s">
        <v>185</v>
      </c>
      <c r="E139" t="s">
        <v>125</v>
      </c>
      <c r="F139" t="s">
        <v>13</v>
      </c>
      <c r="G139" t="s">
        <v>79</v>
      </c>
      <c r="H139" t="s">
        <v>197</v>
      </c>
      <c r="I139" t="s">
        <v>198</v>
      </c>
      <c r="J139">
        <v>2</v>
      </c>
    </row>
    <row r="140" spans="1:10">
      <c r="A140" t="s">
        <v>206</v>
      </c>
      <c r="B140">
        <v>2</v>
      </c>
      <c r="C140" t="s">
        <v>10</v>
      </c>
      <c r="D140" t="s">
        <v>185</v>
      </c>
      <c r="E140" t="s">
        <v>125</v>
      </c>
      <c r="F140" t="s">
        <v>13</v>
      </c>
      <c r="G140" t="s">
        <v>79</v>
      </c>
      <c r="H140" t="s">
        <v>207</v>
      </c>
      <c r="I140" t="s">
        <v>208</v>
      </c>
      <c r="J140">
        <v>1</v>
      </c>
    </row>
    <row r="141" spans="1:10">
      <c r="A141" t="s">
        <v>206</v>
      </c>
      <c r="B141">
        <v>2</v>
      </c>
      <c r="C141" t="s">
        <v>10</v>
      </c>
      <c r="D141" t="s">
        <v>185</v>
      </c>
      <c r="E141" t="s">
        <v>125</v>
      </c>
      <c r="F141" t="s">
        <v>13</v>
      </c>
      <c r="G141" t="s">
        <v>17</v>
      </c>
      <c r="H141" t="s">
        <v>200</v>
      </c>
      <c r="I141" t="s">
        <v>201</v>
      </c>
      <c r="J141">
        <v>1</v>
      </c>
    </row>
    <row r="142" spans="1:10">
      <c r="A142" t="s">
        <v>206</v>
      </c>
      <c r="B142">
        <v>2</v>
      </c>
      <c r="C142" t="s">
        <v>10</v>
      </c>
      <c r="D142" t="s">
        <v>185</v>
      </c>
      <c r="E142" t="s">
        <v>125</v>
      </c>
      <c r="F142" t="s">
        <v>13</v>
      </c>
      <c r="G142" t="s">
        <v>17</v>
      </c>
      <c r="H142" t="s">
        <v>67</v>
      </c>
      <c r="I142" t="s">
        <v>68</v>
      </c>
      <c r="J142">
        <v>2</v>
      </c>
    </row>
    <row r="143" spans="1:10">
      <c r="A143" t="s">
        <v>209</v>
      </c>
      <c r="B143">
        <v>2</v>
      </c>
      <c r="C143" t="s">
        <v>10</v>
      </c>
      <c r="D143" t="s">
        <v>210</v>
      </c>
      <c r="E143" t="s">
        <v>62</v>
      </c>
      <c r="F143" t="s">
        <v>13</v>
      </c>
      <c r="G143" t="s">
        <v>17</v>
      </c>
      <c r="H143" t="s">
        <v>211</v>
      </c>
      <c r="I143" t="s">
        <v>212</v>
      </c>
      <c r="J143">
        <v>1</v>
      </c>
    </row>
    <row r="144" spans="1:10">
      <c r="A144" t="s">
        <v>209</v>
      </c>
      <c r="B144">
        <v>2</v>
      </c>
      <c r="C144" t="s">
        <v>10</v>
      </c>
      <c r="D144" t="s">
        <v>210</v>
      </c>
      <c r="E144" t="s">
        <v>62</v>
      </c>
      <c r="F144" t="s">
        <v>13</v>
      </c>
      <c r="G144" t="s">
        <v>17</v>
      </c>
      <c r="H144" t="s">
        <v>213</v>
      </c>
      <c r="I144" t="s">
        <v>214</v>
      </c>
      <c r="J144">
        <v>1</v>
      </c>
    </row>
    <row r="145" spans="1:10">
      <c r="A145" t="s">
        <v>209</v>
      </c>
      <c r="B145">
        <v>2</v>
      </c>
      <c r="C145" t="s">
        <v>10</v>
      </c>
      <c r="D145" t="s">
        <v>210</v>
      </c>
      <c r="E145" t="s">
        <v>62</v>
      </c>
      <c r="F145" t="s">
        <v>13</v>
      </c>
      <c r="G145" t="s">
        <v>17</v>
      </c>
      <c r="H145" t="s">
        <v>67</v>
      </c>
      <c r="I145" t="s">
        <v>68</v>
      </c>
      <c r="J145">
        <v>1</v>
      </c>
    </row>
    <row r="146" spans="1:10">
      <c r="A146" t="s">
        <v>209</v>
      </c>
      <c r="B146">
        <v>2</v>
      </c>
      <c r="C146" t="s">
        <v>10</v>
      </c>
      <c r="D146" t="s">
        <v>210</v>
      </c>
      <c r="E146" t="s">
        <v>62</v>
      </c>
      <c r="F146" t="s">
        <v>13</v>
      </c>
      <c r="G146" t="s">
        <v>157</v>
      </c>
      <c r="H146" t="s">
        <v>215</v>
      </c>
      <c r="J146">
        <v>1</v>
      </c>
    </row>
    <row r="147" spans="1:10">
      <c r="A147" t="s">
        <v>209</v>
      </c>
      <c r="B147">
        <v>2</v>
      </c>
      <c r="C147" t="s">
        <v>10</v>
      </c>
      <c r="D147" t="s">
        <v>210</v>
      </c>
      <c r="E147" t="s">
        <v>62</v>
      </c>
      <c r="F147" t="s">
        <v>13</v>
      </c>
      <c r="H147" t="s">
        <v>216</v>
      </c>
      <c r="J147">
        <v>1</v>
      </c>
    </row>
    <row r="148" spans="1:10">
      <c r="A148" t="s">
        <v>209</v>
      </c>
      <c r="B148">
        <v>2</v>
      </c>
      <c r="C148" t="s">
        <v>10</v>
      </c>
      <c r="D148" t="s">
        <v>210</v>
      </c>
      <c r="E148" t="s">
        <v>62</v>
      </c>
      <c r="F148" t="s">
        <v>13</v>
      </c>
      <c r="H148" t="s">
        <v>60</v>
      </c>
      <c r="J148">
        <v>1</v>
      </c>
    </row>
    <row r="149" spans="1:10">
      <c r="A149" t="s">
        <v>209</v>
      </c>
      <c r="B149">
        <v>2</v>
      </c>
      <c r="C149" t="s">
        <v>10</v>
      </c>
      <c r="D149" t="s">
        <v>210</v>
      </c>
      <c r="E149" t="s">
        <v>62</v>
      </c>
      <c r="F149" t="s">
        <v>13</v>
      </c>
      <c r="H149" t="s">
        <v>217</v>
      </c>
      <c r="J149">
        <v>1</v>
      </c>
    </row>
    <row r="150" spans="1:10">
      <c r="A150" t="s">
        <v>209</v>
      </c>
      <c r="B150">
        <v>2</v>
      </c>
      <c r="C150" t="s">
        <v>10</v>
      </c>
      <c r="D150" t="s">
        <v>210</v>
      </c>
      <c r="E150" t="s">
        <v>62</v>
      </c>
      <c r="F150" t="s">
        <v>13</v>
      </c>
      <c r="H150" t="s">
        <v>218</v>
      </c>
      <c r="J150">
        <v>1</v>
      </c>
    </row>
    <row r="151" spans="1:10">
      <c r="A151" t="s">
        <v>219</v>
      </c>
      <c r="B151">
        <v>2</v>
      </c>
      <c r="C151" t="s">
        <v>10</v>
      </c>
      <c r="D151" t="s">
        <v>210</v>
      </c>
      <c r="E151" t="s">
        <v>62</v>
      </c>
      <c r="F151" t="s">
        <v>13</v>
      </c>
      <c r="G151" t="s">
        <v>30</v>
      </c>
      <c r="H151" t="s">
        <v>220</v>
      </c>
      <c r="I151" t="s">
        <v>220</v>
      </c>
      <c r="J151">
        <v>1</v>
      </c>
    </row>
    <row r="152" spans="1:10">
      <c r="A152" t="s">
        <v>219</v>
      </c>
      <c r="B152">
        <v>2</v>
      </c>
      <c r="C152" t="s">
        <v>10</v>
      </c>
      <c r="D152" t="s">
        <v>210</v>
      </c>
      <c r="E152" t="s">
        <v>62</v>
      </c>
      <c r="F152" t="s">
        <v>13</v>
      </c>
      <c r="G152" t="s">
        <v>30</v>
      </c>
      <c r="H152" t="s">
        <v>89</v>
      </c>
      <c r="I152" t="s">
        <v>90</v>
      </c>
      <c r="J152">
        <v>1</v>
      </c>
    </row>
    <row r="153" spans="1:10">
      <c r="A153" t="s">
        <v>219</v>
      </c>
      <c r="B153">
        <v>2</v>
      </c>
      <c r="C153" t="s">
        <v>10</v>
      </c>
      <c r="D153" t="s">
        <v>210</v>
      </c>
      <c r="E153" t="s">
        <v>62</v>
      </c>
      <c r="F153" t="s">
        <v>13</v>
      </c>
      <c r="G153" t="s">
        <v>33</v>
      </c>
      <c r="H153" t="s">
        <v>221</v>
      </c>
      <c r="I153" t="s">
        <v>222</v>
      </c>
      <c r="J153">
        <v>1</v>
      </c>
    </row>
    <row r="154" spans="1:10">
      <c r="A154" t="s">
        <v>219</v>
      </c>
      <c r="B154">
        <v>2</v>
      </c>
      <c r="C154" t="s">
        <v>10</v>
      </c>
      <c r="D154" t="s">
        <v>210</v>
      </c>
      <c r="E154" t="s">
        <v>62</v>
      </c>
      <c r="F154" t="s">
        <v>13</v>
      </c>
      <c r="G154" t="s">
        <v>79</v>
      </c>
      <c r="H154" t="s">
        <v>207</v>
      </c>
      <c r="I154" t="s">
        <v>208</v>
      </c>
      <c r="J154">
        <v>1</v>
      </c>
    </row>
    <row r="155" spans="1:10">
      <c r="A155" t="s">
        <v>219</v>
      </c>
      <c r="B155">
        <v>2</v>
      </c>
      <c r="C155" t="s">
        <v>10</v>
      </c>
      <c r="D155" t="s">
        <v>210</v>
      </c>
      <c r="E155" t="s">
        <v>62</v>
      </c>
      <c r="F155" t="s">
        <v>13</v>
      </c>
      <c r="G155" t="s">
        <v>17</v>
      </c>
      <c r="H155" t="s">
        <v>223</v>
      </c>
      <c r="I155" t="s">
        <v>224</v>
      </c>
      <c r="J155">
        <v>1</v>
      </c>
    </row>
    <row r="156" spans="1:10">
      <c r="A156" t="s">
        <v>219</v>
      </c>
      <c r="B156">
        <v>2</v>
      </c>
      <c r="C156" t="s">
        <v>10</v>
      </c>
      <c r="D156" t="s">
        <v>210</v>
      </c>
      <c r="E156" t="s">
        <v>62</v>
      </c>
      <c r="F156" t="s">
        <v>13</v>
      </c>
      <c r="G156" t="s">
        <v>17</v>
      </c>
      <c r="H156" t="s">
        <v>67</v>
      </c>
      <c r="I156" t="s">
        <v>68</v>
      </c>
      <c r="J156">
        <v>2</v>
      </c>
    </row>
    <row r="157" spans="1:10">
      <c r="A157" t="s">
        <v>219</v>
      </c>
      <c r="B157">
        <v>2</v>
      </c>
      <c r="C157" t="s">
        <v>10</v>
      </c>
      <c r="D157" t="s">
        <v>210</v>
      </c>
      <c r="E157" t="s">
        <v>62</v>
      </c>
      <c r="F157" t="s">
        <v>13</v>
      </c>
      <c r="G157" t="s">
        <v>17</v>
      </c>
      <c r="H157" t="s">
        <v>140</v>
      </c>
      <c r="I157" t="s">
        <v>141</v>
      </c>
      <c r="J157">
        <v>1</v>
      </c>
    </row>
    <row r="158" spans="1:10">
      <c r="A158" t="s">
        <v>219</v>
      </c>
      <c r="B158">
        <v>2</v>
      </c>
      <c r="C158" t="s">
        <v>10</v>
      </c>
      <c r="D158" t="s">
        <v>210</v>
      </c>
      <c r="E158" t="s">
        <v>62</v>
      </c>
      <c r="F158" t="s">
        <v>13</v>
      </c>
      <c r="G158" t="s">
        <v>22</v>
      </c>
      <c r="H158" t="s">
        <v>23</v>
      </c>
      <c r="I158" t="s">
        <v>24</v>
      </c>
      <c r="J158">
        <v>1</v>
      </c>
    </row>
    <row r="159" spans="1:10">
      <c r="A159" t="s">
        <v>219</v>
      </c>
      <c r="B159">
        <v>2</v>
      </c>
      <c r="C159" t="s">
        <v>10</v>
      </c>
      <c r="D159" t="s">
        <v>210</v>
      </c>
      <c r="E159" t="s">
        <v>62</v>
      </c>
      <c r="F159" t="s">
        <v>13</v>
      </c>
      <c r="G159" t="s">
        <v>157</v>
      </c>
      <c r="H159" t="s">
        <v>225</v>
      </c>
      <c r="J159">
        <v>1</v>
      </c>
    </row>
    <row r="160" spans="1:10">
      <c r="A160" t="s">
        <v>219</v>
      </c>
      <c r="B160">
        <v>2</v>
      </c>
      <c r="C160" t="s">
        <v>10</v>
      </c>
      <c r="D160" t="s">
        <v>210</v>
      </c>
      <c r="E160" t="s">
        <v>62</v>
      </c>
      <c r="F160" t="s">
        <v>13</v>
      </c>
      <c r="G160" t="s">
        <v>146</v>
      </c>
      <c r="H160" t="s">
        <v>226</v>
      </c>
      <c r="I160" t="s">
        <v>227</v>
      </c>
      <c r="J160">
        <v>1</v>
      </c>
    </row>
    <row r="161" spans="1:10">
      <c r="A161" t="s">
        <v>219</v>
      </c>
      <c r="B161">
        <v>2</v>
      </c>
      <c r="C161" t="s">
        <v>10</v>
      </c>
      <c r="D161" t="s">
        <v>210</v>
      </c>
      <c r="E161" t="s">
        <v>62</v>
      </c>
      <c r="F161" t="s">
        <v>13</v>
      </c>
      <c r="H161" t="s">
        <v>228</v>
      </c>
      <c r="J161">
        <v>1</v>
      </c>
    </row>
    <row r="162" spans="1:10">
      <c r="A162" t="s">
        <v>229</v>
      </c>
      <c r="B162">
        <v>2</v>
      </c>
      <c r="C162" t="s">
        <v>10</v>
      </c>
      <c r="D162" t="s">
        <v>210</v>
      </c>
      <c r="E162" t="s">
        <v>125</v>
      </c>
      <c r="F162" t="s">
        <v>13</v>
      </c>
      <c r="G162" t="s">
        <v>30</v>
      </c>
      <c r="H162" t="s">
        <v>63</v>
      </c>
      <c r="I162" t="s">
        <v>64</v>
      </c>
      <c r="J162">
        <v>1</v>
      </c>
    </row>
    <row r="163" spans="1:10">
      <c r="A163" t="s">
        <v>229</v>
      </c>
      <c r="B163">
        <v>2</v>
      </c>
      <c r="C163" t="s">
        <v>10</v>
      </c>
      <c r="D163" t="s">
        <v>210</v>
      </c>
      <c r="E163" t="s">
        <v>125</v>
      </c>
      <c r="F163" t="s">
        <v>13</v>
      </c>
      <c r="G163" t="s">
        <v>14</v>
      </c>
      <c r="H163" t="s">
        <v>150</v>
      </c>
      <c r="I163" t="s">
        <v>151</v>
      </c>
      <c r="J163">
        <v>1</v>
      </c>
    </row>
    <row r="164" spans="1:10">
      <c r="A164" t="s">
        <v>229</v>
      </c>
      <c r="B164">
        <v>2</v>
      </c>
      <c r="C164" t="s">
        <v>10</v>
      </c>
      <c r="D164" t="s">
        <v>210</v>
      </c>
      <c r="E164" t="s">
        <v>125</v>
      </c>
      <c r="F164" t="s">
        <v>13</v>
      </c>
      <c r="G164" t="s">
        <v>33</v>
      </c>
      <c r="H164" t="s">
        <v>36</v>
      </c>
      <c r="I164" t="s">
        <v>37</v>
      </c>
      <c r="J164">
        <v>1</v>
      </c>
    </row>
    <row r="165" spans="1:10">
      <c r="A165" t="s">
        <v>229</v>
      </c>
      <c r="B165">
        <v>2</v>
      </c>
      <c r="C165" t="s">
        <v>10</v>
      </c>
      <c r="D165" t="s">
        <v>210</v>
      </c>
      <c r="E165" t="s">
        <v>125</v>
      </c>
      <c r="F165" t="s">
        <v>13</v>
      </c>
      <c r="G165" t="s">
        <v>17</v>
      </c>
      <c r="H165" t="s">
        <v>230</v>
      </c>
      <c r="J165">
        <v>1</v>
      </c>
    </row>
    <row r="166" spans="1:10">
      <c r="A166" t="s">
        <v>229</v>
      </c>
      <c r="B166">
        <v>2</v>
      </c>
      <c r="C166" t="s">
        <v>10</v>
      </c>
      <c r="D166" t="s">
        <v>210</v>
      </c>
      <c r="E166" t="s">
        <v>125</v>
      </c>
      <c r="F166" t="s">
        <v>13</v>
      </c>
      <c r="G166" t="s">
        <v>17</v>
      </c>
      <c r="H166" t="s">
        <v>67</v>
      </c>
      <c r="I166" t="s">
        <v>68</v>
      </c>
      <c r="J166">
        <v>9</v>
      </c>
    </row>
    <row r="167" spans="1:10">
      <c r="A167" t="s">
        <v>229</v>
      </c>
      <c r="B167">
        <v>2</v>
      </c>
      <c r="C167" t="s">
        <v>10</v>
      </c>
      <c r="D167" t="s">
        <v>210</v>
      </c>
      <c r="E167" t="s">
        <v>125</v>
      </c>
      <c r="F167" t="s">
        <v>13</v>
      </c>
      <c r="G167" t="s">
        <v>22</v>
      </c>
      <c r="H167" t="s">
        <v>106</v>
      </c>
      <c r="I167" t="s">
        <v>107</v>
      </c>
      <c r="J167">
        <v>2</v>
      </c>
    </row>
    <row r="168" spans="1:10">
      <c r="A168" t="s">
        <v>229</v>
      </c>
      <c r="B168">
        <v>2</v>
      </c>
      <c r="C168" t="s">
        <v>10</v>
      </c>
      <c r="D168" t="s">
        <v>210</v>
      </c>
      <c r="E168" t="s">
        <v>125</v>
      </c>
      <c r="F168" t="s">
        <v>13</v>
      </c>
      <c r="G168" t="s">
        <v>22</v>
      </c>
      <c r="H168" t="s">
        <v>231</v>
      </c>
      <c r="I168" t="s">
        <v>232</v>
      </c>
      <c r="J168">
        <v>1</v>
      </c>
    </row>
    <row r="169" spans="1:10">
      <c r="A169" t="s">
        <v>229</v>
      </c>
      <c r="B169">
        <v>2</v>
      </c>
      <c r="C169" t="s">
        <v>10</v>
      </c>
      <c r="D169" t="s">
        <v>210</v>
      </c>
      <c r="E169" t="s">
        <v>125</v>
      </c>
      <c r="F169" t="s">
        <v>13</v>
      </c>
      <c r="G169" t="s">
        <v>157</v>
      </c>
      <c r="H169" t="s">
        <v>176</v>
      </c>
      <c r="I169" t="s">
        <v>177</v>
      </c>
      <c r="J169">
        <v>1</v>
      </c>
    </row>
    <row r="170" spans="1:10">
      <c r="A170" t="s">
        <v>229</v>
      </c>
      <c r="B170">
        <v>2</v>
      </c>
      <c r="C170" t="s">
        <v>10</v>
      </c>
      <c r="D170" t="s">
        <v>210</v>
      </c>
      <c r="E170" t="s">
        <v>125</v>
      </c>
      <c r="F170" t="s">
        <v>13</v>
      </c>
      <c r="G170" t="s">
        <v>56</v>
      </c>
      <c r="H170" t="s">
        <v>233</v>
      </c>
      <c r="I170" t="s">
        <v>234</v>
      </c>
      <c r="J170">
        <v>1</v>
      </c>
    </row>
    <row r="171" spans="1:10">
      <c r="A171" t="s">
        <v>229</v>
      </c>
      <c r="B171">
        <v>2</v>
      </c>
      <c r="C171" t="s">
        <v>10</v>
      </c>
      <c r="D171" t="s">
        <v>210</v>
      </c>
      <c r="E171" t="s">
        <v>125</v>
      </c>
      <c r="F171" t="s">
        <v>13</v>
      </c>
      <c r="H171" t="s">
        <v>235</v>
      </c>
      <c r="J171">
        <v>1</v>
      </c>
    </row>
    <row r="172" spans="1:10">
      <c r="A172" t="s">
        <v>229</v>
      </c>
      <c r="B172">
        <v>2</v>
      </c>
      <c r="C172" t="s">
        <v>10</v>
      </c>
      <c r="D172" t="s">
        <v>210</v>
      </c>
      <c r="E172" t="s">
        <v>125</v>
      </c>
      <c r="F172" t="s">
        <v>13</v>
      </c>
      <c r="H172" t="s">
        <v>218</v>
      </c>
      <c r="J172">
        <v>1</v>
      </c>
    </row>
    <row r="173" spans="1:10">
      <c r="A173" t="s">
        <v>229</v>
      </c>
      <c r="B173">
        <v>2</v>
      </c>
      <c r="C173" t="s">
        <v>10</v>
      </c>
      <c r="D173" t="s">
        <v>210</v>
      </c>
      <c r="E173" t="s">
        <v>125</v>
      </c>
      <c r="F173" t="s">
        <v>13</v>
      </c>
      <c r="H173" t="s">
        <v>236</v>
      </c>
      <c r="J173">
        <v>3</v>
      </c>
    </row>
    <row r="174" spans="1:10">
      <c r="A174" t="s">
        <v>237</v>
      </c>
      <c r="B174">
        <v>2</v>
      </c>
      <c r="C174" t="s">
        <v>10</v>
      </c>
      <c r="D174" t="s">
        <v>238</v>
      </c>
      <c r="E174" t="s">
        <v>78</v>
      </c>
      <c r="F174" t="s">
        <v>13</v>
      </c>
      <c r="G174" t="s">
        <v>17</v>
      </c>
      <c r="H174" t="s">
        <v>67</v>
      </c>
      <c r="I174" t="s">
        <v>68</v>
      </c>
      <c r="J174">
        <v>1</v>
      </c>
    </row>
    <row r="175" spans="1:10">
      <c r="A175" t="s">
        <v>237</v>
      </c>
      <c r="B175">
        <v>2</v>
      </c>
      <c r="C175" t="s">
        <v>10</v>
      </c>
      <c r="D175" t="s">
        <v>238</v>
      </c>
      <c r="E175" t="s">
        <v>78</v>
      </c>
      <c r="F175" t="s">
        <v>13</v>
      </c>
      <c r="H175" t="s">
        <v>239</v>
      </c>
      <c r="J175">
        <v>1</v>
      </c>
    </row>
    <row r="176" spans="1:10">
      <c r="A176" t="s">
        <v>237</v>
      </c>
      <c r="B176">
        <v>2</v>
      </c>
      <c r="C176" t="s">
        <v>10</v>
      </c>
      <c r="D176" t="s">
        <v>238</v>
      </c>
      <c r="E176" t="s">
        <v>78</v>
      </c>
      <c r="F176" t="s">
        <v>13</v>
      </c>
      <c r="H176" t="s">
        <v>60</v>
      </c>
      <c r="J176">
        <v>1</v>
      </c>
    </row>
    <row r="177" spans="1:10">
      <c r="A177" t="s">
        <v>237</v>
      </c>
      <c r="B177">
        <v>2</v>
      </c>
      <c r="C177" t="s">
        <v>10</v>
      </c>
      <c r="D177" t="s">
        <v>238</v>
      </c>
      <c r="E177" t="s">
        <v>78</v>
      </c>
      <c r="F177" t="s">
        <v>13</v>
      </c>
      <c r="H177" t="s">
        <v>240</v>
      </c>
      <c r="J177">
        <v>1</v>
      </c>
    </row>
    <row r="178" spans="1:10">
      <c r="A178" t="s">
        <v>237</v>
      </c>
      <c r="B178">
        <v>2</v>
      </c>
      <c r="C178" t="s">
        <v>10</v>
      </c>
      <c r="D178" t="s">
        <v>238</v>
      </c>
      <c r="E178" t="s">
        <v>78</v>
      </c>
      <c r="F178" t="s">
        <v>13</v>
      </c>
      <c r="H178" t="s">
        <v>120</v>
      </c>
      <c r="J178">
        <v>1</v>
      </c>
    </row>
    <row r="179" spans="1:10">
      <c r="A179" t="s">
        <v>237</v>
      </c>
      <c r="B179">
        <v>2</v>
      </c>
      <c r="C179" t="s">
        <v>10</v>
      </c>
      <c r="D179" t="s">
        <v>238</v>
      </c>
      <c r="E179" t="s">
        <v>78</v>
      </c>
      <c r="F179" t="s">
        <v>13</v>
      </c>
      <c r="H179" t="s">
        <v>241</v>
      </c>
      <c r="J179">
        <v>1</v>
      </c>
    </row>
    <row r="180" spans="1:10">
      <c r="A180" t="s">
        <v>237</v>
      </c>
      <c r="B180">
        <v>2</v>
      </c>
      <c r="C180" t="s">
        <v>10</v>
      </c>
      <c r="D180" t="s">
        <v>238</v>
      </c>
      <c r="E180" t="s">
        <v>78</v>
      </c>
      <c r="F180" t="s">
        <v>13</v>
      </c>
      <c r="H180" t="s">
        <v>242</v>
      </c>
      <c r="J180">
        <v>1</v>
      </c>
    </row>
    <row r="181" spans="1:10">
      <c r="A181" t="s">
        <v>237</v>
      </c>
      <c r="B181">
        <v>2</v>
      </c>
      <c r="C181" t="s">
        <v>10</v>
      </c>
      <c r="D181" t="s">
        <v>238</v>
      </c>
      <c r="E181" t="s">
        <v>78</v>
      </c>
      <c r="F181" t="s">
        <v>13</v>
      </c>
      <c r="H181" t="s">
        <v>243</v>
      </c>
      <c r="J181">
        <v>1</v>
      </c>
    </row>
    <row r="182" spans="1:10">
      <c r="A182" t="s">
        <v>237</v>
      </c>
      <c r="B182">
        <v>2</v>
      </c>
      <c r="C182" t="s">
        <v>10</v>
      </c>
      <c r="D182" t="s">
        <v>238</v>
      </c>
      <c r="E182" t="s">
        <v>78</v>
      </c>
      <c r="F182" t="s">
        <v>13</v>
      </c>
      <c r="H182" t="s">
        <v>244</v>
      </c>
      <c r="J182">
        <v>8</v>
      </c>
    </row>
    <row r="183" spans="1:10">
      <c r="A183" t="s">
        <v>237</v>
      </c>
      <c r="B183">
        <v>2</v>
      </c>
      <c r="C183" t="s">
        <v>10</v>
      </c>
      <c r="D183" t="s">
        <v>238</v>
      </c>
      <c r="E183" t="s">
        <v>78</v>
      </c>
      <c r="F183" t="s">
        <v>13</v>
      </c>
      <c r="H183" t="s">
        <v>245</v>
      </c>
      <c r="J183">
        <v>1</v>
      </c>
    </row>
    <row r="184" spans="1:10">
      <c r="A184" t="s">
        <v>237</v>
      </c>
      <c r="B184">
        <v>2</v>
      </c>
      <c r="C184" t="s">
        <v>10</v>
      </c>
      <c r="D184" t="s">
        <v>238</v>
      </c>
      <c r="E184" t="s">
        <v>78</v>
      </c>
      <c r="F184" t="s">
        <v>13</v>
      </c>
      <c r="H184" t="s">
        <v>246</v>
      </c>
      <c r="J184">
        <v>1</v>
      </c>
    </row>
    <row r="185" spans="1:10">
      <c r="A185" t="s">
        <v>237</v>
      </c>
      <c r="B185">
        <v>2</v>
      </c>
      <c r="C185" t="s">
        <v>10</v>
      </c>
      <c r="D185" t="s">
        <v>238</v>
      </c>
      <c r="E185" t="s">
        <v>78</v>
      </c>
      <c r="F185" t="s">
        <v>13</v>
      </c>
      <c r="H185" t="s">
        <v>247</v>
      </c>
      <c r="J185">
        <v>1</v>
      </c>
    </row>
    <row r="186" spans="1:10">
      <c r="A186" t="s">
        <v>237</v>
      </c>
      <c r="B186">
        <v>2</v>
      </c>
      <c r="C186" t="s">
        <v>10</v>
      </c>
      <c r="D186" t="s">
        <v>238</v>
      </c>
      <c r="E186" t="s">
        <v>78</v>
      </c>
      <c r="F186" t="s">
        <v>13</v>
      </c>
      <c r="H186" t="s">
        <v>248</v>
      </c>
      <c r="J186">
        <v>1</v>
      </c>
    </row>
    <row r="187" spans="1:10">
      <c r="A187" t="s">
        <v>237</v>
      </c>
      <c r="B187">
        <v>2</v>
      </c>
      <c r="C187" t="s">
        <v>10</v>
      </c>
      <c r="D187" t="s">
        <v>238</v>
      </c>
      <c r="E187" t="s">
        <v>78</v>
      </c>
      <c r="F187" t="s">
        <v>13</v>
      </c>
      <c r="H187" t="s">
        <v>249</v>
      </c>
      <c r="J187">
        <v>1</v>
      </c>
    </row>
    <row r="188" spans="1:10">
      <c r="A188" t="s">
        <v>237</v>
      </c>
      <c r="B188">
        <v>2</v>
      </c>
      <c r="C188" t="s">
        <v>10</v>
      </c>
      <c r="D188" t="s">
        <v>238</v>
      </c>
      <c r="E188" t="s">
        <v>78</v>
      </c>
      <c r="F188" t="s">
        <v>13</v>
      </c>
      <c r="H188" t="s">
        <v>250</v>
      </c>
      <c r="J188">
        <v>1</v>
      </c>
    </row>
    <row r="189" spans="1:10">
      <c r="A189" t="s">
        <v>251</v>
      </c>
      <c r="B189">
        <v>2</v>
      </c>
      <c r="C189" t="s">
        <v>10</v>
      </c>
      <c r="D189" t="s">
        <v>238</v>
      </c>
      <c r="E189" t="s">
        <v>78</v>
      </c>
      <c r="F189" t="s">
        <v>13</v>
      </c>
      <c r="H189" t="s">
        <v>252</v>
      </c>
      <c r="J189">
        <v>1</v>
      </c>
    </row>
    <row r="190" spans="1:10">
      <c r="A190" t="s">
        <v>251</v>
      </c>
      <c r="B190">
        <v>2</v>
      </c>
      <c r="C190" t="s">
        <v>10</v>
      </c>
      <c r="D190" t="s">
        <v>238</v>
      </c>
      <c r="E190" t="s">
        <v>78</v>
      </c>
      <c r="F190" t="s">
        <v>13</v>
      </c>
      <c r="H190" t="s">
        <v>253</v>
      </c>
      <c r="J190">
        <v>1</v>
      </c>
    </row>
    <row r="191" spans="1:10">
      <c r="A191" t="s">
        <v>251</v>
      </c>
      <c r="B191">
        <v>2</v>
      </c>
      <c r="C191" t="s">
        <v>10</v>
      </c>
      <c r="D191" t="s">
        <v>238</v>
      </c>
      <c r="E191" t="s">
        <v>78</v>
      </c>
      <c r="F191" t="s">
        <v>13</v>
      </c>
      <c r="H191" t="s">
        <v>254</v>
      </c>
      <c r="J191">
        <v>1</v>
      </c>
    </row>
    <row r="192" spans="1:10">
      <c r="A192" t="s">
        <v>251</v>
      </c>
      <c r="B192">
        <v>2</v>
      </c>
      <c r="C192" t="s">
        <v>10</v>
      </c>
      <c r="D192" t="s">
        <v>238</v>
      </c>
      <c r="E192" t="s">
        <v>78</v>
      </c>
      <c r="F192" t="s">
        <v>13</v>
      </c>
      <c r="H192" t="s">
        <v>60</v>
      </c>
      <c r="J192">
        <v>1</v>
      </c>
    </row>
    <row r="193" spans="1:10">
      <c r="A193" t="s">
        <v>251</v>
      </c>
      <c r="B193">
        <v>2</v>
      </c>
      <c r="C193" t="s">
        <v>10</v>
      </c>
      <c r="D193" t="s">
        <v>238</v>
      </c>
      <c r="E193" t="s">
        <v>78</v>
      </c>
      <c r="F193" t="s">
        <v>13</v>
      </c>
      <c r="H193" t="s">
        <v>255</v>
      </c>
      <c r="J193">
        <v>1</v>
      </c>
    </row>
    <row r="194" spans="1:10">
      <c r="A194" t="s">
        <v>251</v>
      </c>
      <c r="B194">
        <v>2</v>
      </c>
      <c r="C194" t="s">
        <v>10</v>
      </c>
      <c r="D194" t="s">
        <v>238</v>
      </c>
      <c r="E194" t="s">
        <v>78</v>
      </c>
      <c r="F194" t="s">
        <v>13</v>
      </c>
      <c r="H194" t="s">
        <v>256</v>
      </c>
      <c r="J194">
        <v>1</v>
      </c>
    </row>
    <row r="195" spans="1:10">
      <c r="A195" t="s">
        <v>251</v>
      </c>
      <c r="B195">
        <v>2</v>
      </c>
      <c r="C195" t="s">
        <v>10</v>
      </c>
      <c r="D195" t="s">
        <v>238</v>
      </c>
      <c r="E195" t="s">
        <v>78</v>
      </c>
      <c r="F195" t="s">
        <v>13</v>
      </c>
      <c r="H195" t="s">
        <v>257</v>
      </c>
      <c r="J195">
        <v>1</v>
      </c>
    </row>
    <row r="196" spans="1:10">
      <c r="A196" t="s">
        <v>251</v>
      </c>
      <c r="B196">
        <v>2</v>
      </c>
      <c r="C196" t="s">
        <v>10</v>
      </c>
      <c r="D196" t="s">
        <v>238</v>
      </c>
      <c r="E196" t="s">
        <v>78</v>
      </c>
      <c r="F196" t="s">
        <v>13</v>
      </c>
      <c r="H196" t="s">
        <v>258</v>
      </c>
      <c r="J196">
        <v>1</v>
      </c>
    </row>
    <row r="197" spans="1:10">
      <c r="A197" t="s">
        <v>259</v>
      </c>
      <c r="B197">
        <v>2</v>
      </c>
      <c r="C197" t="s">
        <v>10</v>
      </c>
      <c r="D197" t="s">
        <v>238</v>
      </c>
      <c r="E197" t="s">
        <v>62</v>
      </c>
      <c r="F197" t="s">
        <v>13</v>
      </c>
      <c r="G197" t="s">
        <v>33</v>
      </c>
      <c r="H197" t="s">
        <v>34</v>
      </c>
      <c r="I197" t="s">
        <v>35</v>
      </c>
      <c r="J197">
        <v>1</v>
      </c>
    </row>
    <row r="198" spans="1:10">
      <c r="A198" t="s">
        <v>259</v>
      </c>
      <c r="B198">
        <v>2</v>
      </c>
      <c r="C198" t="s">
        <v>10</v>
      </c>
      <c r="D198" t="s">
        <v>238</v>
      </c>
      <c r="E198" t="s">
        <v>62</v>
      </c>
      <c r="F198" t="s">
        <v>13</v>
      </c>
      <c r="G198" t="s">
        <v>17</v>
      </c>
      <c r="H198" t="s">
        <v>67</v>
      </c>
      <c r="I198" t="s">
        <v>68</v>
      </c>
      <c r="J198">
        <v>2</v>
      </c>
    </row>
    <row r="199" spans="1:10">
      <c r="A199" t="s">
        <v>259</v>
      </c>
      <c r="B199">
        <v>2</v>
      </c>
      <c r="C199" t="s">
        <v>10</v>
      </c>
      <c r="D199" t="s">
        <v>238</v>
      </c>
      <c r="E199" t="s">
        <v>62</v>
      </c>
      <c r="F199" t="s">
        <v>13</v>
      </c>
      <c r="H199" t="s">
        <v>260</v>
      </c>
      <c r="J199">
        <v>1</v>
      </c>
    </row>
    <row r="200" spans="1:10">
      <c r="A200" t="s">
        <v>259</v>
      </c>
      <c r="B200">
        <v>2</v>
      </c>
      <c r="C200" t="s">
        <v>10</v>
      </c>
      <c r="D200" t="s">
        <v>238</v>
      </c>
      <c r="E200" t="s">
        <v>62</v>
      </c>
      <c r="F200" t="s">
        <v>13</v>
      </c>
      <c r="H200" t="s">
        <v>261</v>
      </c>
      <c r="J200">
        <v>1</v>
      </c>
    </row>
    <row r="201" spans="1:10">
      <c r="A201" t="s">
        <v>259</v>
      </c>
      <c r="B201">
        <v>2</v>
      </c>
      <c r="C201" t="s">
        <v>10</v>
      </c>
      <c r="D201" t="s">
        <v>238</v>
      </c>
      <c r="E201" t="s">
        <v>62</v>
      </c>
      <c r="F201" t="s">
        <v>13</v>
      </c>
      <c r="H201" t="s">
        <v>262</v>
      </c>
      <c r="J201">
        <v>1</v>
      </c>
    </row>
    <row r="202" spans="1:10">
      <c r="A202" t="s">
        <v>259</v>
      </c>
      <c r="B202">
        <v>2</v>
      </c>
      <c r="C202" t="s">
        <v>10</v>
      </c>
      <c r="D202" t="s">
        <v>238</v>
      </c>
      <c r="E202" t="s">
        <v>62</v>
      </c>
      <c r="F202" t="s">
        <v>13</v>
      </c>
      <c r="H202" t="s">
        <v>263</v>
      </c>
      <c r="J202">
        <v>1</v>
      </c>
    </row>
    <row r="203" spans="1:10">
      <c r="A203" t="s">
        <v>259</v>
      </c>
      <c r="B203">
        <v>2</v>
      </c>
      <c r="C203" t="s">
        <v>10</v>
      </c>
      <c r="D203" t="s">
        <v>238</v>
      </c>
      <c r="E203" t="s">
        <v>62</v>
      </c>
      <c r="F203" t="s">
        <v>13</v>
      </c>
      <c r="H203" t="s">
        <v>264</v>
      </c>
      <c r="J203">
        <v>1</v>
      </c>
    </row>
    <row r="204" spans="1:10">
      <c r="A204" t="s">
        <v>259</v>
      </c>
      <c r="B204">
        <v>2</v>
      </c>
      <c r="C204" t="s">
        <v>10</v>
      </c>
      <c r="D204" t="s">
        <v>238</v>
      </c>
      <c r="E204" t="s">
        <v>62</v>
      </c>
      <c r="F204" t="s">
        <v>13</v>
      </c>
      <c r="H204" t="s">
        <v>265</v>
      </c>
      <c r="J204">
        <v>1</v>
      </c>
    </row>
    <row r="205" spans="1:10">
      <c r="A205" t="s">
        <v>259</v>
      </c>
      <c r="B205">
        <v>2</v>
      </c>
      <c r="C205" t="s">
        <v>10</v>
      </c>
      <c r="D205" t="s">
        <v>238</v>
      </c>
      <c r="E205" t="s">
        <v>62</v>
      </c>
      <c r="F205" t="s">
        <v>13</v>
      </c>
      <c r="H205" t="s">
        <v>266</v>
      </c>
      <c r="J205">
        <v>1</v>
      </c>
    </row>
    <row r="206" spans="1:10">
      <c r="A206" t="s">
        <v>259</v>
      </c>
      <c r="B206">
        <v>2</v>
      </c>
      <c r="C206" t="s">
        <v>10</v>
      </c>
      <c r="D206" t="s">
        <v>238</v>
      </c>
      <c r="E206" t="s">
        <v>62</v>
      </c>
      <c r="F206" t="s">
        <v>13</v>
      </c>
      <c r="H206" t="s">
        <v>267</v>
      </c>
      <c r="J206">
        <v>1</v>
      </c>
    </row>
    <row r="207" spans="1:10">
      <c r="A207" t="s">
        <v>259</v>
      </c>
      <c r="B207">
        <v>2</v>
      </c>
      <c r="C207" t="s">
        <v>10</v>
      </c>
      <c r="D207" t="s">
        <v>238</v>
      </c>
      <c r="E207" t="s">
        <v>62</v>
      </c>
      <c r="F207" t="s">
        <v>13</v>
      </c>
      <c r="H207" t="s">
        <v>268</v>
      </c>
      <c r="J207">
        <v>1</v>
      </c>
    </row>
    <row r="208" spans="1:10">
      <c r="A208" t="s">
        <v>259</v>
      </c>
      <c r="B208">
        <v>2</v>
      </c>
      <c r="C208" t="s">
        <v>10</v>
      </c>
      <c r="D208" t="s">
        <v>238</v>
      </c>
      <c r="E208" t="s">
        <v>62</v>
      </c>
      <c r="F208" t="s">
        <v>13</v>
      </c>
      <c r="H208" t="s">
        <v>269</v>
      </c>
      <c r="J208">
        <v>1</v>
      </c>
    </row>
    <row r="209" spans="1:10">
      <c r="A209" t="s">
        <v>259</v>
      </c>
      <c r="B209">
        <v>2</v>
      </c>
      <c r="C209" t="s">
        <v>10</v>
      </c>
      <c r="D209" t="s">
        <v>238</v>
      </c>
      <c r="E209" t="s">
        <v>62</v>
      </c>
      <c r="F209" t="s">
        <v>13</v>
      </c>
      <c r="H209" t="s">
        <v>270</v>
      </c>
      <c r="J209">
        <v>1</v>
      </c>
    </row>
    <row r="210" spans="1:10">
      <c r="A210" t="s">
        <v>259</v>
      </c>
      <c r="B210">
        <v>2</v>
      </c>
      <c r="C210" t="s">
        <v>10</v>
      </c>
      <c r="D210" t="s">
        <v>238</v>
      </c>
      <c r="E210" t="s">
        <v>62</v>
      </c>
      <c r="F210" t="s">
        <v>13</v>
      </c>
      <c r="H210" t="s">
        <v>271</v>
      </c>
      <c r="J210">
        <v>1</v>
      </c>
    </row>
    <row r="211" spans="1:10">
      <c r="A211" t="s">
        <v>259</v>
      </c>
      <c r="B211">
        <v>2</v>
      </c>
      <c r="C211" t="s">
        <v>10</v>
      </c>
      <c r="D211" t="s">
        <v>238</v>
      </c>
      <c r="E211" t="s">
        <v>62</v>
      </c>
      <c r="F211" t="s">
        <v>13</v>
      </c>
      <c r="H211" t="s">
        <v>272</v>
      </c>
      <c r="J211">
        <v>1</v>
      </c>
    </row>
    <row r="212" spans="1:10">
      <c r="A212" t="s">
        <v>259</v>
      </c>
      <c r="B212">
        <v>2</v>
      </c>
      <c r="C212" t="s">
        <v>10</v>
      </c>
      <c r="D212" t="s">
        <v>238</v>
      </c>
      <c r="E212" t="s">
        <v>62</v>
      </c>
      <c r="F212" t="s">
        <v>13</v>
      </c>
      <c r="H212" t="s">
        <v>273</v>
      </c>
      <c r="J212">
        <v>1</v>
      </c>
    </row>
    <row r="213" spans="1:10">
      <c r="A213" t="s">
        <v>259</v>
      </c>
      <c r="B213">
        <v>2</v>
      </c>
      <c r="C213" t="s">
        <v>10</v>
      </c>
      <c r="D213" t="s">
        <v>238</v>
      </c>
      <c r="E213" t="s">
        <v>62</v>
      </c>
      <c r="F213" t="s">
        <v>13</v>
      </c>
      <c r="H213" t="s">
        <v>274</v>
      </c>
      <c r="J213">
        <v>1</v>
      </c>
    </row>
    <row r="214" spans="1:10">
      <c r="A214" t="s">
        <v>259</v>
      </c>
      <c r="B214">
        <v>2</v>
      </c>
      <c r="C214" t="s">
        <v>10</v>
      </c>
      <c r="D214" t="s">
        <v>238</v>
      </c>
      <c r="E214" t="s">
        <v>62</v>
      </c>
      <c r="F214" t="s">
        <v>13</v>
      </c>
      <c r="H214" t="s">
        <v>275</v>
      </c>
      <c r="J214">
        <v>1</v>
      </c>
    </row>
    <row r="215" spans="1:10">
      <c r="A215" t="s">
        <v>259</v>
      </c>
      <c r="B215">
        <v>2</v>
      </c>
      <c r="C215" t="s">
        <v>10</v>
      </c>
      <c r="D215" t="s">
        <v>238</v>
      </c>
      <c r="E215" t="s">
        <v>62</v>
      </c>
      <c r="F215" t="s">
        <v>13</v>
      </c>
      <c r="H215" t="s">
        <v>276</v>
      </c>
      <c r="J215">
        <v>1</v>
      </c>
    </row>
    <row r="216" spans="1:10">
      <c r="A216" t="s">
        <v>259</v>
      </c>
      <c r="B216">
        <v>2</v>
      </c>
      <c r="C216" t="s">
        <v>10</v>
      </c>
      <c r="D216" t="s">
        <v>238</v>
      </c>
      <c r="E216" t="s">
        <v>62</v>
      </c>
      <c r="F216" t="s">
        <v>13</v>
      </c>
      <c r="H216" t="s">
        <v>277</v>
      </c>
      <c r="J216">
        <v>1</v>
      </c>
    </row>
    <row r="217" spans="1:10">
      <c r="A217" t="s">
        <v>259</v>
      </c>
      <c r="B217">
        <v>2</v>
      </c>
      <c r="C217" t="s">
        <v>10</v>
      </c>
      <c r="D217" t="s">
        <v>238</v>
      </c>
      <c r="E217" t="s">
        <v>62</v>
      </c>
      <c r="F217" t="s">
        <v>13</v>
      </c>
      <c r="H217" t="s">
        <v>248</v>
      </c>
      <c r="J217">
        <v>1</v>
      </c>
    </row>
    <row r="218" spans="1:10">
      <c r="A218" t="s">
        <v>259</v>
      </c>
      <c r="B218">
        <v>2</v>
      </c>
      <c r="C218" t="s">
        <v>10</v>
      </c>
      <c r="D218" t="s">
        <v>238</v>
      </c>
      <c r="E218" t="s">
        <v>62</v>
      </c>
      <c r="F218" t="s">
        <v>13</v>
      </c>
      <c r="H218" t="s">
        <v>278</v>
      </c>
      <c r="J218">
        <v>1</v>
      </c>
    </row>
    <row r="219" spans="1:10">
      <c r="A219" t="s">
        <v>259</v>
      </c>
      <c r="B219">
        <v>2</v>
      </c>
      <c r="C219" t="s">
        <v>10</v>
      </c>
      <c r="D219" t="s">
        <v>238</v>
      </c>
      <c r="E219" t="s">
        <v>62</v>
      </c>
      <c r="F219" t="s">
        <v>13</v>
      </c>
      <c r="H219" t="s">
        <v>279</v>
      </c>
      <c r="J219">
        <v>1</v>
      </c>
    </row>
    <row r="220" spans="1:10">
      <c r="A220" t="s">
        <v>280</v>
      </c>
      <c r="B220">
        <v>2</v>
      </c>
      <c r="C220" t="s">
        <v>10</v>
      </c>
      <c r="D220" t="s">
        <v>281</v>
      </c>
      <c r="E220" t="s">
        <v>62</v>
      </c>
      <c r="F220" t="s">
        <v>13</v>
      </c>
      <c r="G220" t="s">
        <v>14</v>
      </c>
      <c r="H220" t="s">
        <v>282</v>
      </c>
      <c r="I220" t="s">
        <v>283</v>
      </c>
      <c r="J220">
        <v>1</v>
      </c>
    </row>
    <row r="221" spans="1:10">
      <c r="A221" t="s">
        <v>280</v>
      </c>
      <c r="B221">
        <v>2</v>
      </c>
      <c r="C221" t="s">
        <v>10</v>
      </c>
      <c r="D221" t="s">
        <v>281</v>
      </c>
      <c r="E221" t="s">
        <v>62</v>
      </c>
      <c r="F221" t="s">
        <v>13</v>
      </c>
      <c r="G221" t="s">
        <v>186</v>
      </c>
      <c r="H221" t="s">
        <v>284</v>
      </c>
      <c r="I221" t="s">
        <v>285</v>
      </c>
      <c r="J221">
        <v>1</v>
      </c>
    </row>
    <row r="222" spans="1:10">
      <c r="A222" t="s">
        <v>280</v>
      </c>
      <c r="B222">
        <v>2</v>
      </c>
      <c r="C222" t="s">
        <v>10</v>
      </c>
      <c r="D222" t="s">
        <v>281</v>
      </c>
      <c r="E222" t="s">
        <v>62</v>
      </c>
      <c r="F222" t="s">
        <v>13</v>
      </c>
      <c r="H222" t="s">
        <v>286</v>
      </c>
      <c r="J222">
        <v>1</v>
      </c>
    </row>
    <row r="223" spans="1:10">
      <c r="A223" t="s">
        <v>280</v>
      </c>
      <c r="B223">
        <v>2</v>
      </c>
      <c r="C223" t="s">
        <v>10</v>
      </c>
      <c r="D223" t="s">
        <v>281</v>
      </c>
      <c r="E223" t="s">
        <v>62</v>
      </c>
      <c r="F223" t="s">
        <v>13</v>
      </c>
      <c r="H223" t="s">
        <v>266</v>
      </c>
      <c r="J223">
        <v>1</v>
      </c>
    </row>
    <row r="224" spans="1:10">
      <c r="A224" t="s">
        <v>280</v>
      </c>
      <c r="B224">
        <v>2</v>
      </c>
      <c r="C224" t="s">
        <v>10</v>
      </c>
      <c r="D224" t="s">
        <v>281</v>
      </c>
      <c r="E224" t="s">
        <v>62</v>
      </c>
      <c r="F224" t="s">
        <v>13</v>
      </c>
      <c r="H224" t="s">
        <v>245</v>
      </c>
      <c r="J224">
        <v>1</v>
      </c>
    </row>
    <row r="225" spans="1:10">
      <c r="A225" t="s">
        <v>280</v>
      </c>
      <c r="B225">
        <v>2</v>
      </c>
      <c r="C225" t="s">
        <v>10</v>
      </c>
      <c r="D225" t="s">
        <v>281</v>
      </c>
      <c r="E225" t="s">
        <v>62</v>
      </c>
      <c r="F225" t="s">
        <v>13</v>
      </c>
      <c r="H225" t="s">
        <v>287</v>
      </c>
      <c r="J225">
        <v>1</v>
      </c>
    </row>
    <row r="226" spans="1:10">
      <c r="A226" t="s">
        <v>280</v>
      </c>
      <c r="B226">
        <v>2</v>
      </c>
      <c r="C226" t="s">
        <v>10</v>
      </c>
      <c r="D226" t="s">
        <v>281</v>
      </c>
      <c r="E226" t="s">
        <v>62</v>
      </c>
      <c r="F226" t="s">
        <v>13</v>
      </c>
      <c r="H226" t="s">
        <v>288</v>
      </c>
      <c r="J226">
        <v>1</v>
      </c>
    </row>
    <row r="227" spans="1:10">
      <c r="A227" t="s">
        <v>289</v>
      </c>
      <c r="B227">
        <v>2</v>
      </c>
      <c r="C227" t="s">
        <v>10</v>
      </c>
      <c r="D227" t="s">
        <v>290</v>
      </c>
      <c r="E227" t="s">
        <v>12</v>
      </c>
      <c r="F227" t="s">
        <v>13</v>
      </c>
      <c r="G227" t="s">
        <v>30</v>
      </c>
      <c r="H227" t="s">
        <v>136</v>
      </c>
      <c r="I227" t="s">
        <v>137</v>
      </c>
      <c r="J227">
        <v>1</v>
      </c>
    </row>
    <row r="228" spans="1:10">
      <c r="A228" t="s">
        <v>289</v>
      </c>
      <c r="B228">
        <v>2</v>
      </c>
      <c r="C228" t="s">
        <v>10</v>
      </c>
      <c r="D228" t="s">
        <v>290</v>
      </c>
      <c r="E228" t="s">
        <v>12</v>
      </c>
      <c r="F228" t="s">
        <v>13</v>
      </c>
      <c r="G228" t="s">
        <v>42</v>
      </c>
      <c r="H228" t="s">
        <v>43</v>
      </c>
      <c r="I228" t="s">
        <v>44</v>
      </c>
      <c r="J228">
        <v>1</v>
      </c>
    </row>
    <row r="229" spans="1:10">
      <c r="A229" t="s">
        <v>289</v>
      </c>
      <c r="B229">
        <v>2</v>
      </c>
      <c r="C229" t="s">
        <v>10</v>
      </c>
      <c r="D229" t="s">
        <v>290</v>
      </c>
      <c r="E229" t="s">
        <v>12</v>
      </c>
      <c r="F229" t="s">
        <v>13</v>
      </c>
      <c r="H229" t="s">
        <v>291</v>
      </c>
      <c r="J229">
        <v>1</v>
      </c>
    </row>
    <row r="230" spans="1:10">
      <c r="A230" t="s">
        <v>289</v>
      </c>
      <c r="B230">
        <v>2</v>
      </c>
      <c r="C230" t="s">
        <v>10</v>
      </c>
      <c r="D230" t="s">
        <v>290</v>
      </c>
      <c r="E230" t="s">
        <v>12</v>
      </c>
      <c r="F230" t="s">
        <v>13</v>
      </c>
      <c r="H230" t="s">
        <v>180</v>
      </c>
      <c r="J230">
        <v>1</v>
      </c>
    </row>
    <row r="231" spans="1:10">
      <c r="A231" t="s">
        <v>289</v>
      </c>
      <c r="B231">
        <v>2</v>
      </c>
      <c r="C231" t="s">
        <v>10</v>
      </c>
      <c r="D231" t="s">
        <v>290</v>
      </c>
      <c r="E231" t="s">
        <v>12</v>
      </c>
      <c r="F231" t="s">
        <v>13</v>
      </c>
      <c r="H231" t="s">
        <v>292</v>
      </c>
      <c r="J231">
        <v>1</v>
      </c>
    </row>
    <row r="232" spans="1:10">
      <c r="A232" t="s">
        <v>289</v>
      </c>
      <c r="B232">
        <v>2</v>
      </c>
      <c r="C232" t="s">
        <v>10</v>
      </c>
      <c r="D232" t="s">
        <v>290</v>
      </c>
      <c r="E232" t="s">
        <v>12</v>
      </c>
      <c r="F232" t="s">
        <v>13</v>
      </c>
      <c r="H232" t="s">
        <v>293</v>
      </c>
      <c r="J232">
        <v>1</v>
      </c>
    </row>
    <row r="233" spans="1:10">
      <c r="A233" t="s">
        <v>294</v>
      </c>
      <c r="B233">
        <v>2</v>
      </c>
      <c r="C233" t="s">
        <v>10</v>
      </c>
      <c r="D233" t="s">
        <v>290</v>
      </c>
      <c r="E233" t="s">
        <v>62</v>
      </c>
      <c r="F233" t="s">
        <v>13</v>
      </c>
      <c r="G233" t="s">
        <v>30</v>
      </c>
      <c r="H233" t="s">
        <v>31</v>
      </c>
      <c r="I233" t="s">
        <v>32</v>
      </c>
      <c r="J233">
        <v>1</v>
      </c>
    </row>
    <row r="234" spans="1:10">
      <c r="A234" t="s">
        <v>294</v>
      </c>
      <c r="B234">
        <v>2</v>
      </c>
      <c r="C234" t="s">
        <v>10</v>
      </c>
      <c r="D234" t="s">
        <v>290</v>
      </c>
      <c r="E234" t="s">
        <v>62</v>
      </c>
      <c r="F234" t="s">
        <v>13</v>
      </c>
      <c r="G234" t="s">
        <v>17</v>
      </c>
      <c r="H234" t="s">
        <v>67</v>
      </c>
      <c r="I234" t="s">
        <v>68</v>
      </c>
      <c r="J234">
        <v>3</v>
      </c>
    </row>
    <row r="235" spans="1:10">
      <c r="A235" t="s">
        <v>294</v>
      </c>
      <c r="B235">
        <v>2</v>
      </c>
      <c r="C235" t="s">
        <v>10</v>
      </c>
      <c r="D235" t="s">
        <v>290</v>
      </c>
      <c r="E235" t="s">
        <v>62</v>
      </c>
      <c r="F235" t="s">
        <v>13</v>
      </c>
      <c r="H235" t="s">
        <v>295</v>
      </c>
      <c r="J235">
        <v>1</v>
      </c>
    </row>
    <row r="236" spans="1:10">
      <c r="A236" t="s">
        <v>296</v>
      </c>
      <c r="B236">
        <v>2</v>
      </c>
      <c r="C236" t="s">
        <v>10</v>
      </c>
      <c r="D236" t="s">
        <v>290</v>
      </c>
      <c r="E236" t="s">
        <v>12</v>
      </c>
      <c r="F236" t="s">
        <v>13</v>
      </c>
      <c r="G236" t="s">
        <v>17</v>
      </c>
      <c r="H236" t="s">
        <v>67</v>
      </c>
      <c r="I236" t="s">
        <v>68</v>
      </c>
      <c r="J236">
        <v>1</v>
      </c>
    </row>
    <row r="237" spans="1:10">
      <c r="A237" t="s">
        <v>296</v>
      </c>
      <c r="B237">
        <v>2</v>
      </c>
      <c r="C237" t="s">
        <v>10</v>
      </c>
      <c r="D237" t="s">
        <v>290</v>
      </c>
      <c r="E237" t="s">
        <v>12</v>
      </c>
      <c r="F237" t="s">
        <v>13</v>
      </c>
      <c r="H237" t="s">
        <v>82</v>
      </c>
      <c r="J237">
        <v>1</v>
      </c>
    </row>
    <row r="238" spans="1:10">
      <c r="A238" t="s">
        <v>296</v>
      </c>
      <c r="B238">
        <v>2</v>
      </c>
      <c r="C238" t="s">
        <v>10</v>
      </c>
      <c r="D238" t="s">
        <v>290</v>
      </c>
      <c r="E238" t="s">
        <v>12</v>
      </c>
      <c r="F238" t="s">
        <v>13</v>
      </c>
      <c r="H238" t="s">
        <v>297</v>
      </c>
      <c r="J238">
        <v>1</v>
      </c>
    </row>
    <row r="239" spans="1:10">
      <c r="A239" t="s">
        <v>296</v>
      </c>
      <c r="B239">
        <v>2</v>
      </c>
      <c r="C239" t="s">
        <v>10</v>
      </c>
      <c r="D239" t="s">
        <v>290</v>
      </c>
      <c r="E239" t="s">
        <v>12</v>
      </c>
      <c r="F239" t="s">
        <v>13</v>
      </c>
      <c r="H239" t="s">
        <v>298</v>
      </c>
      <c r="J239">
        <v>1</v>
      </c>
    </row>
    <row r="240" spans="1:10">
      <c r="A240" t="s">
        <v>299</v>
      </c>
      <c r="B240">
        <v>2</v>
      </c>
      <c r="C240" t="s">
        <v>10</v>
      </c>
      <c r="D240" t="s">
        <v>300</v>
      </c>
      <c r="E240" t="s">
        <v>12</v>
      </c>
      <c r="F240" t="s">
        <v>13</v>
      </c>
      <c r="G240" t="s">
        <v>14</v>
      </c>
      <c r="H240" t="s">
        <v>282</v>
      </c>
      <c r="I240" t="s">
        <v>283</v>
      </c>
      <c r="J240">
        <v>1</v>
      </c>
    </row>
    <row r="241" spans="1:10">
      <c r="A241" t="s">
        <v>299</v>
      </c>
      <c r="B241">
        <v>2</v>
      </c>
      <c r="C241" t="s">
        <v>10</v>
      </c>
      <c r="D241" t="s">
        <v>300</v>
      </c>
      <c r="E241" t="s">
        <v>12</v>
      </c>
      <c r="F241" t="s">
        <v>13</v>
      </c>
      <c r="G241" t="s">
        <v>17</v>
      </c>
      <c r="H241" t="s">
        <v>301</v>
      </c>
      <c r="J241">
        <v>1</v>
      </c>
    </row>
    <row r="242" spans="1:10">
      <c r="A242" t="s">
        <v>299</v>
      </c>
      <c r="B242">
        <v>2</v>
      </c>
      <c r="C242" t="s">
        <v>10</v>
      </c>
      <c r="D242" t="s">
        <v>300</v>
      </c>
      <c r="E242" t="s">
        <v>12</v>
      </c>
      <c r="F242" t="s">
        <v>13</v>
      </c>
      <c r="H242" t="s">
        <v>302</v>
      </c>
      <c r="J242">
        <v>1</v>
      </c>
    </row>
    <row r="243" spans="1:10">
      <c r="A243" t="s">
        <v>299</v>
      </c>
      <c r="B243">
        <v>2</v>
      </c>
      <c r="C243" t="s">
        <v>10</v>
      </c>
      <c r="D243" t="s">
        <v>300</v>
      </c>
      <c r="E243" t="s">
        <v>12</v>
      </c>
      <c r="F243" t="s">
        <v>13</v>
      </c>
      <c r="H243" t="s">
        <v>216</v>
      </c>
      <c r="J243">
        <v>1</v>
      </c>
    </row>
    <row r="244" spans="1:10">
      <c r="A244" t="s">
        <v>299</v>
      </c>
      <c r="B244">
        <v>2</v>
      </c>
      <c r="C244" t="s">
        <v>10</v>
      </c>
      <c r="D244" t="s">
        <v>300</v>
      </c>
      <c r="E244" t="s">
        <v>12</v>
      </c>
      <c r="F244" t="s">
        <v>13</v>
      </c>
      <c r="H244" t="s">
        <v>303</v>
      </c>
      <c r="J244">
        <v>1</v>
      </c>
    </row>
    <row r="245" spans="1:10">
      <c r="A245" t="s">
        <v>299</v>
      </c>
      <c r="B245">
        <v>2</v>
      </c>
      <c r="C245" t="s">
        <v>10</v>
      </c>
      <c r="D245" t="s">
        <v>300</v>
      </c>
      <c r="E245" t="s">
        <v>12</v>
      </c>
      <c r="F245" t="s">
        <v>13</v>
      </c>
      <c r="H245" t="s">
        <v>304</v>
      </c>
      <c r="J245">
        <v>1</v>
      </c>
    </row>
    <row r="246" spans="1:10">
      <c r="A246" t="s">
        <v>299</v>
      </c>
      <c r="B246">
        <v>2</v>
      </c>
      <c r="C246" t="s">
        <v>10</v>
      </c>
      <c r="D246" t="s">
        <v>300</v>
      </c>
      <c r="E246" t="s">
        <v>12</v>
      </c>
      <c r="F246" t="s">
        <v>13</v>
      </c>
      <c r="H246" t="s">
        <v>305</v>
      </c>
      <c r="J246">
        <v>1</v>
      </c>
    </row>
    <row r="247" spans="1:10">
      <c r="A247" t="s">
        <v>299</v>
      </c>
      <c r="B247">
        <v>2</v>
      </c>
      <c r="C247" t="s">
        <v>10</v>
      </c>
      <c r="D247" t="s">
        <v>300</v>
      </c>
      <c r="E247" t="s">
        <v>12</v>
      </c>
      <c r="F247" t="s">
        <v>13</v>
      </c>
      <c r="H247" t="s">
        <v>181</v>
      </c>
      <c r="J247">
        <v>1</v>
      </c>
    </row>
    <row r="248" spans="1:10">
      <c r="A248" t="s">
        <v>299</v>
      </c>
      <c r="B248">
        <v>2</v>
      </c>
      <c r="C248" t="s">
        <v>10</v>
      </c>
      <c r="D248" t="s">
        <v>300</v>
      </c>
      <c r="E248" t="s">
        <v>12</v>
      </c>
      <c r="F248" t="s">
        <v>13</v>
      </c>
      <c r="H248" t="s">
        <v>306</v>
      </c>
      <c r="J248">
        <v>1</v>
      </c>
    </row>
    <row r="249" spans="1:10">
      <c r="A249" t="s">
        <v>299</v>
      </c>
      <c r="B249">
        <v>2</v>
      </c>
      <c r="C249" t="s">
        <v>10</v>
      </c>
      <c r="D249" t="s">
        <v>300</v>
      </c>
      <c r="E249" t="s">
        <v>12</v>
      </c>
      <c r="F249" t="s">
        <v>13</v>
      </c>
      <c r="H249" t="s">
        <v>307</v>
      </c>
      <c r="J249">
        <v>1</v>
      </c>
    </row>
    <row r="250" spans="1:10">
      <c r="A250" t="s">
        <v>299</v>
      </c>
      <c r="B250">
        <v>2</v>
      </c>
      <c r="C250" t="s">
        <v>10</v>
      </c>
      <c r="D250" t="s">
        <v>300</v>
      </c>
      <c r="E250" t="s">
        <v>12</v>
      </c>
      <c r="F250" t="s">
        <v>13</v>
      </c>
      <c r="H250" t="s">
        <v>308</v>
      </c>
      <c r="J250">
        <v>1</v>
      </c>
    </row>
    <row r="251" spans="1:10">
      <c r="A251" t="s">
        <v>309</v>
      </c>
      <c r="B251">
        <v>2</v>
      </c>
      <c r="C251" t="s">
        <v>10</v>
      </c>
      <c r="D251" t="s">
        <v>310</v>
      </c>
      <c r="E251" t="s">
        <v>12</v>
      </c>
      <c r="F251" t="s">
        <v>13</v>
      </c>
      <c r="G251" t="s">
        <v>14</v>
      </c>
      <c r="H251" t="s">
        <v>282</v>
      </c>
      <c r="I251" t="s">
        <v>283</v>
      </c>
      <c r="J251">
        <v>3</v>
      </c>
    </row>
    <row r="252" spans="1:10">
      <c r="A252" t="s">
        <v>309</v>
      </c>
      <c r="B252">
        <v>2</v>
      </c>
      <c r="C252" t="s">
        <v>10</v>
      </c>
      <c r="D252" t="s">
        <v>310</v>
      </c>
      <c r="E252" t="s">
        <v>12</v>
      </c>
      <c r="F252" t="s">
        <v>13</v>
      </c>
      <c r="G252" t="s">
        <v>17</v>
      </c>
      <c r="H252" t="s">
        <v>311</v>
      </c>
      <c r="I252" t="s">
        <v>312</v>
      </c>
      <c r="J252">
        <v>1</v>
      </c>
    </row>
    <row r="253" spans="1:10">
      <c r="A253" t="s">
        <v>309</v>
      </c>
      <c r="B253">
        <v>2</v>
      </c>
      <c r="C253" t="s">
        <v>10</v>
      </c>
      <c r="D253" t="s">
        <v>310</v>
      </c>
      <c r="E253" t="s">
        <v>12</v>
      </c>
      <c r="F253" t="s">
        <v>13</v>
      </c>
      <c r="H253" t="s">
        <v>313</v>
      </c>
      <c r="J253">
        <v>1</v>
      </c>
    </row>
    <row r="254" spans="1:10">
      <c r="A254" t="s">
        <v>309</v>
      </c>
      <c r="B254">
        <v>2</v>
      </c>
      <c r="C254" t="s">
        <v>10</v>
      </c>
      <c r="D254" t="s">
        <v>310</v>
      </c>
      <c r="E254" t="s">
        <v>12</v>
      </c>
      <c r="F254" t="s">
        <v>13</v>
      </c>
      <c r="H254" t="s">
        <v>314</v>
      </c>
      <c r="J254">
        <v>1</v>
      </c>
    </row>
    <row r="255" spans="1:10">
      <c r="A255" t="s">
        <v>315</v>
      </c>
      <c r="B255">
        <v>2</v>
      </c>
      <c r="C255" t="s">
        <v>10</v>
      </c>
      <c r="D255" t="s">
        <v>238</v>
      </c>
      <c r="E255" t="s">
        <v>125</v>
      </c>
      <c r="F255" t="s">
        <v>13</v>
      </c>
      <c r="G255" t="s">
        <v>30</v>
      </c>
      <c r="H255" t="s">
        <v>89</v>
      </c>
      <c r="I255" t="s">
        <v>90</v>
      </c>
      <c r="J255">
        <v>1</v>
      </c>
    </row>
    <row r="256" spans="1:10">
      <c r="A256" t="s">
        <v>315</v>
      </c>
      <c r="B256">
        <v>2</v>
      </c>
      <c r="C256" t="s">
        <v>10</v>
      </c>
      <c r="D256" t="s">
        <v>238</v>
      </c>
      <c r="E256" t="s">
        <v>125</v>
      </c>
      <c r="F256" t="s">
        <v>13</v>
      </c>
      <c r="G256" t="s">
        <v>56</v>
      </c>
      <c r="H256" t="s">
        <v>69</v>
      </c>
      <c r="I256" t="s">
        <v>70</v>
      </c>
      <c r="J256">
        <v>1</v>
      </c>
    </row>
    <row r="257" spans="1:10">
      <c r="A257" t="s">
        <v>315</v>
      </c>
      <c r="B257">
        <v>2</v>
      </c>
      <c r="C257" t="s">
        <v>10</v>
      </c>
      <c r="D257" t="s">
        <v>238</v>
      </c>
      <c r="E257" t="s">
        <v>125</v>
      </c>
      <c r="F257" t="s">
        <v>13</v>
      </c>
      <c r="G257" t="s">
        <v>146</v>
      </c>
      <c r="H257" t="s">
        <v>316</v>
      </c>
      <c r="I257" t="s">
        <v>317</v>
      </c>
      <c r="J257">
        <v>1</v>
      </c>
    </row>
    <row r="258" spans="1:10">
      <c r="A258" t="s">
        <v>315</v>
      </c>
      <c r="B258">
        <v>2</v>
      </c>
      <c r="C258" t="s">
        <v>10</v>
      </c>
      <c r="D258" t="s">
        <v>238</v>
      </c>
      <c r="E258" t="s">
        <v>125</v>
      </c>
      <c r="F258" t="s">
        <v>13</v>
      </c>
      <c r="H258" t="s">
        <v>318</v>
      </c>
      <c r="J258">
        <v>1</v>
      </c>
    </row>
    <row r="259" spans="1:10">
      <c r="A259" t="s">
        <v>315</v>
      </c>
      <c r="B259">
        <v>2</v>
      </c>
      <c r="C259" t="s">
        <v>10</v>
      </c>
      <c r="D259" t="s">
        <v>238</v>
      </c>
      <c r="E259" t="s">
        <v>125</v>
      </c>
      <c r="F259" t="s">
        <v>13</v>
      </c>
      <c r="H259" t="s">
        <v>319</v>
      </c>
      <c r="J259">
        <v>1</v>
      </c>
    </row>
    <row r="260" spans="1:10">
      <c r="A260" t="s">
        <v>320</v>
      </c>
      <c r="B260">
        <v>2</v>
      </c>
      <c r="C260" t="s">
        <v>10</v>
      </c>
      <c r="D260" t="s">
        <v>238</v>
      </c>
      <c r="E260" t="s">
        <v>12</v>
      </c>
      <c r="F260" t="s">
        <v>13</v>
      </c>
      <c r="G260" t="s">
        <v>17</v>
      </c>
      <c r="H260" t="s">
        <v>321</v>
      </c>
      <c r="J260">
        <v>1</v>
      </c>
    </row>
    <row r="261" spans="1:10">
      <c r="A261" t="s">
        <v>320</v>
      </c>
      <c r="B261">
        <v>2</v>
      </c>
      <c r="C261" t="s">
        <v>10</v>
      </c>
      <c r="D261" t="s">
        <v>238</v>
      </c>
      <c r="E261" t="s">
        <v>12</v>
      </c>
      <c r="F261" t="s">
        <v>13</v>
      </c>
      <c r="H261" t="s">
        <v>305</v>
      </c>
      <c r="J261">
        <v>1</v>
      </c>
    </row>
    <row r="262" spans="1:10">
      <c r="A262" t="s">
        <v>320</v>
      </c>
      <c r="B262">
        <v>2</v>
      </c>
      <c r="C262" t="s">
        <v>10</v>
      </c>
      <c r="D262" t="s">
        <v>238</v>
      </c>
      <c r="E262" t="s">
        <v>12</v>
      </c>
      <c r="F262" t="s">
        <v>13</v>
      </c>
      <c r="H262" t="s">
        <v>322</v>
      </c>
      <c r="J262">
        <v>1</v>
      </c>
    </row>
    <row r="263" spans="1:10">
      <c r="A263" t="s">
        <v>320</v>
      </c>
      <c r="B263">
        <v>2</v>
      </c>
      <c r="C263" t="s">
        <v>10</v>
      </c>
      <c r="D263" t="s">
        <v>238</v>
      </c>
      <c r="E263" t="s">
        <v>12</v>
      </c>
      <c r="F263" t="s">
        <v>13</v>
      </c>
      <c r="H263" t="s">
        <v>323</v>
      </c>
      <c r="J263">
        <v>1</v>
      </c>
    </row>
    <row r="264" spans="1:10">
      <c r="A264" t="s">
        <v>320</v>
      </c>
      <c r="B264">
        <v>2</v>
      </c>
      <c r="C264" t="s">
        <v>10</v>
      </c>
      <c r="D264" t="s">
        <v>238</v>
      </c>
      <c r="E264" t="s">
        <v>12</v>
      </c>
      <c r="F264" t="s">
        <v>13</v>
      </c>
      <c r="H264" t="s">
        <v>244</v>
      </c>
      <c r="J264">
        <v>1</v>
      </c>
    </row>
    <row r="265" spans="1:10">
      <c r="A265" t="s">
        <v>320</v>
      </c>
      <c r="B265">
        <v>2</v>
      </c>
      <c r="C265" t="s">
        <v>10</v>
      </c>
      <c r="D265" t="s">
        <v>238</v>
      </c>
      <c r="E265" t="s">
        <v>12</v>
      </c>
      <c r="F265" t="s">
        <v>13</v>
      </c>
      <c r="H265" t="s">
        <v>324</v>
      </c>
      <c r="J265">
        <v>1</v>
      </c>
    </row>
    <row r="266" spans="1:10">
      <c r="A266" t="s">
        <v>325</v>
      </c>
      <c r="B266">
        <v>2</v>
      </c>
      <c r="C266" t="s">
        <v>10</v>
      </c>
      <c r="D266" t="s">
        <v>238</v>
      </c>
      <c r="E266" t="s">
        <v>12</v>
      </c>
      <c r="F266" t="s">
        <v>13</v>
      </c>
      <c r="G266" t="s">
        <v>17</v>
      </c>
      <c r="H266" t="s">
        <v>301</v>
      </c>
      <c r="J266">
        <v>2</v>
      </c>
    </row>
    <row r="267" spans="1:10">
      <c r="A267" t="s">
        <v>326</v>
      </c>
      <c r="B267">
        <v>2</v>
      </c>
      <c r="C267" t="s">
        <v>10</v>
      </c>
      <c r="D267" t="s">
        <v>238</v>
      </c>
      <c r="E267" t="s">
        <v>78</v>
      </c>
      <c r="F267" t="s">
        <v>13</v>
      </c>
      <c r="G267" t="s">
        <v>17</v>
      </c>
      <c r="H267" t="s">
        <v>67</v>
      </c>
      <c r="I267" t="s">
        <v>68</v>
      </c>
      <c r="J267">
        <v>1</v>
      </c>
    </row>
    <row r="268" spans="1:10">
      <c r="A268" t="s">
        <v>326</v>
      </c>
      <c r="B268">
        <v>2</v>
      </c>
      <c r="C268" t="s">
        <v>10</v>
      </c>
      <c r="D268" t="s">
        <v>238</v>
      </c>
      <c r="E268" t="s">
        <v>78</v>
      </c>
      <c r="F268" t="s">
        <v>13</v>
      </c>
      <c r="H268" t="s">
        <v>327</v>
      </c>
      <c r="J268">
        <v>1</v>
      </c>
    </row>
    <row r="269" spans="1:10">
      <c r="A269" t="s">
        <v>326</v>
      </c>
      <c r="B269">
        <v>2</v>
      </c>
      <c r="C269" t="s">
        <v>10</v>
      </c>
      <c r="D269" t="s">
        <v>238</v>
      </c>
      <c r="E269" t="s">
        <v>78</v>
      </c>
      <c r="F269" t="s">
        <v>13</v>
      </c>
      <c r="H269" t="s">
        <v>328</v>
      </c>
      <c r="J269">
        <v>1</v>
      </c>
    </row>
    <row r="270" spans="1:10">
      <c r="A270" t="s">
        <v>326</v>
      </c>
      <c r="B270">
        <v>2</v>
      </c>
      <c r="C270" t="s">
        <v>10</v>
      </c>
      <c r="D270" t="s">
        <v>238</v>
      </c>
      <c r="E270" t="s">
        <v>78</v>
      </c>
      <c r="F270" t="s">
        <v>13</v>
      </c>
      <c r="H270" t="s">
        <v>329</v>
      </c>
      <c r="J270">
        <v>1</v>
      </c>
    </row>
    <row r="271" spans="1:10">
      <c r="A271" t="s">
        <v>326</v>
      </c>
      <c r="B271">
        <v>2</v>
      </c>
      <c r="C271" t="s">
        <v>10</v>
      </c>
      <c r="D271" t="s">
        <v>238</v>
      </c>
      <c r="E271" t="s">
        <v>78</v>
      </c>
      <c r="F271" t="s">
        <v>13</v>
      </c>
      <c r="H271" t="s">
        <v>330</v>
      </c>
      <c r="J271">
        <v>1</v>
      </c>
    </row>
    <row r="272" spans="1:10">
      <c r="A272" t="s">
        <v>326</v>
      </c>
      <c r="B272">
        <v>2</v>
      </c>
      <c r="C272" t="s">
        <v>10</v>
      </c>
      <c r="D272" t="s">
        <v>238</v>
      </c>
      <c r="E272" t="s">
        <v>78</v>
      </c>
      <c r="F272" t="s">
        <v>13</v>
      </c>
      <c r="H272" t="s">
        <v>313</v>
      </c>
      <c r="J272">
        <v>1</v>
      </c>
    </row>
    <row r="273" spans="1:10">
      <c r="A273" t="s">
        <v>326</v>
      </c>
      <c r="B273">
        <v>2</v>
      </c>
      <c r="C273" t="s">
        <v>10</v>
      </c>
      <c r="D273" t="s">
        <v>238</v>
      </c>
      <c r="E273" t="s">
        <v>78</v>
      </c>
      <c r="F273" t="s">
        <v>13</v>
      </c>
      <c r="H273" t="s">
        <v>331</v>
      </c>
      <c r="J273">
        <v>1</v>
      </c>
    </row>
    <row r="274" spans="1:10">
      <c r="A274" t="s">
        <v>326</v>
      </c>
      <c r="B274">
        <v>2</v>
      </c>
      <c r="C274" t="s">
        <v>10</v>
      </c>
      <c r="D274" t="s">
        <v>238</v>
      </c>
      <c r="E274" t="s">
        <v>78</v>
      </c>
      <c r="F274" t="s">
        <v>13</v>
      </c>
      <c r="H274" t="s">
        <v>332</v>
      </c>
      <c r="J274">
        <v>1</v>
      </c>
    </row>
    <row r="275" spans="1:10">
      <c r="A275" t="s">
        <v>326</v>
      </c>
      <c r="B275">
        <v>2</v>
      </c>
      <c r="C275" t="s">
        <v>10</v>
      </c>
      <c r="D275" t="s">
        <v>238</v>
      </c>
      <c r="E275" t="s">
        <v>78</v>
      </c>
      <c r="F275" t="s">
        <v>13</v>
      </c>
      <c r="H275" t="s">
        <v>306</v>
      </c>
      <c r="J275">
        <v>1</v>
      </c>
    </row>
    <row r="276" spans="1:10">
      <c r="A276" t="s">
        <v>326</v>
      </c>
      <c r="B276">
        <v>2</v>
      </c>
      <c r="C276" t="s">
        <v>10</v>
      </c>
      <c r="D276" t="s">
        <v>238</v>
      </c>
      <c r="E276" t="s">
        <v>78</v>
      </c>
      <c r="F276" t="s">
        <v>13</v>
      </c>
      <c r="H276" t="s">
        <v>276</v>
      </c>
      <c r="J276">
        <v>1</v>
      </c>
    </row>
    <row r="277" spans="1:10">
      <c r="A277" t="s">
        <v>326</v>
      </c>
      <c r="B277">
        <v>2</v>
      </c>
      <c r="C277" t="s">
        <v>10</v>
      </c>
      <c r="D277" t="s">
        <v>238</v>
      </c>
      <c r="E277" t="s">
        <v>78</v>
      </c>
      <c r="F277" t="s">
        <v>13</v>
      </c>
      <c r="H277" t="s">
        <v>333</v>
      </c>
      <c r="J277">
        <v>1</v>
      </c>
    </row>
    <row r="278" spans="1:10">
      <c r="A278" t="s">
        <v>326</v>
      </c>
      <c r="B278">
        <v>2</v>
      </c>
      <c r="C278" t="s">
        <v>10</v>
      </c>
      <c r="D278" t="s">
        <v>238</v>
      </c>
      <c r="E278" t="s">
        <v>78</v>
      </c>
      <c r="F278" t="s">
        <v>13</v>
      </c>
      <c r="H278" t="s">
        <v>334</v>
      </c>
      <c r="J278">
        <v>1</v>
      </c>
    </row>
    <row r="279" spans="1:10">
      <c r="A279" t="s">
        <v>326</v>
      </c>
      <c r="B279">
        <v>2</v>
      </c>
      <c r="C279" t="s">
        <v>10</v>
      </c>
      <c r="D279" t="s">
        <v>238</v>
      </c>
      <c r="E279" t="s">
        <v>78</v>
      </c>
      <c r="F279" t="s">
        <v>13</v>
      </c>
      <c r="H279" t="s">
        <v>335</v>
      </c>
      <c r="J279">
        <v>1</v>
      </c>
    </row>
    <row r="280" spans="1:10">
      <c r="A280" t="s">
        <v>336</v>
      </c>
      <c r="B280">
        <v>2</v>
      </c>
      <c r="C280" t="s">
        <v>10</v>
      </c>
      <c r="D280" t="s">
        <v>238</v>
      </c>
      <c r="E280" t="s">
        <v>12</v>
      </c>
      <c r="F280" t="s">
        <v>13</v>
      </c>
      <c r="G280" t="s">
        <v>17</v>
      </c>
      <c r="H280" t="s">
        <v>337</v>
      </c>
      <c r="I280" t="s">
        <v>338</v>
      </c>
      <c r="J280">
        <v>1</v>
      </c>
    </row>
    <row r="281" spans="1:10">
      <c r="A281" t="s">
        <v>336</v>
      </c>
      <c r="B281">
        <v>2</v>
      </c>
      <c r="C281" t="s">
        <v>10</v>
      </c>
      <c r="D281" t="s">
        <v>238</v>
      </c>
      <c r="E281" t="s">
        <v>12</v>
      </c>
      <c r="F281" t="s">
        <v>13</v>
      </c>
      <c r="G281" t="s">
        <v>45</v>
      </c>
      <c r="H281" t="s">
        <v>339</v>
      </c>
      <c r="J281">
        <v>1</v>
      </c>
    </row>
    <row r="282" spans="1:10">
      <c r="A282" t="s">
        <v>336</v>
      </c>
      <c r="B282">
        <v>2</v>
      </c>
      <c r="C282" t="s">
        <v>10</v>
      </c>
      <c r="D282" t="s">
        <v>238</v>
      </c>
      <c r="E282" t="s">
        <v>12</v>
      </c>
      <c r="F282" t="s">
        <v>13</v>
      </c>
      <c r="G282" t="s">
        <v>340</v>
      </c>
      <c r="H282" t="s">
        <v>341</v>
      </c>
      <c r="I282" t="s">
        <v>341</v>
      </c>
      <c r="J282">
        <v>1</v>
      </c>
    </row>
    <row r="283" spans="1:10">
      <c r="A283" t="s">
        <v>336</v>
      </c>
      <c r="B283">
        <v>2</v>
      </c>
      <c r="C283" t="s">
        <v>10</v>
      </c>
      <c r="D283" t="s">
        <v>238</v>
      </c>
      <c r="E283" t="s">
        <v>12</v>
      </c>
      <c r="F283" t="s">
        <v>13</v>
      </c>
      <c r="H283" t="s">
        <v>260</v>
      </c>
      <c r="J283">
        <v>1</v>
      </c>
    </row>
    <row r="284" spans="1:10">
      <c r="A284" t="s">
        <v>336</v>
      </c>
      <c r="B284">
        <v>2</v>
      </c>
      <c r="C284" t="s">
        <v>10</v>
      </c>
      <c r="D284" t="s">
        <v>238</v>
      </c>
      <c r="E284" t="s">
        <v>12</v>
      </c>
      <c r="F284" t="s">
        <v>13</v>
      </c>
      <c r="H284" t="s">
        <v>342</v>
      </c>
      <c r="J284">
        <v>2</v>
      </c>
    </row>
    <row r="285" spans="1:10">
      <c r="A285" t="s">
        <v>336</v>
      </c>
      <c r="B285">
        <v>2</v>
      </c>
      <c r="C285" t="s">
        <v>10</v>
      </c>
      <c r="D285" t="s">
        <v>238</v>
      </c>
      <c r="E285" t="s">
        <v>12</v>
      </c>
      <c r="F285" t="s">
        <v>13</v>
      </c>
      <c r="H285" t="s">
        <v>73</v>
      </c>
      <c r="J285">
        <v>1</v>
      </c>
    </row>
    <row r="286" spans="1:10">
      <c r="A286" t="s">
        <v>336</v>
      </c>
      <c r="B286">
        <v>2</v>
      </c>
      <c r="C286" t="s">
        <v>10</v>
      </c>
      <c r="D286" t="s">
        <v>238</v>
      </c>
      <c r="E286" t="s">
        <v>12</v>
      </c>
      <c r="F286" t="s">
        <v>13</v>
      </c>
      <c r="H286" t="s">
        <v>343</v>
      </c>
      <c r="J286">
        <v>1</v>
      </c>
    </row>
    <row r="287" spans="1:10">
      <c r="A287" t="s">
        <v>336</v>
      </c>
      <c r="B287">
        <v>2</v>
      </c>
      <c r="C287" t="s">
        <v>10</v>
      </c>
      <c r="D287" t="s">
        <v>238</v>
      </c>
      <c r="E287" t="s">
        <v>12</v>
      </c>
      <c r="F287" t="s">
        <v>13</v>
      </c>
      <c r="H287" t="s">
        <v>344</v>
      </c>
      <c r="J287">
        <v>1</v>
      </c>
    </row>
    <row r="288" spans="1:10">
      <c r="A288" t="s">
        <v>336</v>
      </c>
      <c r="B288">
        <v>2</v>
      </c>
      <c r="C288" t="s">
        <v>10</v>
      </c>
      <c r="D288" t="s">
        <v>238</v>
      </c>
      <c r="E288" t="s">
        <v>12</v>
      </c>
      <c r="F288" t="s">
        <v>13</v>
      </c>
      <c r="H288" t="s">
        <v>345</v>
      </c>
      <c r="J288">
        <v>1</v>
      </c>
    </row>
    <row r="289" spans="1:10">
      <c r="A289" t="s">
        <v>346</v>
      </c>
      <c r="B289">
        <v>2</v>
      </c>
      <c r="C289" t="s">
        <v>10</v>
      </c>
      <c r="D289" t="s">
        <v>238</v>
      </c>
      <c r="E289" t="s">
        <v>12</v>
      </c>
      <c r="F289" t="s">
        <v>13</v>
      </c>
      <c r="G289" t="s">
        <v>17</v>
      </c>
      <c r="H289" t="s">
        <v>67</v>
      </c>
      <c r="I289" t="s">
        <v>68</v>
      </c>
      <c r="J289">
        <v>1</v>
      </c>
    </row>
    <row r="290" spans="1:10">
      <c r="A290" t="s">
        <v>346</v>
      </c>
      <c r="B290">
        <v>2</v>
      </c>
      <c r="C290" t="s">
        <v>10</v>
      </c>
      <c r="D290" t="s">
        <v>238</v>
      </c>
      <c r="E290" t="s">
        <v>12</v>
      </c>
      <c r="F290" t="s">
        <v>13</v>
      </c>
      <c r="G290" t="s">
        <v>22</v>
      </c>
      <c r="H290" t="s">
        <v>40</v>
      </c>
      <c r="I290" t="s">
        <v>41</v>
      </c>
      <c r="J290">
        <v>1</v>
      </c>
    </row>
    <row r="291" spans="1:10">
      <c r="A291" t="s">
        <v>346</v>
      </c>
      <c r="B291">
        <v>2</v>
      </c>
      <c r="C291" t="s">
        <v>10</v>
      </c>
      <c r="D291" t="s">
        <v>238</v>
      </c>
      <c r="E291" t="s">
        <v>12</v>
      </c>
      <c r="F291" t="s">
        <v>13</v>
      </c>
      <c r="H291" t="s">
        <v>347</v>
      </c>
      <c r="J291">
        <v>1</v>
      </c>
    </row>
    <row r="292" spans="1:10">
      <c r="A292" t="s">
        <v>346</v>
      </c>
      <c r="B292">
        <v>2</v>
      </c>
      <c r="C292" t="s">
        <v>10</v>
      </c>
      <c r="D292" t="s">
        <v>238</v>
      </c>
      <c r="E292" t="s">
        <v>12</v>
      </c>
      <c r="F292" t="s">
        <v>13</v>
      </c>
      <c r="H292" t="s">
        <v>348</v>
      </c>
      <c r="J292">
        <v>1</v>
      </c>
    </row>
    <row r="293" spans="1:10">
      <c r="A293" t="s">
        <v>346</v>
      </c>
      <c r="B293">
        <v>2</v>
      </c>
      <c r="C293" t="s">
        <v>10</v>
      </c>
      <c r="D293" t="s">
        <v>238</v>
      </c>
      <c r="E293" t="s">
        <v>12</v>
      </c>
      <c r="F293" t="s">
        <v>13</v>
      </c>
      <c r="H293" t="s">
        <v>349</v>
      </c>
      <c r="J293">
        <v>1</v>
      </c>
    </row>
    <row r="294" spans="1:10">
      <c r="A294" t="s">
        <v>346</v>
      </c>
      <c r="B294">
        <v>2</v>
      </c>
      <c r="C294" t="s">
        <v>10</v>
      </c>
      <c r="D294" t="s">
        <v>238</v>
      </c>
      <c r="E294" t="s">
        <v>12</v>
      </c>
      <c r="F294" t="s">
        <v>13</v>
      </c>
      <c r="H294" t="s">
        <v>350</v>
      </c>
      <c r="J294">
        <v>1</v>
      </c>
    </row>
    <row r="295" spans="1:10">
      <c r="A295" t="s">
        <v>346</v>
      </c>
      <c r="B295">
        <v>2</v>
      </c>
      <c r="C295" t="s">
        <v>10</v>
      </c>
      <c r="D295" t="s">
        <v>238</v>
      </c>
      <c r="E295" t="s">
        <v>12</v>
      </c>
      <c r="F295" t="s">
        <v>13</v>
      </c>
      <c r="H295" t="s">
        <v>351</v>
      </c>
      <c r="J295">
        <v>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5B101-03F5-3F4A-B778-F107C356485C}">
  <dimension ref="A1:D12"/>
  <sheetViews>
    <sheetView workbookViewId="0">
      <selection activeCell="C6" sqref="C6"/>
    </sheetView>
  </sheetViews>
  <sheetFormatPr baseColWidth="10" defaultRowHeight="15"/>
  <sheetData>
    <row r="1" spans="1:4">
      <c r="B1" t="s">
        <v>353</v>
      </c>
      <c r="C1" t="s">
        <v>354</v>
      </c>
      <c r="D1" t="s">
        <v>360</v>
      </c>
    </row>
    <row r="2" spans="1:4">
      <c r="A2" t="s">
        <v>15</v>
      </c>
      <c r="B2">
        <v>5</v>
      </c>
    </row>
    <row r="3" spans="1:4">
      <c r="A3" t="s">
        <v>18</v>
      </c>
      <c r="B3">
        <v>1</v>
      </c>
    </row>
    <row r="4" spans="1:4">
      <c r="A4" t="s">
        <v>20</v>
      </c>
      <c r="B4">
        <v>3</v>
      </c>
    </row>
    <row r="5" spans="1:4">
      <c r="A5" t="s">
        <v>23</v>
      </c>
    </row>
    <row r="6" spans="1:4">
      <c r="A6" t="s">
        <v>26</v>
      </c>
    </row>
    <row r="7" spans="1:4">
      <c r="A7" t="s">
        <v>28</v>
      </c>
    </row>
    <row r="8" spans="1:4">
      <c r="A8" t="s">
        <v>31</v>
      </c>
    </row>
    <row r="9" spans="1:4">
      <c r="A9" t="s">
        <v>34</v>
      </c>
    </row>
    <row r="10" spans="1:4">
      <c r="A10" t="s">
        <v>36</v>
      </c>
    </row>
    <row r="11" spans="1:4">
      <c r="A11" t="s">
        <v>38</v>
      </c>
    </row>
    <row r="12" spans="1:4">
      <c r="A12" t="s">
        <v>40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01030-3F47-694A-9EA5-05B36F9A14DF}">
  <dimension ref="A3:HE30"/>
  <sheetViews>
    <sheetView tabSelected="1" workbookViewId="0">
      <selection activeCell="A3" sqref="A3"/>
    </sheetView>
  </sheetViews>
  <sheetFormatPr baseColWidth="10" defaultRowHeight="15"/>
  <cols>
    <col min="1" max="1" width="17.33203125" bestFit="1" customWidth="1"/>
    <col min="2" max="2" width="18.5" bestFit="1" customWidth="1"/>
    <col min="3" max="3" width="27" bestFit="1" customWidth="1"/>
    <col min="4" max="4" width="19.1640625" bestFit="1" customWidth="1"/>
    <col min="5" max="6" width="9.33203125" bestFit="1" customWidth="1"/>
    <col min="7" max="7" width="13" bestFit="1" customWidth="1"/>
    <col min="8" max="8" width="11.1640625" bestFit="1" customWidth="1"/>
    <col min="9" max="9" width="14.1640625" bestFit="1" customWidth="1"/>
    <col min="10" max="10" width="13" bestFit="1" customWidth="1"/>
    <col min="11" max="11" width="11.1640625" bestFit="1" customWidth="1"/>
    <col min="12" max="12" width="7.5" bestFit="1" customWidth="1"/>
    <col min="13" max="13" width="11.1640625" bestFit="1" customWidth="1"/>
    <col min="14" max="14" width="14.1640625" bestFit="1" customWidth="1"/>
    <col min="15" max="15" width="9.33203125" bestFit="1" customWidth="1"/>
    <col min="16" max="16" width="13" bestFit="1" customWidth="1"/>
    <col min="17" max="17" width="11.1640625" bestFit="1" customWidth="1"/>
    <col min="18" max="20" width="14.1640625" bestFit="1" customWidth="1"/>
    <col min="21" max="21" width="9.33203125" bestFit="1" customWidth="1"/>
    <col min="22" max="23" width="11.1640625" bestFit="1" customWidth="1"/>
    <col min="24" max="26" width="13" bestFit="1" customWidth="1"/>
    <col min="27" max="28" width="9.33203125" bestFit="1" customWidth="1"/>
    <col min="29" max="29" width="11.1640625" bestFit="1" customWidth="1"/>
    <col min="30" max="31" width="9.33203125" bestFit="1" customWidth="1"/>
    <col min="32" max="32" width="11.1640625" bestFit="1" customWidth="1"/>
    <col min="33" max="33" width="7.5" bestFit="1" customWidth="1"/>
    <col min="34" max="34" width="14.1640625" bestFit="1" customWidth="1"/>
    <col min="35" max="35" width="13" bestFit="1" customWidth="1"/>
    <col min="36" max="36" width="9.33203125" bestFit="1" customWidth="1"/>
    <col min="37" max="37" width="13" bestFit="1" customWidth="1"/>
    <col min="38" max="38" width="21.1640625" bestFit="1" customWidth="1"/>
    <col min="39" max="39" width="7.5" bestFit="1" customWidth="1"/>
    <col min="40" max="41" width="14.1640625" bestFit="1" customWidth="1"/>
    <col min="42" max="42" width="10.33203125" bestFit="1" customWidth="1"/>
    <col min="43" max="43" width="11.1640625" bestFit="1" customWidth="1"/>
    <col min="44" max="44" width="10.33203125" bestFit="1" customWidth="1"/>
    <col min="45" max="45" width="11.1640625" bestFit="1" customWidth="1"/>
    <col min="46" max="50" width="14.1640625" bestFit="1" customWidth="1"/>
    <col min="51" max="51" width="19.1640625" bestFit="1" customWidth="1"/>
    <col min="52" max="54" width="12.33203125" bestFit="1" customWidth="1"/>
    <col min="55" max="55" width="11.33203125" bestFit="1" customWidth="1"/>
    <col min="56" max="69" width="12.33203125" bestFit="1" customWidth="1"/>
    <col min="70" max="70" width="11.33203125" bestFit="1" customWidth="1"/>
    <col min="71" max="80" width="12.33203125" bestFit="1" customWidth="1"/>
    <col min="81" max="81" width="11.33203125" bestFit="1" customWidth="1"/>
    <col min="82" max="87" width="12.33203125" bestFit="1" customWidth="1"/>
    <col min="88" max="88" width="11.33203125" bestFit="1" customWidth="1"/>
    <col min="89" max="89" width="12.33203125" bestFit="1" customWidth="1"/>
    <col min="90" max="90" width="11.33203125" bestFit="1" customWidth="1"/>
    <col min="91" max="93" width="12.33203125" bestFit="1" customWidth="1"/>
    <col min="94" max="94" width="11.33203125" bestFit="1" customWidth="1"/>
    <col min="95" max="100" width="12.33203125" bestFit="1" customWidth="1"/>
    <col min="101" max="101" width="11.33203125" bestFit="1" customWidth="1"/>
    <col min="102" max="102" width="12.33203125" bestFit="1" customWidth="1"/>
    <col min="103" max="103" width="11.33203125" bestFit="1" customWidth="1"/>
    <col min="104" max="120" width="12.33203125" bestFit="1" customWidth="1"/>
    <col min="121" max="122" width="11.33203125" bestFit="1" customWidth="1"/>
    <col min="123" max="126" width="12.33203125" bestFit="1" customWidth="1"/>
    <col min="127" max="127" width="11.33203125" bestFit="1" customWidth="1"/>
    <col min="128" max="130" width="12.33203125" bestFit="1" customWidth="1"/>
    <col min="131" max="131" width="11.33203125" bestFit="1" customWidth="1"/>
    <col min="132" max="139" width="12.33203125" bestFit="1" customWidth="1"/>
    <col min="140" max="140" width="11.33203125" bestFit="1" customWidth="1"/>
    <col min="141" max="141" width="12.33203125" bestFit="1" customWidth="1"/>
    <col min="142" max="142" width="11.33203125" bestFit="1" customWidth="1"/>
    <col min="143" max="149" width="12.33203125" bestFit="1" customWidth="1"/>
    <col min="150" max="151" width="11.33203125" bestFit="1" customWidth="1"/>
    <col min="152" max="154" width="12.33203125" bestFit="1" customWidth="1"/>
    <col min="155" max="167" width="11.33203125" bestFit="1" customWidth="1"/>
    <col min="168" max="168" width="10.33203125" bestFit="1" customWidth="1"/>
    <col min="169" max="176" width="11.33203125" bestFit="1" customWidth="1"/>
    <col min="177" max="177" width="11.1640625" bestFit="1" customWidth="1"/>
    <col min="178" max="178" width="9.33203125" bestFit="1" customWidth="1"/>
    <col min="179" max="179" width="5.6640625" bestFit="1" customWidth="1"/>
    <col min="180" max="180" width="9.33203125" bestFit="1" customWidth="1"/>
    <col min="181" max="182" width="16.1640625" bestFit="1" customWidth="1"/>
    <col min="183" max="183" width="12.1640625" bestFit="1" customWidth="1"/>
    <col min="184" max="184" width="11.1640625" bestFit="1" customWidth="1"/>
    <col min="185" max="185" width="19.1640625" bestFit="1" customWidth="1"/>
    <col min="186" max="186" width="13" bestFit="1" customWidth="1"/>
    <col min="187" max="187" width="14.1640625" bestFit="1" customWidth="1"/>
    <col min="188" max="190" width="12.1640625" bestFit="1" customWidth="1"/>
    <col min="191" max="191" width="11.1640625" bestFit="1" customWidth="1"/>
    <col min="192" max="192" width="7.5" bestFit="1" customWidth="1"/>
    <col min="193" max="193" width="13" bestFit="1" customWidth="1"/>
    <col min="194" max="194" width="7.5" bestFit="1" customWidth="1"/>
    <col min="195" max="196" width="10.33203125" bestFit="1" customWidth="1"/>
    <col min="197" max="197" width="11.1640625" bestFit="1" customWidth="1"/>
    <col min="198" max="198" width="21.1640625" bestFit="1" customWidth="1"/>
    <col min="199" max="199" width="14.1640625" bestFit="1" customWidth="1"/>
    <col min="200" max="200" width="13" bestFit="1" customWidth="1"/>
    <col min="201" max="201" width="9.33203125" bestFit="1" customWidth="1"/>
    <col min="202" max="202" width="13" bestFit="1" customWidth="1"/>
    <col min="203" max="203" width="11.1640625" bestFit="1" customWidth="1"/>
    <col min="204" max="204" width="14.1640625" bestFit="1" customWidth="1"/>
    <col min="205" max="206" width="9.33203125" bestFit="1" customWidth="1"/>
    <col min="207" max="207" width="7.5" bestFit="1" customWidth="1"/>
    <col min="208" max="209" width="15.33203125" bestFit="1" customWidth="1"/>
    <col min="210" max="210" width="14.1640625" bestFit="1" customWidth="1"/>
    <col min="211" max="211" width="17.1640625" bestFit="1" customWidth="1"/>
    <col min="212" max="212" width="6.83203125" bestFit="1" customWidth="1"/>
    <col min="213" max="213" width="5.6640625" bestFit="1" customWidth="1"/>
    <col min="214" max="221" width="12.33203125" bestFit="1" customWidth="1"/>
    <col min="222" max="222" width="11.33203125" bestFit="1" customWidth="1"/>
    <col min="223" max="228" width="12.33203125" bestFit="1" customWidth="1"/>
    <col min="229" max="229" width="11.33203125" bestFit="1" customWidth="1"/>
    <col min="230" max="231" width="12.33203125" bestFit="1" customWidth="1"/>
    <col min="232" max="233" width="11.33203125" bestFit="1" customWidth="1"/>
    <col min="234" max="236" width="12.33203125" bestFit="1" customWidth="1"/>
    <col min="237" max="237" width="11.33203125" bestFit="1" customWidth="1"/>
    <col min="238" max="238" width="12.33203125" bestFit="1" customWidth="1"/>
    <col min="239" max="239" width="11.33203125" bestFit="1" customWidth="1"/>
    <col min="240" max="240" width="12.33203125" bestFit="1" customWidth="1"/>
    <col min="241" max="241" width="11.33203125" bestFit="1" customWidth="1"/>
    <col min="242" max="243" width="12.33203125" bestFit="1" customWidth="1"/>
    <col min="244" max="244" width="11.33203125" bestFit="1" customWidth="1"/>
    <col min="245" max="245" width="12.33203125" bestFit="1" customWidth="1"/>
    <col min="246" max="251" width="11.33203125" bestFit="1" customWidth="1"/>
    <col min="252" max="253" width="9.33203125" bestFit="1" customWidth="1"/>
    <col min="254" max="254" width="14.1640625" bestFit="1" customWidth="1"/>
    <col min="255" max="255" width="12.1640625" bestFit="1" customWidth="1"/>
    <col min="256" max="257" width="7.5" bestFit="1" customWidth="1"/>
    <col min="258" max="258" width="10.33203125" bestFit="1" customWidth="1"/>
    <col min="259" max="259" width="21.1640625" bestFit="1" customWidth="1"/>
    <col min="260" max="260" width="14.1640625" bestFit="1" customWidth="1"/>
    <col min="261" max="261" width="13" bestFit="1" customWidth="1"/>
    <col min="262" max="262" width="9.33203125" bestFit="1" customWidth="1"/>
    <col min="263" max="263" width="17.1640625" bestFit="1" customWidth="1"/>
    <col min="264" max="264" width="11.6640625" bestFit="1" customWidth="1"/>
    <col min="265" max="265" width="8.83203125" bestFit="1" customWidth="1"/>
    <col min="266" max="266" width="11" bestFit="1" customWidth="1"/>
    <col min="267" max="267" width="5.6640625" bestFit="1" customWidth="1"/>
    <col min="268" max="268" width="14.33203125" bestFit="1" customWidth="1"/>
    <col min="269" max="269" width="17" bestFit="1" customWidth="1"/>
    <col min="270" max="270" width="14.33203125" bestFit="1" customWidth="1"/>
    <col min="271" max="271" width="17" bestFit="1" customWidth="1"/>
    <col min="272" max="272" width="14.33203125" bestFit="1" customWidth="1"/>
    <col min="273" max="273" width="17" bestFit="1" customWidth="1"/>
    <col min="274" max="274" width="14.33203125" bestFit="1" customWidth="1"/>
    <col min="275" max="275" width="17" bestFit="1" customWidth="1"/>
    <col min="276" max="276" width="13.33203125" bestFit="1" customWidth="1"/>
    <col min="277" max="277" width="7.5" bestFit="1" customWidth="1"/>
    <col min="278" max="278" width="15.83203125" bestFit="1" customWidth="1"/>
    <col min="279" max="279" width="14.33203125" bestFit="1" customWidth="1"/>
    <col min="280" max="280" width="17" bestFit="1" customWidth="1"/>
    <col min="281" max="281" width="14.33203125" bestFit="1" customWidth="1"/>
    <col min="282" max="282" width="17" bestFit="1" customWidth="1"/>
    <col min="283" max="283" width="14.33203125" bestFit="1" customWidth="1"/>
    <col min="284" max="284" width="17" bestFit="1" customWidth="1"/>
    <col min="285" max="285" width="13.33203125" bestFit="1" customWidth="1"/>
    <col min="286" max="286" width="7.5" bestFit="1" customWidth="1"/>
    <col min="287" max="287" width="15.83203125" bestFit="1" customWidth="1"/>
    <col min="288" max="288" width="14.33203125" bestFit="1" customWidth="1"/>
    <col min="289" max="289" width="17" bestFit="1" customWidth="1"/>
    <col min="290" max="290" width="14.33203125" bestFit="1" customWidth="1"/>
    <col min="291" max="291" width="17" bestFit="1" customWidth="1"/>
    <col min="292" max="292" width="14.33203125" bestFit="1" customWidth="1"/>
    <col min="293" max="293" width="17" bestFit="1" customWidth="1"/>
    <col min="294" max="294" width="14.33203125" bestFit="1" customWidth="1"/>
    <col min="295" max="295" width="17" bestFit="1" customWidth="1"/>
    <col min="296" max="296" width="14.33203125" bestFit="1" customWidth="1"/>
    <col min="297" max="297" width="7.5" bestFit="1" customWidth="1"/>
    <col min="298" max="298" width="17" bestFit="1" customWidth="1"/>
    <col min="299" max="299" width="14.33203125" bestFit="1" customWidth="1"/>
    <col min="300" max="300" width="17" bestFit="1" customWidth="1"/>
    <col min="301" max="301" width="14.33203125" bestFit="1" customWidth="1"/>
    <col min="302" max="302" width="17" bestFit="1" customWidth="1"/>
    <col min="303" max="303" width="14.33203125" bestFit="1" customWidth="1"/>
    <col min="304" max="304" width="7.5" bestFit="1" customWidth="1"/>
    <col min="305" max="305" width="17" bestFit="1" customWidth="1"/>
    <col min="306" max="306" width="13.33203125" bestFit="1" customWidth="1"/>
    <col min="307" max="307" width="15.83203125" bestFit="1" customWidth="1"/>
    <col min="308" max="308" width="14.33203125" bestFit="1" customWidth="1"/>
    <col min="309" max="309" width="17" bestFit="1" customWidth="1"/>
    <col min="310" max="310" width="13.33203125" bestFit="1" customWidth="1"/>
    <col min="311" max="311" width="7.5" bestFit="1" customWidth="1"/>
    <col min="312" max="312" width="15.83203125" bestFit="1" customWidth="1"/>
    <col min="313" max="313" width="14.33203125" bestFit="1" customWidth="1"/>
    <col min="314" max="314" width="17" bestFit="1" customWidth="1"/>
    <col min="315" max="315" width="14.33203125" bestFit="1" customWidth="1"/>
    <col min="316" max="316" width="17" bestFit="1" customWidth="1"/>
    <col min="317" max="317" width="14.33203125" bestFit="1" customWidth="1"/>
    <col min="318" max="318" width="17" bestFit="1" customWidth="1"/>
    <col min="319" max="319" width="14.33203125" bestFit="1" customWidth="1"/>
    <col min="320" max="320" width="17" bestFit="1" customWidth="1"/>
    <col min="321" max="321" width="14.33203125" bestFit="1" customWidth="1"/>
    <col min="322" max="322" width="17" bestFit="1" customWidth="1"/>
    <col min="323" max="323" width="14.33203125" bestFit="1" customWidth="1"/>
    <col min="324" max="324" width="17" bestFit="1" customWidth="1"/>
    <col min="325" max="325" width="14.33203125" bestFit="1" customWidth="1"/>
    <col min="326" max="326" width="17" bestFit="1" customWidth="1"/>
    <col min="327" max="327" width="13.33203125" bestFit="1" customWidth="1"/>
    <col min="328" max="328" width="15.83203125" bestFit="1" customWidth="1"/>
    <col min="329" max="329" width="13.33203125" bestFit="1" customWidth="1"/>
    <col min="330" max="330" width="15.83203125" bestFit="1" customWidth="1"/>
    <col min="331" max="331" width="14.33203125" bestFit="1" customWidth="1"/>
    <col min="332" max="332" width="17" bestFit="1" customWidth="1"/>
    <col min="333" max="333" width="14.33203125" bestFit="1" customWidth="1"/>
    <col min="334" max="334" width="17" bestFit="1" customWidth="1"/>
    <col min="335" max="335" width="14.33203125" bestFit="1" customWidth="1"/>
    <col min="336" max="336" width="17" bestFit="1" customWidth="1"/>
    <col min="337" max="337" width="13.33203125" bestFit="1" customWidth="1"/>
    <col min="338" max="338" width="7.5" bestFit="1" customWidth="1"/>
    <col min="339" max="339" width="15.83203125" bestFit="1" customWidth="1"/>
    <col min="340" max="340" width="13.33203125" bestFit="1" customWidth="1"/>
    <col min="341" max="341" width="15.83203125" bestFit="1" customWidth="1"/>
    <col min="342" max="342" width="13.33203125" bestFit="1" customWidth="1"/>
    <col min="343" max="343" width="15.83203125" bestFit="1" customWidth="1"/>
    <col min="344" max="344" width="13.33203125" bestFit="1" customWidth="1"/>
    <col min="345" max="345" width="15.83203125" bestFit="1" customWidth="1"/>
    <col min="346" max="346" width="13.33203125" bestFit="1" customWidth="1"/>
    <col min="347" max="347" width="15.83203125" bestFit="1" customWidth="1"/>
    <col min="348" max="348" width="13.33203125" bestFit="1" customWidth="1"/>
    <col min="349" max="349" width="15.83203125" bestFit="1" customWidth="1"/>
    <col min="350" max="350" width="13.33203125" bestFit="1" customWidth="1"/>
    <col min="351" max="351" width="15.83203125" bestFit="1" customWidth="1"/>
    <col min="352" max="352" width="13.33203125" bestFit="1" customWidth="1"/>
    <col min="353" max="353" width="7.5" bestFit="1" customWidth="1"/>
    <col min="354" max="354" width="15.83203125" bestFit="1" customWidth="1"/>
    <col min="355" max="355" width="13.33203125" bestFit="1" customWidth="1"/>
    <col min="356" max="356" width="15.83203125" bestFit="1" customWidth="1"/>
    <col min="357" max="357" width="13.33203125" bestFit="1" customWidth="1"/>
    <col min="358" max="358" width="15.83203125" bestFit="1" customWidth="1"/>
    <col min="359" max="359" width="13.33203125" bestFit="1" customWidth="1"/>
    <col min="360" max="360" width="15.83203125" bestFit="1" customWidth="1"/>
    <col min="361" max="361" width="13.33203125" bestFit="1" customWidth="1"/>
    <col min="362" max="362" width="15.83203125" bestFit="1" customWidth="1"/>
    <col min="363" max="363" width="13.33203125" bestFit="1" customWidth="1"/>
    <col min="364" max="364" width="15.83203125" bestFit="1" customWidth="1"/>
    <col min="365" max="365" width="12.33203125" bestFit="1" customWidth="1"/>
    <col min="366" max="366" width="14.6640625" bestFit="1" customWidth="1"/>
    <col min="367" max="367" width="13.33203125" bestFit="1" customWidth="1"/>
    <col min="368" max="368" width="15.83203125" bestFit="1" customWidth="1"/>
    <col min="369" max="369" width="13.33203125" bestFit="1" customWidth="1"/>
    <col min="370" max="370" width="15.83203125" bestFit="1" customWidth="1"/>
    <col min="371" max="371" width="13.33203125" bestFit="1" customWidth="1"/>
    <col min="372" max="372" width="15.83203125" bestFit="1" customWidth="1"/>
    <col min="373" max="373" width="13.33203125" bestFit="1" customWidth="1"/>
    <col min="374" max="374" width="15.83203125" bestFit="1" customWidth="1"/>
    <col min="375" max="375" width="13.33203125" bestFit="1" customWidth="1"/>
    <col min="376" max="376" width="15.83203125" bestFit="1" customWidth="1"/>
    <col min="377" max="377" width="13.33203125" bestFit="1" customWidth="1"/>
    <col min="378" max="378" width="15.83203125" bestFit="1" customWidth="1"/>
    <col min="379" max="379" width="13.33203125" bestFit="1" customWidth="1"/>
    <col min="380" max="380" width="15.83203125" bestFit="1" customWidth="1"/>
    <col min="381" max="381" width="13.33203125" bestFit="1" customWidth="1"/>
    <col min="382" max="382" width="15.83203125" bestFit="1" customWidth="1"/>
    <col min="383" max="383" width="13.1640625" bestFit="1" customWidth="1"/>
    <col min="384" max="384" width="7.5" bestFit="1" customWidth="1"/>
    <col min="385" max="385" width="5.6640625" bestFit="1" customWidth="1"/>
    <col min="386" max="386" width="15.6640625" bestFit="1" customWidth="1"/>
    <col min="387" max="387" width="11.33203125" bestFit="1" customWidth="1"/>
    <col min="388" max="388" width="5.6640625" bestFit="1" customWidth="1"/>
    <col min="389" max="389" width="7.5" bestFit="1" customWidth="1"/>
    <col min="390" max="390" width="13.6640625" bestFit="1" customWidth="1"/>
    <col min="391" max="391" width="7.6640625" bestFit="1" customWidth="1"/>
    <col min="392" max="392" width="7.5" bestFit="1" customWidth="1"/>
    <col min="393" max="393" width="9.83203125" bestFit="1" customWidth="1"/>
    <col min="394" max="394" width="11.33203125" bestFit="1" customWidth="1"/>
    <col min="395" max="395" width="5.6640625" bestFit="1" customWidth="1"/>
    <col min="396" max="396" width="7.5" bestFit="1" customWidth="1"/>
    <col min="397" max="397" width="13.6640625" bestFit="1" customWidth="1"/>
    <col min="398" max="398" width="18.1640625" bestFit="1" customWidth="1"/>
    <col min="399" max="399" width="20.83203125" bestFit="1" customWidth="1"/>
    <col min="400" max="400" width="18.1640625" bestFit="1" customWidth="1"/>
    <col min="401" max="401" width="20.83203125" bestFit="1" customWidth="1"/>
    <col min="402" max="402" width="14.1640625" bestFit="1" customWidth="1"/>
    <col min="403" max="403" width="17" bestFit="1" customWidth="1"/>
    <col min="404" max="404" width="13.1640625" bestFit="1" customWidth="1"/>
    <col min="405" max="405" width="15.6640625" bestFit="1" customWidth="1"/>
    <col min="406" max="406" width="21.1640625" bestFit="1" customWidth="1"/>
    <col min="407" max="407" width="23.83203125" bestFit="1" customWidth="1"/>
    <col min="408" max="408" width="15" bestFit="1" customWidth="1"/>
    <col min="409" max="409" width="7.5" bestFit="1" customWidth="1"/>
    <col min="410" max="410" width="17.6640625" bestFit="1" customWidth="1"/>
    <col min="411" max="411" width="16.1640625" bestFit="1" customWidth="1"/>
    <col min="412" max="412" width="18.83203125" bestFit="1" customWidth="1"/>
    <col min="413" max="413" width="14.1640625" bestFit="1" customWidth="1"/>
    <col min="414" max="414" width="17" bestFit="1" customWidth="1"/>
    <col min="415" max="415" width="14.1640625" bestFit="1" customWidth="1"/>
    <col min="416" max="416" width="7.5" bestFit="1" customWidth="1"/>
    <col min="417" max="417" width="17" bestFit="1" customWidth="1"/>
    <col min="418" max="418" width="14.1640625" bestFit="1" customWidth="1"/>
    <col min="419" max="419" width="17" bestFit="1" customWidth="1"/>
    <col min="420" max="420" width="13.1640625" bestFit="1" customWidth="1"/>
    <col min="421" max="421" width="15.6640625" bestFit="1" customWidth="1"/>
    <col min="422" max="422" width="9.5" bestFit="1" customWidth="1"/>
    <col min="423" max="423" width="7.5" bestFit="1" customWidth="1"/>
    <col min="424" max="424" width="11.6640625" bestFit="1" customWidth="1"/>
    <col min="425" max="425" width="15" bestFit="1" customWidth="1"/>
    <col min="426" max="426" width="5.6640625" bestFit="1" customWidth="1"/>
    <col min="427" max="427" width="17.6640625" bestFit="1" customWidth="1"/>
    <col min="428" max="428" width="9.5" bestFit="1" customWidth="1"/>
    <col min="429" max="429" width="7.5" bestFit="1" customWidth="1"/>
    <col min="430" max="430" width="11.6640625" bestFit="1" customWidth="1"/>
    <col min="431" max="431" width="12.33203125" bestFit="1" customWidth="1"/>
    <col min="432" max="432" width="14.83203125" bestFit="1" customWidth="1"/>
    <col min="433" max="433" width="12.33203125" bestFit="1" customWidth="1"/>
    <col min="434" max="434" width="14.83203125" bestFit="1" customWidth="1"/>
    <col min="435" max="435" width="13.1640625" bestFit="1" customWidth="1"/>
    <col min="436" max="436" width="15.6640625" bestFit="1" customWidth="1"/>
    <col min="437" max="437" width="23.1640625" bestFit="1" customWidth="1"/>
    <col min="438" max="438" width="25.83203125" bestFit="1" customWidth="1"/>
    <col min="439" max="439" width="16.1640625" bestFit="1" customWidth="1"/>
    <col min="440" max="440" width="18.83203125" bestFit="1" customWidth="1"/>
    <col min="441" max="441" width="15" bestFit="1" customWidth="1"/>
    <col min="442" max="442" width="17.6640625" bestFit="1" customWidth="1"/>
    <col min="443" max="443" width="11.33203125" bestFit="1" customWidth="1"/>
    <col min="444" max="444" width="13.6640625" bestFit="1" customWidth="1"/>
    <col min="445" max="445" width="15" bestFit="1" customWidth="1"/>
    <col min="446" max="446" width="7.5" bestFit="1" customWidth="1"/>
    <col min="447" max="447" width="5.6640625" bestFit="1" customWidth="1"/>
    <col min="448" max="448" width="17.6640625" bestFit="1" customWidth="1"/>
    <col min="449" max="449" width="13.1640625" bestFit="1" customWidth="1"/>
    <col min="450" max="450" width="15.6640625" bestFit="1" customWidth="1"/>
    <col min="451" max="451" width="16.1640625" bestFit="1" customWidth="1"/>
    <col min="452" max="452" width="19" bestFit="1" customWidth="1"/>
    <col min="453" max="453" width="11.33203125" bestFit="1" customWidth="1"/>
    <col min="454" max="454" width="7.5" bestFit="1" customWidth="1"/>
    <col min="455" max="455" width="5.6640625" bestFit="1" customWidth="1"/>
    <col min="456" max="456" width="7.5" bestFit="1" customWidth="1"/>
    <col min="457" max="457" width="13.6640625" bestFit="1" customWidth="1"/>
    <col min="458" max="458" width="11.33203125" bestFit="1" customWidth="1"/>
    <col min="459" max="459" width="5.6640625" bestFit="1" customWidth="1"/>
    <col min="460" max="460" width="13.6640625" bestFit="1" customWidth="1"/>
    <col min="461" max="461" width="9.5" bestFit="1" customWidth="1"/>
    <col min="462" max="462" width="11.6640625" bestFit="1" customWidth="1"/>
    <col min="463" max="463" width="17.33203125" bestFit="1" customWidth="1"/>
    <col min="464" max="464" width="20" bestFit="1" customWidth="1"/>
    <col min="465" max="465" width="17.33203125" bestFit="1" customWidth="1"/>
    <col min="466" max="466" width="20" bestFit="1" customWidth="1"/>
    <col min="467" max="467" width="16.1640625" bestFit="1" customWidth="1"/>
    <col min="468" max="468" width="18.83203125" bestFit="1" customWidth="1"/>
    <col min="469" max="469" width="19.1640625" bestFit="1" customWidth="1"/>
    <col min="470" max="470" width="21.83203125" bestFit="1" customWidth="1"/>
    <col min="471" max="471" width="8.83203125" bestFit="1" customWidth="1"/>
    <col min="472" max="472" width="11" bestFit="1" customWidth="1"/>
    <col min="473" max="473" width="5.6640625" bestFit="1" customWidth="1"/>
  </cols>
  <sheetData>
    <row r="3" spans="1:213">
      <c r="A3" s="1" t="s">
        <v>358</v>
      </c>
      <c r="B3" s="1" t="s">
        <v>355</v>
      </c>
    </row>
    <row r="4" spans="1:213">
      <c r="A4" s="1" t="s">
        <v>359</v>
      </c>
      <c r="B4" t="s">
        <v>220</v>
      </c>
      <c r="C4" t="s">
        <v>341</v>
      </c>
      <c r="D4" t="s">
        <v>100</v>
      </c>
      <c r="E4" t="s">
        <v>311</v>
      </c>
      <c r="F4" t="s">
        <v>282</v>
      </c>
      <c r="G4" t="s">
        <v>144</v>
      </c>
      <c r="H4" t="s">
        <v>191</v>
      </c>
      <c r="I4" t="s">
        <v>316</v>
      </c>
      <c r="J4" t="s">
        <v>163</v>
      </c>
      <c r="K4" t="s">
        <v>87</v>
      </c>
      <c r="L4" t="s">
        <v>187</v>
      </c>
      <c r="M4" t="s">
        <v>158</v>
      </c>
      <c r="N4" t="s">
        <v>221</v>
      </c>
      <c r="O4" t="s">
        <v>51</v>
      </c>
      <c r="P4" t="s">
        <v>160</v>
      </c>
      <c r="Q4" t="s">
        <v>91</v>
      </c>
      <c r="R4" t="s">
        <v>135</v>
      </c>
      <c r="S4" t="s">
        <v>99</v>
      </c>
      <c r="T4" t="s">
        <v>113</v>
      </c>
      <c r="U4" t="s">
        <v>118</v>
      </c>
      <c r="V4" t="s">
        <v>34</v>
      </c>
      <c r="W4" t="s">
        <v>170</v>
      </c>
      <c r="X4" t="s">
        <v>36</v>
      </c>
      <c r="Y4" t="s">
        <v>40</v>
      </c>
      <c r="Z4" t="s">
        <v>197</v>
      </c>
      <c r="AA4" t="s">
        <v>23</v>
      </c>
      <c r="AB4" t="s">
        <v>54</v>
      </c>
      <c r="AC4" t="s">
        <v>106</v>
      </c>
      <c r="AD4" t="s">
        <v>63</v>
      </c>
      <c r="AE4" t="s">
        <v>138</v>
      </c>
      <c r="AF4" t="s">
        <v>176</v>
      </c>
      <c r="AG4" t="s">
        <v>15</v>
      </c>
      <c r="AH4" t="s">
        <v>231</v>
      </c>
      <c r="AI4" t="s">
        <v>58</v>
      </c>
      <c r="AJ4" t="s">
        <v>150</v>
      </c>
      <c r="AK4" t="s">
        <v>69</v>
      </c>
      <c r="AL4" t="s">
        <v>46</v>
      </c>
      <c r="AM4" t="s">
        <v>18</v>
      </c>
      <c r="AN4" t="s">
        <v>207</v>
      </c>
      <c r="AO4" t="s">
        <v>80</v>
      </c>
      <c r="AP4" t="s">
        <v>337</v>
      </c>
      <c r="AQ4" t="s">
        <v>116</v>
      </c>
      <c r="AR4" t="s">
        <v>284</v>
      </c>
      <c r="AS4" t="s">
        <v>142</v>
      </c>
      <c r="AT4" t="s">
        <v>301</v>
      </c>
      <c r="AU4" t="s">
        <v>154</v>
      </c>
      <c r="AV4" t="s">
        <v>321</v>
      </c>
      <c r="AW4" t="s">
        <v>199</v>
      </c>
      <c r="AX4" t="s">
        <v>230</v>
      </c>
      <c r="AY4" t="s">
        <v>226</v>
      </c>
      <c r="AZ4" t="s">
        <v>302</v>
      </c>
      <c r="BA4" t="s">
        <v>252</v>
      </c>
      <c r="BB4" t="s">
        <v>347</v>
      </c>
      <c r="BC4" t="s">
        <v>71</v>
      </c>
      <c r="BD4" t="s">
        <v>216</v>
      </c>
      <c r="BE4" t="s">
        <v>327</v>
      </c>
      <c r="BF4" t="s">
        <v>253</v>
      </c>
      <c r="BG4" t="s">
        <v>260</v>
      </c>
      <c r="BH4" t="s">
        <v>291</v>
      </c>
      <c r="BI4" t="s">
        <v>261</v>
      </c>
      <c r="BJ4" t="s">
        <v>348</v>
      </c>
      <c r="BK4" t="s">
        <v>128</v>
      </c>
      <c r="BL4" t="s">
        <v>342</v>
      </c>
      <c r="BM4" t="s">
        <v>303</v>
      </c>
      <c r="BN4" t="s">
        <v>262</v>
      </c>
      <c r="BO4" t="s">
        <v>263</v>
      </c>
      <c r="BP4" t="s">
        <v>239</v>
      </c>
      <c r="BQ4" t="s">
        <v>304</v>
      </c>
      <c r="BR4" t="s">
        <v>193</v>
      </c>
      <c r="BS4" t="s">
        <v>254</v>
      </c>
      <c r="BT4" t="s">
        <v>264</v>
      </c>
      <c r="BU4" t="s">
        <v>82</v>
      </c>
      <c r="BV4" t="s">
        <v>318</v>
      </c>
      <c r="BW4" t="s">
        <v>305</v>
      </c>
      <c r="BX4" t="s">
        <v>60</v>
      </c>
      <c r="BY4" t="s">
        <v>297</v>
      </c>
      <c r="BZ4" t="s">
        <v>217</v>
      </c>
      <c r="CA4" t="s">
        <v>265</v>
      </c>
      <c r="CB4" t="s">
        <v>240</v>
      </c>
      <c r="CC4" t="s">
        <v>286</v>
      </c>
      <c r="CD4" t="s">
        <v>266</v>
      </c>
      <c r="CE4" t="s">
        <v>267</v>
      </c>
      <c r="CF4" t="s">
        <v>120</v>
      </c>
      <c r="CG4" t="s">
        <v>322</v>
      </c>
      <c r="CH4" t="s">
        <v>268</v>
      </c>
      <c r="CI4" t="s">
        <v>328</v>
      </c>
      <c r="CJ4" t="s">
        <v>329</v>
      </c>
      <c r="CK4" t="s">
        <v>180</v>
      </c>
      <c r="CL4" t="s">
        <v>241</v>
      </c>
      <c r="CM4" t="s">
        <v>269</v>
      </c>
      <c r="CN4" t="s">
        <v>330</v>
      </c>
      <c r="CO4" t="s">
        <v>72</v>
      </c>
      <c r="CP4" t="s">
        <v>349</v>
      </c>
      <c r="CQ4" t="s">
        <v>181</v>
      </c>
      <c r="CR4" t="s">
        <v>73</v>
      </c>
      <c r="CS4" t="s">
        <v>204</v>
      </c>
      <c r="CT4" t="s">
        <v>228</v>
      </c>
      <c r="CU4" t="s">
        <v>93</v>
      </c>
      <c r="CV4" t="s">
        <v>83</v>
      </c>
      <c r="CW4" t="s">
        <v>323</v>
      </c>
      <c r="CX4" t="s">
        <v>242</v>
      </c>
      <c r="CY4" t="s">
        <v>313</v>
      </c>
      <c r="CZ4" t="s">
        <v>235</v>
      </c>
      <c r="DA4" t="s">
        <v>148</v>
      </c>
      <c r="DB4" t="s">
        <v>255</v>
      </c>
      <c r="DC4" t="s">
        <v>129</v>
      </c>
      <c r="DD4" t="s">
        <v>218</v>
      </c>
      <c r="DE4" t="s">
        <v>270</v>
      </c>
      <c r="DF4" t="s">
        <v>74</v>
      </c>
      <c r="DG4" t="s">
        <v>84</v>
      </c>
      <c r="DH4" t="s">
        <v>94</v>
      </c>
      <c r="DI4" t="s">
        <v>121</v>
      </c>
      <c r="DJ4" t="s">
        <v>243</v>
      </c>
      <c r="DK4" t="s">
        <v>130</v>
      </c>
      <c r="DL4" t="s">
        <v>165</v>
      </c>
      <c r="DM4" t="s">
        <v>166</v>
      </c>
      <c r="DN4" t="s">
        <v>292</v>
      </c>
      <c r="DO4" t="s">
        <v>298</v>
      </c>
      <c r="DP4" t="s">
        <v>343</v>
      </c>
      <c r="DQ4" t="s">
        <v>344</v>
      </c>
      <c r="DR4" t="s">
        <v>271</v>
      </c>
      <c r="DS4" t="s">
        <v>236</v>
      </c>
      <c r="DT4" t="s">
        <v>331</v>
      </c>
      <c r="DU4" t="s">
        <v>272</v>
      </c>
      <c r="DV4" t="s">
        <v>293</v>
      </c>
      <c r="DW4" t="s">
        <v>244</v>
      </c>
      <c r="DX4" t="s">
        <v>273</v>
      </c>
      <c r="DY4" t="s">
        <v>350</v>
      </c>
      <c r="DZ4" t="s">
        <v>332</v>
      </c>
      <c r="EA4" t="s">
        <v>306</v>
      </c>
      <c r="EB4" t="s">
        <v>95</v>
      </c>
      <c r="EC4" t="s">
        <v>295</v>
      </c>
      <c r="ED4" t="s">
        <v>324</v>
      </c>
      <c r="EE4" t="s">
        <v>110</v>
      </c>
      <c r="EF4" t="s">
        <v>75</v>
      </c>
      <c r="EG4" t="s">
        <v>85</v>
      </c>
      <c r="EH4" t="s">
        <v>182</v>
      </c>
      <c r="EI4" t="s">
        <v>131</v>
      </c>
      <c r="EJ4" t="s">
        <v>314</v>
      </c>
      <c r="EK4" t="s">
        <v>132</v>
      </c>
      <c r="EL4" t="s">
        <v>245</v>
      </c>
      <c r="EM4" t="s">
        <v>122</v>
      </c>
      <c r="EN4" t="s">
        <v>96</v>
      </c>
      <c r="EO4" t="s">
        <v>194</v>
      </c>
      <c r="EP4" t="s">
        <v>123</v>
      </c>
      <c r="EQ4" t="s">
        <v>256</v>
      </c>
      <c r="ER4" t="s">
        <v>274</v>
      </c>
      <c r="ES4" t="s">
        <v>205</v>
      </c>
      <c r="ET4" t="s">
        <v>246</v>
      </c>
      <c r="EU4" t="s">
        <v>275</v>
      </c>
      <c r="EV4" t="s">
        <v>97</v>
      </c>
      <c r="EW4" t="s">
        <v>319</v>
      </c>
      <c r="EX4" t="s">
        <v>247</v>
      </c>
      <c r="EY4" t="s">
        <v>276</v>
      </c>
      <c r="EZ4" t="s">
        <v>307</v>
      </c>
      <c r="FA4" t="s">
        <v>287</v>
      </c>
      <c r="FB4" t="s">
        <v>288</v>
      </c>
      <c r="FC4" t="s">
        <v>257</v>
      </c>
      <c r="FD4" t="s">
        <v>277</v>
      </c>
      <c r="FE4" t="s">
        <v>308</v>
      </c>
      <c r="FF4" t="s">
        <v>248</v>
      </c>
      <c r="FG4" t="s">
        <v>351</v>
      </c>
      <c r="FH4" t="s">
        <v>249</v>
      </c>
      <c r="FI4" t="s">
        <v>133</v>
      </c>
      <c r="FJ4" t="s">
        <v>345</v>
      </c>
      <c r="FK4" t="s">
        <v>333</v>
      </c>
      <c r="FL4" t="s">
        <v>183</v>
      </c>
      <c r="FM4" t="s">
        <v>278</v>
      </c>
      <c r="FN4" t="s">
        <v>279</v>
      </c>
      <c r="FO4" t="s">
        <v>250</v>
      </c>
      <c r="FP4" t="s">
        <v>195</v>
      </c>
      <c r="FQ4" t="s">
        <v>28</v>
      </c>
      <c r="FR4" t="s">
        <v>258</v>
      </c>
      <c r="FS4" t="s">
        <v>334</v>
      </c>
      <c r="FT4" t="s">
        <v>335</v>
      </c>
      <c r="FU4" t="s">
        <v>89</v>
      </c>
      <c r="FV4" t="s">
        <v>38</v>
      </c>
      <c r="FW4" t="s">
        <v>104</v>
      </c>
      <c r="FX4" t="s">
        <v>31</v>
      </c>
      <c r="FY4" t="s">
        <v>225</v>
      </c>
      <c r="FZ4" t="s">
        <v>215</v>
      </c>
      <c r="GA4" t="s">
        <v>178</v>
      </c>
      <c r="GB4" t="s">
        <v>114</v>
      </c>
      <c r="GC4" t="s">
        <v>108</v>
      </c>
      <c r="GD4" t="s">
        <v>102</v>
      </c>
      <c r="GE4" t="s">
        <v>57</v>
      </c>
      <c r="GF4" t="s">
        <v>155</v>
      </c>
      <c r="GG4" t="s">
        <v>172</v>
      </c>
      <c r="GH4" t="s">
        <v>211</v>
      </c>
      <c r="GI4" t="s">
        <v>223</v>
      </c>
      <c r="GJ4" t="s">
        <v>136</v>
      </c>
      <c r="GK4" t="s">
        <v>152</v>
      </c>
      <c r="GL4" t="s">
        <v>20</v>
      </c>
      <c r="GM4" t="s">
        <v>189</v>
      </c>
      <c r="GN4" t="s">
        <v>174</v>
      </c>
      <c r="GO4" t="s">
        <v>168</v>
      </c>
      <c r="GP4" t="s">
        <v>48</v>
      </c>
      <c r="GQ4" t="s">
        <v>339</v>
      </c>
      <c r="GR4" t="s">
        <v>26</v>
      </c>
      <c r="GS4" t="s">
        <v>200</v>
      </c>
      <c r="GT4" t="s">
        <v>65</v>
      </c>
      <c r="GU4" t="s">
        <v>213</v>
      </c>
      <c r="GV4" t="s">
        <v>233</v>
      </c>
      <c r="GW4" t="s">
        <v>67</v>
      </c>
      <c r="GX4" t="s">
        <v>140</v>
      </c>
      <c r="GY4" t="s">
        <v>126</v>
      </c>
      <c r="GZ4" t="s">
        <v>202</v>
      </c>
      <c r="HA4" t="s">
        <v>203</v>
      </c>
      <c r="HB4" t="s">
        <v>147</v>
      </c>
      <c r="HC4" t="s">
        <v>43</v>
      </c>
      <c r="HD4" t="s">
        <v>356</v>
      </c>
      <c r="HE4" t="s">
        <v>357</v>
      </c>
    </row>
    <row r="5" spans="1:213">
      <c r="A5" s="3" t="s">
        <v>78</v>
      </c>
      <c r="B5" s="2"/>
      <c r="C5" s="2"/>
      <c r="D5" s="2">
        <v>2</v>
      </c>
      <c r="E5" s="2"/>
      <c r="F5" s="2"/>
      <c r="G5" s="2"/>
      <c r="H5" s="2"/>
      <c r="I5" s="2"/>
      <c r="J5" s="2"/>
      <c r="K5" s="2">
        <v>1</v>
      </c>
      <c r="L5" s="2"/>
      <c r="M5" s="2"/>
      <c r="N5" s="2"/>
      <c r="O5" s="2"/>
      <c r="P5" s="2"/>
      <c r="Q5" s="2">
        <v>1</v>
      </c>
      <c r="R5" s="2"/>
      <c r="S5" s="2">
        <v>1</v>
      </c>
      <c r="T5" s="2"/>
      <c r="U5" s="2"/>
      <c r="V5" s="2"/>
      <c r="W5" s="2"/>
      <c r="X5" s="2">
        <v>1</v>
      </c>
      <c r="Y5" s="2"/>
      <c r="Z5" s="2"/>
      <c r="AA5" s="2">
        <v>1</v>
      </c>
      <c r="AB5" s="2"/>
      <c r="AC5" s="2">
        <v>1</v>
      </c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>
        <v>1</v>
      </c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>
        <v>1</v>
      </c>
      <c r="BB5" s="2"/>
      <c r="BC5" s="2"/>
      <c r="BD5" s="2"/>
      <c r="BE5" s="2">
        <v>1</v>
      </c>
      <c r="BF5" s="2">
        <v>1</v>
      </c>
      <c r="BG5" s="2"/>
      <c r="BH5" s="2"/>
      <c r="BI5" s="2"/>
      <c r="BJ5" s="2"/>
      <c r="BK5" s="2"/>
      <c r="BL5" s="2"/>
      <c r="BM5" s="2"/>
      <c r="BN5" s="2"/>
      <c r="BO5" s="2"/>
      <c r="BP5" s="2">
        <v>1</v>
      </c>
      <c r="BQ5" s="2"/>
      <c r="BR5" s="2"/>
      <c r="BS5" s="2">
        <v>1</v>
      </c>
      <c r="BT5" s="2"/>
      <c r="BU5" s="2">
        <v>1</v>
      </c>
      <c r="BV5" s="2"/>
      <c r="BW5" s="2"/>
      <c r="BX5" s="2">
        <v>2</v>
      </c>
      <c r="BY5" s="2"/>
      <c r="BZ5" s="2"/>
      <c r="CA5" s="2"/>
      <c r="CB5" s="2">
        <v>1</v>
      </c>
      <c r="CC5" s="2"/>
      <c r="CD5" s="2"/>
      <c r="CE5" s="2"/>
      <c r="CF5" s="2">
        <v>1</v>
      </c>
      <c r="CG5" s="2"/>
      <c r="CH5" s="2"/>
      <c r="CI5" s="2">
        <v>1</v>
      </c>
      <c r="CJ5" s="2">
        <v>1</v>
      </c>
      <c r="CK5" s="2"/>
      <c r="CL5" s="2">
        <v>1</v>
      </c>
      <c r="CM5" s="2"/>
      <c r="CN5" s="2">
        <v>1</v>
      </c>
      <c r="CO5" s="2"/>
      <c r="CP5" s="2"/>
      <c r="CQ5" s="2"/>
      <c r="CR5" s="2"/>
      <c r="CS5" s="2"/>
      <c r="CT5" s="2"/>
      <c r="CU5" s="2">
        <v>1</v>
      </c>
      <c r="CV5" s="2">
        <v>1</v>
      </c>
      <c r="CW5" s="2"/>
      <c r="CX5" s="2">
        <v>1</v>
      </c>
      <c r="CY5" s="2">
        <v>1</v>
      </c>
      <c r="CZ5" s="2"/>
      <c r="DA5" s="2"/>
      <c r="DB5" s="2">
        <v>1</v>
      </c>
      <c r="DC5" s="2"/>
      <c r="DD5" s="2"/>
      <c r="DE5" s="2"/>
      <c r="DF5" s="2"/>
      <c r="DG5" s="2">
        <v>1</v>
      </c>
      <c r="DH5" s="2">
        <v>1</v>
      </c>
      <c r="DI5" s="2"/>
      <c r="DJ5" s="2">
        <v>1</v>
      </c>
      <c r="DK5" s="2"/>
      <c r="DL5" s="2"/>
      <c r="DM5" s="2"/>
      <c r="DN5" s="2"/>
      <c r="DO5" s="2"/>
      <c r="DP5" s="2"/>
      <c r="DQ5" s="2"/>
      <c r="DR5" s="2"/>
      <c r="DS5" s="2"/>
      <c r="DT5" s="2">
        <v>1</v>
      </c>
      <c r="DU5" s="2"/>
      <c r="DV5" s="2"/>
      <c r="DW5" s="2">
        <v>8</v>
      </c>
      <c r="DX5" s="2"/>
      <c r="DY5" s="2"/>
      <c r="DZ5" s="2">
        <v>1</v>
      </c>
      <c r="EA5" s="2">
        <v>1</v>
      </c>
      <c r="EB5" s="2">
        <v>1</v>
      </c>
      <c r="EC5" s="2"/>
      <c r="ED5" s="2"/>
      <c r="EE5" s="2">
        <v>1</v>
      </c>
      <c r="EF5" s="2">
        <v>1</v>
      </c>
      <c r="EG5" s="2">
        <v>1</v>
      </c>
      <c r="EH5" s="2"/>
      <c r="EI5" s="2"/>
      <c r="EJ5" s="2"/>
      <c r="EK5" s="2"/>
      <c r="EL5" s="2">
        <v>1</v>
      </c>
      <c r="EM5" s="2"/>
      <c r="EN5" s="2">
        <v>1</v>
      </c>
      <c r="EO5" s="2"/>
      <c r="EP5" s="2"/>
      <c r="EQ5" s="2">
        <v>1</v>
      </c>
      <c r="ER5" s="2"/>
      <c r="ES5" s="2"/>
      <c r="ET5" s="2">
        <v>1</v>
      </c>
      <c r="EU5" s="2"/>
      <c r="EV5" s="2">
        <v>1</v>
      </c>
      <c r="EW5" s="2"/>
      <c r="EX5" s="2">
        <v>1</v>
      </c>
      <c r="EY5" s="2">
        <v>1</v>
      </c>
      <c r="EZ5" s="2"/>
      <c r="FA5" s="2"/>
      <c r="FB5" s="2"/>
      <c r="FC5" s="2">
        <v>1</v>
      </c>
      <c r="FD5" s="2"/>
      <c r="FE5" s="2"/>
      <c r="FF5" s="2">
        <v>1</v>
      </c>
      <c r="FG5" s="2"/>
      <c r="FH5" s="2">
        <v>1</v>
      </c>
      <c r="FI5" s="2"/>
      <c r="FJ5" s="2"/>
      <c r="FK5" s="2">
        <v>1</v>
      </c>
      <c r="FL5" s="2"/>
      <c r="FM5" s="2"/>
      <c r="FN5" s="2"/>
      <c r="FO5" s="2">
        <v>1</v>
      </c>
      <c r="FP5" s="2"/>
      <c r="FQ5" s="2"/>
      <c r="FR5" s="2">
        <v>1</v>
      </c>
      <c r="FS5" s="2">
        <v>1</v>
      </c>
      <c r="FT5" s="2">
        <v>1</v>
      </c>
      <c r="FU5" s="2">
        <v>1</v>
      </c>
      <c r="FV5" s="2"/>
      <c r="FW5" s="2">
        <v>2</v>
      </c>
      <c r="FX5" s="2"/>
      <c r="FY5" s="2"/>
      <c r="FZ5" s="2"/>
      <c r="GA5" s="2"/>
      <c r="GB5" s="2"/>
      <c r="GC5" s="2">
        <v>1</v>
      </c>
      <c r="GD5" s="2">
        <v>1</v>
      </c>
      <c r="GE5" s="2"/>
      <c r="GF5" s="2"/>
      <c r="GG5" s="2"/>
      <c r="GH5" s="2"/>
      <c r="GI5" s="2"/>
      <c r="GJ5" s="2"/>
      <c r="GK5" s="2"/>
      <c r="GL5" s="2">
        <v>1</v>
      </c>
      <c r="GM5" s="2"/>
      <c r="GN5" s="2"/>
      <c r="GO5" s="2"/>
      <c r="GP5" s="2"/>
      <c r="GQ5" s="2"/>
      <c r="GR5" s="2"/>
      <c r="GS5" s="2"/>
      <c r="GT5" s="2">
        <v>1</v>
      </c>
      <c r="GU5" s="2"/>
      <c r="GV5" s="2"/>
      <c r="GW5" s="2">
        <v>4</v>
      </c>
      <c r="GX5" s="2"/>
      <c r="GY5" s="2"/>
      <c r="GZ5" s="2"/>
      <c r="HA5" s="2"/>
      <c r="HB5" s="2"/>
      <c r="HC5" s="2"/>
      <c r="HD5" s="2"/>
      <c r="HE5" s="2">
        <v>72</v>
      </c>
    </row>
    <row r="6" spans="1:213">
      <c r="A6" s="4" t="s">
        <v>77</v>
      </c>
      <c r="B6" s="2"/>
      <c r="C6" s="2"/>
      <c r="D6" s="2">
        <v>2</v>
      </c>
      <c r="E6" s="2"/>
      <c r="F6" s="2"/>
      <c r="G6" s="2"/>
      <c r="H6" s="2"/>
      <c r="I6" s="2"/>
      <c r="J6" s="2"/>
      <c r="K6" s="2">
        <v>1</v>
      </c>
      <c r="L6" s="2"/>
      <c r="M6" s="2"/>
      <c r="N6" s="2"/>
      <c r="O6" s="2"/>
      <c r="P6" s="2"/>
      <c r="Q6" s="2">
        <v>1</v>
      </c>
      <c r="R6" s="2"/>
      <c r="S6" s="2">
        <v>1</v>
      </c>
      <c r="T6" s="2"/>
      <c r="U6" s="2"/>
      <c r="V6" s="2"/>
      <c r="W6" s="2"/>
      <c r="X6" s="2">
        <v>1</v>
      </c>
      <c r="Y6" s="2"/>
      <c r="Z6" s="2"/>
      <c r="AA6" s="2">
        <v>1</v>
      </c>
      <c r="AB6" s="2"/>
      <c r="AC6" s="2">
        <v>1</v>
      </c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>
        <v>1</v>
      </c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>
        <v>1</v>
      </c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>
        <v>1</v>
      </c>
      <c r="CV6" s="2">
        <v>1</v>
      </c>
      <c r="CW6" s="2"/>
      <c r="CX6" s="2"/>
      <c r="CY6" s="2"/>
      <c r="CZ6" s="2"/>
      <c r="DA6" s="2"/>
      <c r="DB6" s="2"/>
      <c r="DC6" s="2"/>
      <c r="DD6" s="2"/>
      <c r="DE6" s="2"/>
      <c r="DF6" s="2"/>
      <c r="DG6" s="2">
        <v>1</v>
      </c>
      <c r="DH6" s="2">
        <v>1</v>
      </c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>
        <v>1</v>
      </c>
      <c r="EC6" s="2"/>
      <c r="ED6" s="2"/>
      <c r="EE6" s="2">
        <v>1</v>
      </c>
      <c r="EF6" s="2">
        <v>1</v>
      </c>
      <c r="EG6" s="2">
        <v>1</v>
      </c>
      <c r="EH6" s="2"/>
      <c r="EI6" s="2"/>
      <c r="EJ6" s="2"/>
      <c r="EK6" s="2"/>
      <c r="EL6" s="2"/>
      <c r="EM6" s="2"/>
      <c r="EN6" s="2">
        <v>1</v>
      </c>
      <c r="EO6" s="2"/>
      <c r="EP6" s="2"/>
      <c r="EQ6" s="2"/>
      <c r="ER6" s="2"/>
      <c r="ES6" s="2"/>
      <c r="ET6" s="2"/>
      <c r="EU6" s="2"/>
      <c r="EV6" s="2">
        <v>1</v>
      </c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  <c r="FJ6" s="2"/>
      <c r="FK6" s="2"/>
      <c r="FL6" s="2"/>
      <c r="FM6" s="2"/>
      <c r="FN6" s="2"/>
      <c r="FO6" s="2"/>
      <c r="FP6" s="2"/>
      <c r="FQ6" s="2"/>
      <c r="FR6" s="2"/>
      <c r="FS6" s="2"/>
      <c r="FT6" s="2"/>
      <c r="FU6" s="2">
        <v>1</v>
      </c>
      <c r="FV6" s="2"/>
      <c r="FW6" s="2">
        <v>2</v>
      </c>
      <c r="FX6" s="2"/>
      <c r="FY6" s="2"/>
      <c r="FZ6" s="2"/>
      <c r="GA6" s="2"/>
      <c r="GB6" s="2"/>
      <c r="GC6" s="2">
        <v>1</v>
      </c>
      <c r="GD6" s="2">
        <v>1</v>
      </c>
      <c r="GE6" s="2"/>
      <c r="GF6" s="2"/>
      <c r="GG6" s="2"/>
      <c r="GH6" s="2"/>
      <c r="GI6" s="2"/>
      <c r="GJ6" s="2"/>
      <c r="GK6" s="2"/>
      <c r="GL6" s="2">
        <v>1</v>
      </c>
      <c r="GM6" s="2"/>
      <c r="GN6" s="2"/>
      <c r="GO6" s="2"/>
      <c r="GP6" s="2"/>
      <c r="GQ6" s="2"/>
      <c r="GR6" s="2"/>
      <c r="GS6" s="2"/>
      <c r="GT6" s="2">
        <v>1</v>
      </c>
      <c r="GU6" s="2"/>
      <c r="GV6" s="2"/>
      <c r="GW6" s="2">
        <v>2</v>
      </c>
      <c r="GX6" s="2"/>
      <c r="GY6" s="2"/>
      <c r="GZ6" s="2"/>
      <c r="HA6" s="2"/>
      <c r="HB6" s="2"/>
      <c r="HC6" s="2"/>
      <c r="HD6" s="2"/>
      <c r="HE6" s="2">
        <v>29</v>
      </c>
    </row>
    <row r="7" spans="1:213">
      <c r="A7" s="4" t="s">
        <v>238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>
        <v>1</v>
      </c>
      <c r="BB7" s="2"/>
      <c r="BC7" s="2"/>
      <c r="BD7" s="2"/>
      <c r="BE7" s="2">
        <v>1</v>
      </c>
      <c r="BF7" s="2">
        <v>1</v>
      </c>
      <c r="BG7" s="2"/>
      <c r="BH7" s="2"/>
      <c r="BI7" s="2"/>
      <c r="BJ7" s="2"/>
      <c r="BK7" s="2"/>
      <c r="BL7" s="2"/>
      <c r="BM7" s="2"/>
      <c r="BN7" s="2"/>
      <c r="BO7" s="2"/>
      <c r="BP7" s="2">
        <v>1</v>
      </c>
      <c r="BQ7" s="2"/>
      <c r="BR7" s="2"/>
      <c r="BS7" s="2">
        <v>1</v>
      </c>
      <c r="BT7" s="2"/>
      <c r="BU7" s="2"/>
      <c r="BV7" s="2"/>
      <c r="BW7" s="2"/>
      <c r="BX7" s="2">
        <v>2</v>
      </c>
      <c r="BY7" s="2"/>
      <c r="BZ7" s="2"/>
      <c r="CA7" s="2"/>
      <c r="CB7" s="2">
        <v>1</v>
      </c>
      <c r="CC7" s="2"/>
      <c r="CD7" s="2"/>
      <c r="CE7" s="2"/>
      <c r="CF7" s="2">
        <v>1</v>
      </c>
      <c r="CG7" s="2"/>
      <c r="CH7" s="2"/>
      <c r="CI7" s="2">
        <v>1</v>
      </c>
      <c r="CJ7" s="2">
        <v>1</v>
      </c>
      <c r="CK7" s="2"/>
      <c r="CL7" s="2">
        <v>1</v>
      </c>
      <c r="CM7" s="2"/>
      <c r="CN7" s="2">
        <v>1</v>
      </c>
      <c r="CO7" s="2"/>
      <c r="CP7" s="2"/>
      <c r="CQ7" s="2"/>
      <c r="CR7" s="2"/>
      <c r="CS7" s="2"/>
      <c r="CT7" s="2"/>
      <c r="CU7" s="2"/>
      <c r="CV7" s="2"/>
      <c r="CW7" s="2"/>
      <c r="CX7" s="2">
        <v>1</v>
      </c>
      <c r="CY7" s="2">
        <v>1</v>
      </c>
      <c r="CZ7" s="2"/>
      <c r="DA7" s="2"/>
      <c r="DB7" s="2">
        <v>1</v>
      </c>
      <c r="DC7" s="2"/>
      <c r="DD7" s="2"/>
      <c r="DE7" s="2"/>
      <c r="DF7" s="2"/>
      <c r="DG7" s="2"/>
      <c r="DH7" s="2"/>
      <c r="DI7" s="2"/>
      <c r="DJ7" s="2">
        <v>1</v>
      </c>
      <c r="DK7" s="2"/>
      <c r="DL7" s="2"/>
      <c r="DM7" s="2"/>
      <c r="DN7" s="2"/>
      <c r="DO7" s="2"/>
      <c r="DP7" s="2"/>
      <c r="DQ7" s="2"/>
      <c r="DR7" s="2"/>
      <c r="DS7" s="2"/>
      <c r="DT7" s="2">
        <v>1</v>
      </c>
      <c r="DU7" s="2"/>
      <c r="DV7" s="2"/>
      <c r="DW7" s="2">
        <v>8</v>
      </c>
      <c r="DX7" s="2"/>
      <c r="DY7" s="2"/>
      <c r="DZ7" s="2">
        <v>1</v>
      </c>
      <c r="EA7" s="2">
        <v>1</v>
      </c>
      <c r="EB7" s="2"/>
      <c r="EC7" s="2"/>
      <c r="ED7" s="2"/>
      <c r="EE7" s="2"/>
      <c r="EF7" s="2"/>
      <c r="EG7" s="2"/>
      <c r="EH7" s="2"/>
      <c r="EI7" s="2"/>
      <c r="EJ7" s="2"/>
      <c r="EK7" s="2"/>
      <c r="EL7" s="2">
        <v>1</v>
      </c>
      <c r="EM7" s="2"/>
      <c r="EN7" s="2"/>
      <c r="EO7" s="2"/>
      <c r="EP7" s="2"/>
      <c r="EQ7" s="2">
        <v>1</v>
      </c>
      <c r="ER7" s="2"/>
      <c r="ES7" s="2"/>
      <c r="ET7" s="2">
        <v>1</v>
      </c>
      <c r="EU7" s="2"/>
      <c r="EV7" s="2"/>
      <c r="EW7" s="2"/>
      <c r="EX7" s="2">
        <v>1</v>
      </c>
      <c r="EY7" s="2">
        <v>1</v>
      </c>
      <c r="EZ7" s="2"/>
      <c r="FA7" s="2"/>
      <c r="FB7" s="2"/>
      <c r="FC7" s="2">
        <v>1</v>
      </c>
      <c r="FD7" s="2"/>
      <c r="FE7" s="2"/>
      <c r="FF7" s="2">
        <v>1</v>
      </c>
      <c r="FG7" s="2"/>
      <c r="FH7" s="2">
        <v>1</v>
      </c>
      <c r="FI7" s="2"/>
      <c r="FJ7" s="2"/>
      <c r="FK7" s="2">
        <v>1</v>
      </c>
      <c r="FL7" s="2"/>
      <c r="FM7" s="2"/>
      <c r="FN7" s="2"/>
      <c r="FO7" s="2">
        <v>1</v>
      </c>
      <c r="FP7" s="2"/>
      <c r="FQ7" s="2"/>
      <c r="FR7" s="2">
        <v>1</v>
      </c>
      <c r="FS7" s="2">
        <v>1</v>
      </c>
      <c r="FT7" s="2">
        <v>1</v>
      </c>
      <c r="FU7" s="2"/>
      <c r="FV7" s="2"/>
      <c r="FW7" s="2"/>
      <c r="FX7" s="2"/>
      <c r="FY7" s="2"/>
      <c r="FZ7" s="2"/>
      <c r="GA7" s="2"/>
      <c r="GB7" s="2"/>
      <c r="GC7" s="2"/>
      <c r="GD7" s="2"/>
      <c r="GE7" s="2"/>
      <c r="GF7" s="2"/>
      <c r="GG7" s="2"/>
      <c r="GH7" s="2"/>
      <c r="GI7" s="2"/>
      <c r="GJ7" s="2"/>
      <c r="GK7" s="2"/>
      <c r="GL7" s="2"/>
      <c r="GM7" s="2"/>
      <c r="GN7" s="2"/>
      <c r="GO7" s="2"/>
      <c r="GP7" s="2"/>
      <c r="GQ7" s="2"/>
      <c r="GR7" s="2"/>
      <c r="GS7" s="2"/>
      <c r="GT7" s="2"/>
      <c r="GU7" s="2"/>
      <c r="GV7" s="2"/>
      <c r="GW7" s="2">
        <v>2</v>
      </c>
      <c r="GX7" s="2"/>
      <c r="GY7" s="2"/>
      <c r="GZ7" s="2"/>
      <c r="HA7" s="2"/>
      <c r="HB7" s="2"/>
      <c r="HC7" s="2"/>
      <c r="HD7" s="2"/>
      <c r="HE7" s="2">
        <v>43</v>
      </c>
    </row>
    <row r="8" spans="1:213">
      <c r="A8" s="3" t="s">
        <v>62</v>
      </c>
      <c r="B8" s="2">
        <v>1</v>
      </c>
      <c r="C8" s="2"/>
      <c r="D8" s="2"/>
      <c r="E8" s="2"/>
      <c r="F8" s="2">
        <v>1</v>
      </c>
      <c r="G8" s="2"/>
      <c r="H8" s="2"/>
      <c r="I8" s="2"/>
      <c r="J8" s="2"/>
      <c r="K8" s="2"/>
      <c r="L8" s="2"/>
      <c r="M8" s="2"/>
      <c r="N8" s="2">
        <v>1</v>
      </c>
      <c r="O8" s="2"/>
      <c r="P8" s="2"/>
      <c r="Q8" s="2"/>
      <c r="R8" s="2"/>
      <c r="S8" s="2"/>
      <c r="T8" s="2">
        <v>1</v>
      </c>
      <c r="U8" s="2">
        <v>2</v>
      </c>
      <c r="V8" s="2">
        <v>1</v>
      </c>
      <c r="W8" s="2">
        <v>1</v>
      </c>
      <c r="X8" s="2">
        <v>3</v>
      </c>
      <c r="Y8" s="2"/>
      <c r="Z8" s="2"/>
      <c r="AA8" s="2">
        <v>2</v>
      </c>
      <c r="AB8" s="2"/>
      <c r="AC8" s="2"/>
      <c r="AD8" s="2">
        <v>1</v>
      </c>
      <c r="AE8" s="2"/>
      <c r="AF8" s="2">
        <v>1</v>
      </c>
      <c r="AG8" s="2"/>
      <c r="AH8" s="2"/>
      <c r="AI8" s="2"/>
      <c r="AJ8" s="2"/>
      <c r="AK8" s="2">
        <v>4</v>
      </c>
      <c r="AL8" s="2"/>
      <c r="AM8" s="2"/>
      <c r="AN8" s="2">
        <v>1</v>
      </c>
      <c r="AO8" s="2"/>
      <c r="AP8" s="2"/>
      <c r="AQ8" s="2">
        <v>1</v>
      </c>
      <c r="AR8" s="2">
        <v>1</v>
      </c>
      <c r="AS8" s="2"/>
      <c r="AT8" s="2"/>
      <c r="AU8" s="2"/>
      <c r="AV8" s="2"/>
      <c r="AW8" s="2"/>
      <c r="AX8" s="2"/>
      <c r="AY8" s="2">
        <v>1</v>
      </c>
      <c r="AZ8" s="2"/>
      <c r="BA8" s="2"/>
      <c r="BB8" s="2"/>
      <c r="BC8" s="2">
        <v>1</v>
      </c>
      <c r="BD8" s="2">
        <v>1</v>
      </c>
      <c r="BE8" s="2"/>
      <c r="BF8" s="2"/>
      <c r="BG8" s="2">
        <v>1</v>
      </c>
      <c r="BH8" s="2"/>
      <c r="BI8" s="2">
        <v>1</v>
      </c>
      <c r="BJ8" s="2"/>
      <c r="BK8" s="2"/>
      <c r="BL8" s="2"/>
      <c r="BM8" s="2"/>
      <c r="BN8" s="2">
        <v>1</v>
      </c>
      <c r="BO8" s="2">
        <v>1</v>
      </c>
      <c r="BP8" s="2"/>
      <c r="BQ8" s="2"/>
      <c r="BR8" s="2"/>
      <c r="BS8" s="2"/>
      <c r="BT8" s="2">
        <v>1</v>
      </c>
      <c r="BU8" s="2"/>
      <c r="BV8" s="2"/>
      <c r="BW8" s="2"/>
      <c r="BX8" s="2">
        <v>1</v>
      </c>
      <c r="BY8" s="2"/>
      <c r="BZ8" s="2">
        <v>1</v>
      </c>
      <c r="CA8" s="2">
        <v>1</v>
      </c>
      <c r="CB8" s="2"/>
      <c r="CC8" s="2">
        <v>1</v>
      </c>
      <c r="CD8" s="2">
        <v>2</v>
      </c>
      <c r="CE8" s="2">
        <v>1</v>
      </c>
      <c r="CF8" s="2">
        <v>1</v>
      </c>
      <c r="CG8" s="2"/>
      <c r="CH8" s="2">
        <v>1</v>
      </c>
      <c r="CI8" s="2"/>
      <c r="CJ8" s="2"/>
      <c r="CK8" s="2">
        <v>1</v>
      </c>
      <c r="CL8" s="2"/>
      <c r="CM8" s="2">
        <v>1</v>
      </c>
      <c r="CN8" s="2"/>
      <c r="CO8" s="2">
        <v>1</v>
      </c>
      <c r="CP8" s="2"/>
      <c r="CQ8" s="2">
        <v>1</v>
      </c>
      <c r="CR8" s="2">
        <v>3</v>
      </c>
      <c r="CS8" s="2"/>
      <c r="CT8" s="2">
        <v>1</v>
      </c>
      <c r="CU8" s="2"/>
      <c r="CV8" s="2"/>
      <c r="CW8" s="2"/>
      <c r="CX8" s="2"/>
      <c r="CY8" s="2"/>
      <c r="CZ8" s="2"/>
      <c r="DA8" s="2"/>
      <c r="DB8" s="2"/>
      <c r="DC8" s="2"/>
      <c r="DD8" s="2">
        <v>1</v>
      </c>
      <c r="DE8" s="2">
        <v>1</v>
      </c>
      <c r="DF8" s="2">
        <v>1</v>
      </c>
      <c r="DG8" s="2"/>
      <c r="DH8" s="2"/>
      <c r="DI8" s="2">
        <v>1</v>
      </c>
      <c r="DJ8" s="2"/>
      <c r="DK8" s="2"/>
      <c r="DL8" s="2"/>
      <c r="DM8" s="2"/>
      <c r="DN8" s="2"/>
      <c r="DO8" s="2"/>
      <c r="DP8" s="2"/>
      <c r="DQ8" s="2"/>
      <c r="DR8" s="2">
        <v>1</v>
      </c>
      <c r="DS8" s="2"/>
      <c r="DT8" s="2"/>
      <c r="DU8" s="2">
        <v>1</v>
      </c>
      <c r="DV8" s="2"/>
      <c r="DW8" s="2"/>
      <c r="DX8" s="2">
        <v>1</v>
      </c>
      <c r="DY8" s="2"/>
      <c r="DZ8" s="2"/>
      <c r="EA8" s="2"/>
      <c r="EB8" s="2"/>
      <c r="EC8" s="2">
        <v>1</v>
      </c>
      <c r="ED8" s="2"/>
      <c r="EE8" s="2"/>
      <c r="EF8" s="2">
        <v>1</v>
      </c>
      <c r="EG8" s="2"/>
      <c r="EH8" s="2">
        <v>2</v>
      </c>
      <c r="EI8" s="2"/>
      <c r="EJ8" s="2"/>
      <c r="EK8" s="2"/>
      <c r="EL8" s="2">
        <v>1</v>
      </c>
      <c r="EM8" s="2">
        <v>1</v>
      </c>
      <c r="EN8" s="2"/>
      <c r="EO8" s="2"/>
      <c r="EP8" s="2">
        <v>1</v>
      </c>
      <c r="EQ8" s="2"/>
      <c r="ER8" s="2">
        <v>1</v>
      </c>
      <c r="ES8" s="2"/>
      <c r="ET8" s="2"/>
      <c r="EU8" s="2">
        <v>1</v>
      </c>
      <c r="EV8" s="2"/>
      <c r="EW8" s="2"/>
      <c r="EX8" s="2"/>
      <c r="EY8" s="2">
        <v>1</v>
      </c>
      <c r="EZ8" s="2"/>
      <c r="FA8" s="2">
        <v>1</v>
      </c>
      <c r="FB8" s="2">
        <v>1</v>
      </c>
      <c r="FC8" s="2"/>
      <c r="FD8" s="2">
        <v>1</v>
      </c>
      <c r="FE8" s="2"/>
      <c r="FF8" s="2">
        <v>1</v>
      </c>
      <c r="FG8" s="2"/>
      <c r="FH8" s="2"/>
      <c r="FI8" s="2"/>
      <c r="FJ8" s="2"/>
      <c r="FK8" s="2"/>
      <c r="FL8" s="2">
        <v>1</v>
      </c>
      <c r="FM8" s="2">
        <v>1</v>
      </c>
      <c r="FN8" s="2">
        <v>1</v>
      </c>
      <c r="FO8" s="2"/>
      <c r="FP8" s="2"/>
      <c r="FQ8" s="2"/>
      <c r="FR8" s="2"/>
      <c r="FS8" s="2"/>
      <c r="FT8" s="2"/>
      <c r="FU8" s="2">
        <v>1</v>
      </c>
      <c r="FV8" s="2">
        <v>1</v>
      </c>
      <c r="FW8" s="2">
        <v>1</v>
      </c>
      <c r="FX8" s="2">
        <v>1</v>
      </c>
      <c r="FY8" s="2">
        <v>1</v>
      </c>
      <c r="FZ8" s="2">
        <v>1</v>
      </c>
      <c r="GA8" s="2">
        <v>1</v>
      </c>
      <c r="GB8" s="2">
        <v>1</v>
      </c>
      <c r="GC8" s="2"/>
      <c r="GD8" s="2">
        <v>1</v>
      </c>
      <c r="GE8" s="2"/>
      <c r="GF8" s="2"/>
      <c r="GG8" s="2">
        <v>2</v>
      </c>
      <c r="GH8" s="2">
        <v>1</v>
      </c>
      <c r="GI8" s="2">
        <v>1</v>
      </c>
      <c r="GJ8" s="2"/>
      <c r="GK8" s="2">
        <v>5</v>
      </c>
      <c r="GL8" s="2"/>
      <c r="GM8" s="2"/>
      <c r="GN8" s="2">
        <v>1</v>
      </c>
      <c r="GO8" s="2">
        <v>1</v>
      </c>
      <c r="GP8" s="2"/>
      <c r="GQ8" s="2"/>
      <c r="GR8" s="2"/>
      <c r="GS8" s="2"/>
      <c r="GT8" s="2">
        <v>2</v>
      </c>
      <c r="GU8" s="2">
        <v>1</v>
      </c>
      <c r="GV8" s="2"/>
      <c r="GW8" s="2">
        <v>14</v>
      </c>
      <c r="GX8" s="2">
        <v>2</v>
      </c>
      <c r="GY8" s="2"/>
      <c r="GZ8" s="2"/>
      <c r="HA8" s="2"/>
      <c r="HB8" s="2"/>
      <c r="HC8" s="2"/>
      <c r="HD8" s="2"/>
      <c r="HE8" s="2">
        <v>110</v>
      </c>
    </row>
    <row r="9" spans="1:213">
      <c r="A9" s="4" t="s">
        <v>77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>
        <v>1</v>
      </c>
      <c r="X9" s="2">
        <v>1</v>
      </c>
      <c r="Y9" s="2"/>
      <c r="Z9" s="2"/>
      <c r="AA9" s="2">
        <v>1</v>
      </c>
      <c r="AB9" s="2"/>
      <c r="AC9" s="2"/>
      <c r="AD9" s="2"/>
      <c r="AE9" s="2"/>
      <c r="AF9" s="2">
        <v>1</v>
      </c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>
        <v>1</v>
      </c>
      <c r="CL9" s="2"/>
      <c r="CM9" s="2"/>
      <c r="CN9" s="2"/>
      <c r="CO9" s="2"/>
      <c r="CP9" s="2"/>
      <c r="CQ9" s="2">
        <v>1</v>
      </c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"/>
      <c r="EH9" s="2">
        <v>2</v>
      </c>
      <c r="EI9" s="2"/>
      <c r="EJ9" s="2"/>
      <c r="EK9" s="2"/>
      <c r="EL9" s="2"/>
      <c r="EM9" s="2"/>
      <c r="EN9" s="2"/>
      <c r="EO9" s="2"/>
      <c r="EP9" s="2"/>
      <c r="EQ9" s="2"/>
      <c r="ER9" s="2"/>
      <c r="ES9" s="2"/>
      <c r="ET9" s="2"/>
      <c r="EU9" s="2"/>
      <c r="EV9" s="2"/>
      <c r="EW9" s="2"/>
      <c r="EX9" s="2"/>
      <c r="EY9" s="2"/>
      <c r="EZ9" s="2"/>
      <c r="FA9" s="2"/>
      <c r="FB9" s="2"/>
      <c r="FC9" s="2"/>
      <c r="FD9" s="2"/>
      <c r="FE9" s="2"/>
      <c r="FF9" s="2"/>
      <c r="FG9" s="2"/>
      <c r="FH9" s="2"/>
      <c r="FI9" s="2"/>
      <c r="FJ9" s="2"/>
      <c r="FK9" s="2"/>
      <c r="FL9" s="2">
        <v>1</v>
      </c>
      <c r="FM9" s="2"/>
      <c r="FN9" s="2"/>
      <c r="FO9" s="2"/>
      <c r="FP9" s="2"/>
      <c r="FQ9" s="2"/>
      <c r="FR9" s="2"/>
      <c r="FS9" s="2"/>
      <c r="FT9" s="2"/>
      <c r="FU9" s="2"/>
      <c r="FV9" s="2">
        <v>1</v>
      </c>
      <c r="FW9" s="2"/>
      <c r="FX9" s="2"/>
      <c r="FY9" s="2"/>
      <c r="FZ9" s="2"/>
      <c r="GA9" s="2">
        <v>1</v>
      </c>
      <c r="GB9" s="2"/>
      <c r="GC9" s="2"/>
      <c r="GD9" s="2">
        <v>1</v>
      </c>
      <c r="GE9" s="2"/>
      <c r="GF9" s="2"/>
      <c r="GG9" s="2">
        <v>2</v>
      </c>
      <c r="GH9" s="2"/>
      <c r="GI9" s="2"/>
      <c r="GJ9" s="2"/>
      <c r="GK9" s="2">
        <v>5</v>
      </c>
      <c r="GL9" s="2"/>
      <c r="GM9" s="2"/>
      <c r="GN9" s="2">
        <v>1</v>
      </c>
      <c r="GO9" s="2">
        <v>1</v>
      </c>
      <c r="GP9" s="2"/>
      <c r="GQ9" s="2"/>
      <c r="GR9" s="2"/>
      <c r="GS9" s="2"/>
      <c r="GT9" s="2">
        <v>1</v>
      </c>
      <c r="GU9" s="2"/>
      <c r="GV9" s="2"/>
      <c r="GW9" s="2">
        <v>1</v>
      </c>
      <c r="GX9" s="2">
        <v>1</v>
      </c>
      <c r="GY9" s="2"/>
      <c r="GZ9" s="2"/>
      <c r="HA9" s="2"/>
      <c r="HB9" s="2"/>
      <c r="HC9" s="2"/>
      <c r="HD9" s="2"/>
      <c r="HE9" s="2">
        <v>24</v>
      </c>
    </row>
    <row r="10" spans="1:213">
      <c r="A10" s="4" t="s">
        <v>290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>
        <v>1</v>
      </c>
      <c r="ED10" s="2"/>
      <c r="EE10" s="2"/>
      <c r="EF10" s="2"/>
      <c r="EG10" s="2"/>
      <c r="EH10" s="2"/>
      <c r="EI10" s="2"/>
      <c r="EJ10" s="2"/>
      <c r="EK10" s="2"/>
      <c r="EL10" s="2"/>
      <c r="EM10" s="2"/>
      <c r="EN10" s="2"/>
      <c r="EO10" s="2"/>
      <c r="EP10" s="2"/>
      <c r="EQ10" s="2"/>
      <c r="ER10" s="2"/>
      <c r="ES10" s="2"/>
      <c r="ET10" s="2"/>
      <c r="EU10" s="2"/>
      <c r="EV10" s="2"/>
      <c r="EW10" s="2"/>
      <c r="EX10" s="2"/>
      <c r="EY10" s="2"/>
      <c r="EZ10" s="2"/>
      <c r="FA10" s="2"/>
      <c r="FB10" s="2"/>
      <c r="FC10" s="2"/>
      <c r="FD10" s="2"/>
      <c r="FE10" s="2"/>
      <c r="FF10" s="2"/>
      <c r="FG10" s="2"/>
      <c r="FH10" s="2"/>
      <c r="FI10" s="2"/>
      <c r="FJ10" s="2"/>
      <c r="FK10" s="2"/>
      <c r="FL10" s="2"/>
      <c r="FM10" s="2"/>
      <c r="FN10" s="2"/>
      <c r="FO10" s="2"/>
      <c r="FP10" s="2"/>
      <c r="FQ10" s="2"/>
      <c r="FR10" s="2"/>
      <c r="FS10" s="2"/>
      <c r="FT10" s="2"/>
      <c r="FU10" s="2"/>
      <c r="FV10" s="2"/>
      <c r="FW10" s="2"/>
      <c r="FX10" s="2">
        <v>1</v>
      </c>
      <c r="FY10" s="2"/>
      <c r="FZ10" s="2"/>
      <c r="GA10" s="2"/>
      <c r="GB10" s="2"/>
      <c r="GC10" s="2"/>
      <c r="GD10" s="2"/>
      <c r="GE10" s="2"/>
      <c r="GF10" s="2"/>
      <c r="GG10" s="2"/>
      <c r="GH10" s="2"/>
      <c r="GI10" s="2"/>
      <c r="GJ10" s="2"/>
      <c r="GK10" s="2"/>
      <c r="GL10" s="2"/>
      <c r="GM10" s="2"/>
      <c r="GN10" s="2"/>
      <c r="GO10" s="2"/>
      <c r="GP10" s="2"/>
      <c r="GQ10" s="2"/>
      <c r="GR10" s="2"/>
      <c r="GS10" s="2"/>
      <c r="GT10" s="2"/>
      <c r="GU10" s="2"/>
      <c r="GV10" s="2"/>
      <c r="GW10" s="2">
        <v>3</v>
      </c>
      <c r="GX10" s="2"/>
      <c r="GY10" s="2"/>
      <c r="GZ10" s="2"/>
      <c r="HA10" s="2"/>
      <c r="HB10" s="2"/>
      <c r="HC10" s="2"/>
      <c r="HD10" s="2"/>
      <c r="HE10" s="2">
        <v>5</v>
      </c>
    </row>
    <row r="11" spans="1:213">
      <c r="A11" s="4" t="s">
        <v>112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>
        <v>1</v>
      </c>
      <c r="U11" s="2">
        <v>2</v>
      </c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>
        <v>1</v>
      </c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>
        <v>1</v>
      </c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>
        <v>1</v>
      </c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  <c r="EG11" s="2"/>
      <c r="EH11" s="2"/>
      <c r="EI11" s="2"/>
      <c r="EJ11" s="2"/>
      <c r="EK11" s="2"/>
      <c r="EL11" s="2"/>
      <c r="EM11" s="2">
        <v>1</v>
      </c>
      <c r="EN11" s="2"/>
      <c r="EO11" s="2"/>
      <c r="EP11" s="2">
        <v>1</v>
      </c>
      <c r="EQ11" s="2"/>
      <c r="ER11" s="2"/>
      <c r="ES11" s="2"/>
      <c r="ET11" s="2"/>
      <c r="EU11" s="2"/>
      <c r="EV11" s="2"/>
      <c r="EW11" s="2"/>
      <c r="EX11" s="2"/>
      <c r="EY11" s="2"/>
      <c r="EZ11" s="2"/>
      <c r="FA11" s="2"/>
      <c r="FB11" s="2"/>
      <c r="FC11" s="2"/>
      <c r="FD11" s="2"/>
      <c r="FE11" s="2"/>
      <c r="FF11" s="2"/>
      <c r="FG11" s="2"/>
      <c r="FH11" s="2"/>
      <c r="FI11" s="2"/>
      <c r="FJ11" s="2"/>
      <c r="FK11" s="2"/>
      <c r="FL11" s="2"/>
      <c r="FM11" s="2"/>
      <c r="FN11" s="2"/>
      <c r="FO11" s="2"/>
      <c r="FP11" s="2"/>
      <c r="FQ11" s="2"/>
      <c r="FR11" s="2"/>
      <c r="FS11" s="2"/>
      <c r="FT11" s="2"/>
      <c r="FU11" s="2"/>
      <c r="FV11" s="2"/>
      <c r="FW11" s="2">
        <v>1</v>
      </c>
      <c r="FX11" s="2"/>
      <c r="FY11" s="2"/>
      <c r="FZ11" s="2"/>
      <c r="GA11" s="2"/>
      <c r="GB11" s="2">
        <v>1</v>
      </c>
      <c r="GC11" s="2"/>
      <c r="GD11" s="2"/>
      <c r="GE11" s="2"/>
      <c r="GF11" s="2"/>
      <c r="GG11" s="2"/>
      <c r="GH11" s="2"/>
      <c r="GI11" s="2"/>
      <c r="GJ11" s="2"/>
      <c r="GK11" s="2"/>
      <c r="GL11" s="2"/>
      <c r="GM11" s="2"/>
      <c r="GN11" s="2"/>
      <c r="GO11" s="2"/>
      <c r="GP11" s="2"/>
      <c r="GQ11" s="2"/>
      <c r="GR11" s="2"/>
      <c r="GS11" s="2"/>
      <c r="GT11" s="2"/>
      <c r="GU11" s="2"/>
      <c r="GV11" s="2"/>
      <c r="GW11" s="2">
        <v>2</v>
      </c>
      <c r="GX11" s="2"/>
      <c r="GY11" s="2"/>
      <c r="GZ11" s="2"/>
      <c r="HA11" s="2"/>
      <c r="HB11" s="2"/>
      <c r="HC11" s="2"/>
      <c r="HD11" s="2"/>
      <c r="HE11" s="2">
        <v>12</v>
      </c>
    </row>
    <row r="12" spans="1:213">
      <c r="A12" s="4" t="s">
        <v>281</v>
      </c>
      <c r="B12" s="2"/>
      <c r="C12" s="2"/>
      <c r="D12" s="2"/>
      <c r="E12" s="2"/>
      <c r="F12" s="2">
        <v>1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>
        <v>1</v>
      </c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>
        <v>1</v>
      </c>
      <c r="CD12" s="2">
        <v>1</v>
      </c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2"/>
      <c r="DZ12" s="2"/>
      <c r="EA12" s="2"/>
      <c r="EB12" s="2"/>
      <c r="EC12" s="2"/>
      <c r="ED12" s="2"/>
      <c r="EE12" s="2"/>
      <c r="EF12" s="2"/>
      <c r="EG12" s="2"/>
      <c r="EH12" s="2"/>
      <c r="EI12" s="2"/>
      <c r="EJ12" s="2"/>
      <c r="EK12" s="2"/>
      <c r="EL12" s="2">
        <v>1</v>
      </c>
      <c r="EM12" s="2"/>
      <c r="EN12" s="2"/>
      <c r="EO12" s="2"/>
      <c r="EP12" s="2"/>
      <c r="EQ12" s="2"/>
      <c r="ER12" s="2"/>
      <c r="ES12" s="2"/>
      <c r="ET12" s="2"/>
      <c r="EU12" s="2"/>
      <c r="EV12" s="2"/>
      <c r="EW12" s="2"/>
      <c r="EX12" s="2"/>
      <c r="EY12" s="2"/>
      <c r="EZ12" s="2"/>
      <c r="FA12" s="2">
        <v>1</v>
      </c>
      <c r="FB12" s="2">
        <v>1</v>
      </c>
      <c r="FC12" s="2"/>
      <c r="FD12" s="2"/>
      <c r="FE12" s="2"/>
      <c r="FF12" s="2"/>
      <c r="FG12" s="2"/>
      <c r="FH12" s="2"/>
      <c r="FI12" s="2"/>
      <c r="FJ12" s="2"/>
      <c r="FK12" s="2"/>
      <c r="FL12" s="2"/>
      <c r="FM12" s="2"/>
      <c r="FN12" s="2"/>
      <c r="FO12" s="2"/>
      <c r="FP12" s="2"/>
      <c r="FQ12" s="2"/>
      <c r="FR12" s="2"/>
      <c r="FS12" s="2"/>
      <c r="FT12" s="2"/>
      <c r="FU12" s="2"/>
      <c r="FV12" s="2"/>
      <c r="FW12" s="2"/>
      <c r="FX12" s="2"/>
      <c r="FY12" s="2"/>
      <c r="FZ12" s="2"/>
      <c r="GA12" s="2"/>
      <c r="GB12" s="2"/>
      <c r="GC12" s="2"/>
      <c r="GD12" s="2"/>
      <c r="GE12" s="2"/>
      <c r="GF12" s="2"/>
      <c r="GG12" s="2"/>
      <c r="GH12" s="2"/>
      <c r="GI12" s="2"/>
      <c r="GJ12" s="2"/>
      <c r="GK12" s="2"/>
      <c r="GL12" s="2"/>
      <c r="GM12" s="2"/>
      <c r="GN12" s="2"/>
      <c r="GO12" s="2"/>
      <c r="GP12" s="2"/>
      <c r="GQ12" s="2"/>
      <c r="GR12" s="2"/>
      <c r="GS12" s="2"/>
      <c r="GT12" s="2"/>
      <c r="GU12" s="2"/>
      <c r="GV12" s="2"/>
      <c r="GW12" s="2"/>
      <c r="GX12" s="2"/>
      <c r="GY12" s="2"/>
      <c r="GZ12" s="2"/>
      <c r="HA12" s="2"/>
      <c r="HB12" s="2"/>
      <c r="HC12" s="2"/>
      <c r="HD12" s="2"/>
      <c r="HE12" s="2">
        <v>7</v>
      </c>
    </row>
    <row r="13" spans="1:213">
      <c r="A13" s="4" t="s">
        <v>238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>
        <v>1</v>
      </c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>
        <v>1</v>
      </c>
      <c r="BH13" s="2"/>
      <c r="BI13" s="2">
        <v>1</v>
      </c>
      <c r="BJ13" s="2"/>
      <c r="BK13" s="2"/>
      <c r="BL13" s="2"/>
      <c r="BM13" s="2"/>
      <c r="BN13" s="2">
        <v>1</v>
      </c>
      <c r="BO13" s="2">
        <v>1</v>
      </c>
      <c r="BP13" s="2"/>
      <c r="BQ13" s="2"/>
      <c r="BR13" s="2"/>
      <c r="BS13" s="2"/>
      <c r="BT13" s="2">
        <v>1</v>
      </c>
      <c r="BU13" s="2"/>
      <c r="BV13" s="2"/>
      <c r="BW13" s="2"/>
      <c r="BX13" s="2"/>
      <c r="BY13" s="2"/>
      <c r="BZ13" s="2"/>
      <c r="CA13" s="2">
        <v>1</v>
      </c>
      <c r="CB13" s="2"/>
      <c r="CC13" s="2"/>
      <c r="CD13" s="2">
        <v>1</v>
      </c>
      <c r="CE13" s="2">
        <v>1</v>
      </c>
      <c r="CF13" s="2"/>
      <c r="CG13" s="2"/>
      <c r="CH13" s="2">
        <v>1</v>
      </c>
      <c r="CI13" s="2"/>
      <c r="CJ13" s="2"/>
      <c r="CK13" s="2"/>
      <c r="CL13" s="2"/>
      <c r="CM13" s="2">
        <v>1</v>
      </c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>
        <v>1</v>
      </c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>
        <v>1</v>
      </c>
      <c r="DS13" s="2"/>
      <c r="DT13" s="2"/>
      <c r="DU13" s="2">
        <v>1</v>
      </c>
      <c r="DV13" s="2"/>
      <c r="DW13" s="2"/>
      <c r="DX13" s="2">
        <v>1</v>
      </c>
      <c r="DY13" s="2"/>
      <c r="DZ13" s="2"/>
      <c r="EA13" s="2"/>
      <c r="EB13" s="2"/>
      <c r="EC13" s="2"/>
      <c r="ED13" s="2"/>
      <c r="EE13" s="2"/>
      <c r="EF13" s="2"/>
      <c r="EG13" s="2"/>
      <c r="EH13" s="2"/>
      <c r="EI13" s="2"/>
      <c r="EJ13" s="2"/>
      <c r="EK13" s="2"/>
      <c r="EL13" s="2"/>
      <c r="EM13" s="2"/>
      <c r="EN13" s="2"/>
      <c r="EO13" s="2"/>
      <c r="EP13" s="2"/>
      <c r="EQ13" s="2"/>
      <c r="ER13" s="2">
        <v>1</v>
      </c>
      <c r="ES13" s="2"/>
      <c r="ET13" s="2"/>
      <c r="EU13" s="2">
        <v>1</v>
      </c>
      <c r="EV13" s="2"/>
      <c r="EW13" s="2"/>
      <c r="EX13" s="2"/>
      <c r="EY13" s="2">
        <v>1</v>
      </c>
      <c r="EZ13" s="2"/>
      <c r="FA13" s="2"/>
      <c r="FB13" s="2"/>
      <c r="FC13" s="2"/>
      <c r="FD13" s="2">
        <v>1</v>
      </c>
      <c r="FE13" s="2"/>
      <c r="FF13" s="2">
        <v>1</v>
      </c>
      <c r="FG13" s="2"/>
      <c r="FH13" s="2"/>
      <c r="FI13" s="2"/>
      <c r="FJ13" s="2"/>
      <c r="FK13" s="2"/>
      <c r="FL13" s="2"/>
      <c r="FM13" s="2">
        <v>1</v>
      </c>
      <c r="FN13" s="2">
        <v>1</v>
      </c>
      <c r="FO13" s="2"/>
      <c r="FP13" s="2"/>
      <c r="FQ13" s="2"/>
      <c r="FR13" s="2"/>
      <c r="FS13" s="2"/>
      <c r="FT13" s="2"/>
      <c r="FU13" s="2"/>
      <c r="FV13" s="2"/>
      <c r="FW13" s="2"/>
      <c r="FX13" s="2"/>
      <c r="FY13" s="2"/>
      <c r="FZ13" s="2"/>
      <c r="GA13" s="2"/>
      <c r="GB13" s="2"/>
      <c r="GC13" s="2"/>
      <c r="GD13" s="2"/>
      <c r="GE13" s="2"/>
      <c r="GF13" s="2"/>
      <c r="GG13" s="2"/>
      <c r="GH13" s="2"/>
      <c r="GI13" s="2"/>
      <c r="GJ13" s="2"/>
      <c r="GK13" s="2"/>
      <c r="GL13" s="2"/>
      <c r="GM13" s="2"/>
      <c r="GN13" s="2"/>
      <c r="GO13" s="2"/>
      <c r="GP13" s="2"/>
      <c r="GQ13" s="2"/>
      <c r="GR13" s="2"/>
      <c r="GS13" s="2"/>
      <c r="GT13" s="2"/>
      <c r="GU13" s="2"/>
      <c r="GV13" s="2"/>
      <c r="GW13" s="2">
        <v>2</v>
      </c>
      <c r="GX13" s="2"/>
      <c r="GY13" s="2"/>
      <c r="GZ13" s="2"/>
      <c r="HA13" s="2"/>
      <c r="HB13" s="2"/>
      <c r="HC13" s="2"/>
      <c r="HD13" s="2"/>
      <c r="HE13" s="2">
        <v>24</v>
      </c>
    </row>
    <row r="14" spans="1:213">
      <c r="A14" s="4" t="s">
        <v>210</v>
      </c>
      <c r="B14" s="2">
        <v>1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>
        <v>1</v>
      </c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>
        <v>1</v>
      </c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>
        <v>1</v>
      </c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>
        <v>1</v>
      </c>
      <c r="AZ14" s="2"/>
      <c r="BA14" s="2"/>
      <c r="BB14" s="2"/>
      <c r="BC14" s="2"/>
      <c r="BD14" s="2">
        <v>1</v>
      </c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>
        <v>1</v>
      </c>
      <c r="BY14" s="2"/>
      <c r="BZ14" s="2">
        <v>1</v>
      </c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>
        <v>1</v>
      </c>
      <c r="CU14" s="2"/>
      <c r="CV14" s="2"/>
      <c r="CW14" s="2"/>
      <c r="CX14" s="2"/>
      <c r="CY14" s="2"/>
      <c r="CZ14" s="2"/>
      <c r="DA14" s="2"/>
      <c r="DB14" s="2"/>
      <c r="DC14" s="2"/>
      <c r="DD14" s="2">
        <v>1</v>
      </c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  <c r="DT14" s="2"/>
      <c r="DU14" s="2"/>
      <c r="DV14" s="2"/>
      <c r="DW14" s="2"/>
      <c r="DX14" s="2"/>
      <c r="DY14" s="2"/>
      <c r="DZ14" s="2"/>
      <c r="EA14" s="2"/>
      <c r="EB14" s="2"/>
      <c r="EC14" s="2"/>
      <c r="ED14" s="2"/>
      <c r="EE14" s="2"/>
      <c r="EF14" s="2"/>
      <c r="EG14" s="2"/>
      <c r="EH14" s="2"/>
      <c r="EI14" s="2"/>
      <c r="EJ14" s="2"/>
      <c r="EK14" s="2"/>
      <c r="EL14" s="2"/>
      <c r="EM14" s="2"/>
      <c r="EN14" s="2"/>
      <c r="EO14" s="2"/>
      <c r="EP14" s="2"/>
      <c r="EQ14" s="2"/>
      <c r="ER14" s="2"/>
      <c r="ES14" s="2"/>
      <c r="ET14" s="2"/>
      <c r="EU14" s="2"/>
      <c r="EV14" s="2"/>
      <c r="EW14" s="2"/>
      <c r="EX14" s="2"/>
      <c r="EY14" s="2"/>
      <c r="EZ14" s="2"/>
      <c r="FA14" s="2"/>
      <c r="FB14" s="2"/>
      <c r="FC14" s="2"/>
      <c r="FD14" s="2"/>
      <c r="FE14" s="2"/>
      <c r="FF14" s="2"/>
      <c r="FG14" s="2"/>
      <c r="FH14" s="2"/>
      <c r="FI14" s="2"/>
      <c r="FJ14" s="2"/>
      <c r="FK14" s="2"/>
      <c r="FL14" s="2"/>
      <c r="FM14" s="2"/>
      <c r="FN14" s="2"/>
      <c r="FO14" s="2"/>
      <c r="FP14" s="2"/>
      <c r="FQ14" s="2"/>
      <c r="FR14" s="2"/>
      <c r="FS14" s="2"/>
      <c r="FT14" s="2"/>
      <c r="FU14" s="2">
        <v>1</v>
      </c>
      <c r="FV14" s="2"/>
      <c r="FW14" s="2"/>
      <c r="FX14" s="2"/>
      <c r="FY14" s="2">
        <v>1</v>
      </c>
      <c r="FZ14" s="2">
        <v>1</v>
      </c>
      <c r="GA14" s="2"/>
      <c r="GB14" s="2"/>
      <c r="GC14" s="2"/>
      <c r="GD14" s="2"/>
      <c r="GE14" s="2"/>
      <c r="GF14" s="2"/>
      <c r="GG14" s="2"/>
      <c r="GH14" s="2">
        <v>1</v>
      </c>
      <c r="GI14" s="2">
        <v>1</v>
      </c>
      <c r="GJ14" s="2"/>
      <c r="GK14" s="2"/>
      <c r="GL14" s="2"/>
      <c r="GM14" s="2"/>
      <c r="GN14" s="2"/>
      <c r="GO14" s="2"/>
      <c r="GP14" s="2"/>
      <c r="GQ14" s="2"/>
      <c r="GR14" s="2"/>
      <c r="GS14" s="2"/>
      <c r="GT14" s="2"/>
      <c r="GU14" s="2">
        <v>1</v>
      </c>
      <c r="GV14" s="2"/>
      <c r="GW14" s="2">
        <v>3</v>
      </c>
      <c r="GX14" s="2">
        <v>1</v>
      </c>
      <c r="GY14" s="2"/>
      <c r="GZ14" s="2"/>
      <c r="HA14" s="2"/>
      <c r="HB14" s="2"/>
      <c r="HC14" s="2"/>
      <c r="HD14" s="2"/>
      <c r="HE14" s="2">
        <v>20</v>
      </c>
    </row>
    <row r="15" spans="1:213">
      <c r="A15" s="4" t="s">
        <v>11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>
        <v>2</v>
      </c>
      <c r="Y15" s="2"/>
      <c r="Z15" s="2"/>
      <c r="AA15" s="2"/>
      <c r="AB15" s="2"/>
      <c r="AC15" s="2"/>
      <c r="AD15" s="2">
        <v>1</v>
      </c>
      <c r="AE15" s="2"/>
      <c r="AF15" s="2"/>
      <c r="AG15" s="2"/>
      <c r="AH15" s="2"/>
      <c r="AI15" s="2"/>
      <c r="AJ15" s="2"/>
      <c r="AK15" s="2">
        <v>4</v>
      </c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>
        <v>1</v>
      </c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>
        <v>1</v>
      </c>
      <c r="CP15" s="2"/>
      <c r="CQ15" s="2"/>
      <c r="CR15" s="2">
        <v>3</v>
      </c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>
        <v>1</v>
      </c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  <c r="DT15" s="2"/>
      <c r="DU15" s="2"/>
      <c r="DV15" s="2"/>
      <c r="DW15" s="2"/>
      <c r="DX15" s="2"/>
      <c r="DY15" s="2"/>
      <c r="DZ15" s="2"/>
      <c r="EA15" s="2"/>
      <c r="EB15" s="2"/>
      <c r="EC15" s="2"/>
      <c r="ED15" s="2"/>
      <c r="EE15" s="2"/>
      <c r="EF15" s="2">
        <v>1</v>
      </c>
      <c r="EG15" s="2"/>
      <c r="EH15" s="2"/>
      <c r="EI15" s="2"/>
      <c r="EJ15" s="2"/>
      <c r="EK15" s="2"/>
      <c r="EL15" s="2"/>
      <c r="EM15" s="2"/>
      <c r="EN15" s="2"/>
      <c r="EO15" s="2"/>
      <c r="EP15" s="2"/>
      <c r="EQ15" s="2"/>
      <c r="ER15" s="2"/>
      <c r="ES15" s="2"/>
      <c r="ET15" s="2"/>
      <c r="EU15" s="2"/>
      <c r="EV15" s="2"/>
      <c r="EW15" s="2"/>
      <c r="EX15" s="2"/>
      <c r="EY15" s="2"/>
      <c r="EZ15" s="2"/>
      <c r="FA15" s="2"/>
      <c r="FB15" s="2"/>
      <c r="FC15" s="2"/>
      <c r="FD15" s="2"/>
      <c r="FE15" s="2"/>
      <c r="FF15" s="2"/>
      <c r="FG15" s="2"/>
      <c r="FH15" s="2"/>
      <c r="FI15" s="2"/>
      <c r="FJ15" s="2"/>
      <c r="FK15" s="2"/>
      <c r="FL15" s="2"/>
      <c r="FM15" s="2"/>
      <c r="FN15" s="2"/>
      <c r="FO15" s="2"/>
      <c r="FP15" s="2"/>
      <c r="FQ15" s="2"/>
      <c r="FR15" s="2"/>
      <c r="FS15" s="2"/>
      <c r="FT15" s="2"/>
      <c r="FU15" s="2"/>
      <c r="FV15" s="2"/>
      <c r="FW15" s="2"/>
      <c r="FX15" s="2"/>
      <c r="FY15" s="2"/>
      <c r="FZ15" s="2"/>
      <c r="GA15" s="2"/>
      <c r="GB15" s="2"/>
      <c r="GC15" s="2"/>
      <c r="GD15" s="2"/>
      <c r="GE15" s="2"/>
      <c r="GF15" s="2"/>
      <c r="GG15" s="2"/>
      <c r="GH15" s="2"/>
      <c r="GI15" s="2"/>
      <c r="GJ15" s="2"/>
      <c r="GK15" s="2"/>
      <c r="GL15" s="2"/>
      <c r="GM15" s="2"/>
      <c r="GN15" s="2"/>
      <c r="GO15" s="2"/>
      <c r="GP15" s="2"/>
      <c r="GQ15" s="2"/>
      <c r="GR15" s="2"/>
      <c r="GS15" s="2"/>
      <c r="GT15" s="2">
        <v>1</v>
      </c>
      <c r="GU15" s="2"/>
      <c r="GV15" s="2"/>
      <c r="GW15" s="2">
        <v>3</v>
      </c>
      <c r="GX15" s="2"/>
      <c r="GY15" s="2"/>
      <c r="GZ15" s="2"/>
      <c r="HA15" s="2"/>
      <c r="HB15" s="2"/>
      <c r="HC15" s="2"/>
      <c r="HD15" s="2"/>
      <c r="HE15" s="2">
        <v>18</v>
      </c>
    </row>
    <row r="16" spans="1:213">
      <c r="A16" s="3" t="s">
        <v>125</v>
      </c>
      <c r="B16" s="2"/>
      <c r="C16" s="2"/>
      <c r="D16" s="2"/>
      <c r="E16" s="2"/>
      <c r="F16" s="2"/>
      <c r="G16" s="2">
        <v>1</v>
      </c>
      <c r="H16" s="2"/>
      <c r="I16" s="2">
        <v>1</v>
      </c>
      <c r="J16" s="2">
        <v>1</v>
      </c>
      <c r="K16" s="2"/>
      <c r="L16" s="2"/>
      <c r="M16" s="2">
        <v>1</v>
      </c>
      <c r="N16" s="2"/>
      <c r="O16" s="2">
        <v>1</v>
      </c>
      <c r="P16" s="2">
        <v>1</v>
      </c>
      <c r="Q16" s="2"/>
      <c r="R16" s="2">
        <v>1</v>
      </c>
      <c r="S16" s="2"/>
      <c r="T16" s="2"/>
      <c r="U16" s="2"/>
      <c r="V16" s="2"/>
      <c r="W16" s="2"/>
      <c r="X16" s="2">
        <v>2</v>
      </c>
      <c r="Y16" s="2"/>
      <c r="Z16" s="2">
        <v>4</v>
      </c>
      <c r="AA16" s="2"/>
      <c r="AB16" s="2"/>
      <c r="AC16" s="2">
        <v>2</v>
      </c>
      <c r="AD16" s="2">
        <v>1</v>
      </c>
      <c r="AE16" s="2">
        <v>1</v>
      </c>
      <c r="AF16" s="2">
        <v>1</v>
      </c>
      <c r="AG16" s="2"/>
      <c r="AH16" s="2">
        <v>1</v>
      </c>
      <c r="AI16" s="2"/>
      <c r="AJ16" s="2">
        <v>2</v>
      </c>
      <c r="AK16" s="2">
        <v>2</v>
      </c>
      <c r="AL16" s="2"/>
      <c r="AM16" s="2"/>
      <c r="AN16" s="2">
        <v>1</v>
      </c>
      <c r="AO16" s="2"/>
      <c r="AP16" s="2"/>
      <c r="AQ16" s="2"/>
      <c r="AR16" s="2"/>
      <c r="AS16" s="2">
        <v>1</v>
      </c>
      <c r="AT16" s="2"/>
      <c r="AU16" s="2">
        <v>2</v>
      </c>
      <c r="AV16" s="2"/>
      <c r="AW16" s="2">
        <v>3</v>
      </c>
      <c r="AX16" s="2">
        <v>1</v>
      </c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>
        <v>1</v>
      </c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>
        <v>1</v>
      </c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>
        <v>1</v>
      </c>
      <c r="CT16" s="2"/>
      <c r="CU16" s="2"/>
      <c r="CV16" s="2"/>
      <c r="CW16" s="2"/>
      <c r="CX16" s="2"/>
      <c r="CY16" s="2"/>
      <c r="CZ16" s="2">
        <v>1</v>
      </c>
      <c r="DA16" s="2">
        <v>1</v>
      </c>
      <c r="DB16" s="2"/>
      <c r="DC16" s="2">
        <v>1</v>
      </c>
      <c r="DD16" s="2">
        <v>1</v>
      </c>
      <c r="DE16" s="2"/>
      <c r="DF16" s="2"/>
      <c r="DG16" s="2"/>
      <c r="DH16" s="2"/>
      <c r="DI16" s="2"/>
      <c r="DJ16" s="2"/>
      <c r="DK16" s="2">
        <v>1</v>
      </c>
      <c r="DL16" s="2">
        <v>1</v>
      </c>
      <c r="DM16" s="2">
        <v>1</v>
      </c>
      <c r="DN16" s="2"/>
      <c r="DO16" s="2"/>
      <c r="DP16" s="2"/>
      <c r="DQ16" s="2"/>
      <c r="DR16" s="2"/>
      <c r="DS16" s="2">
        <v>3</v>
      </c>
      <c r="DT16" s="2"/>
      <c r="DU16" s="2"/>
      <c r="DV16" s="2"/>
      <c r="DW16" s="2"/>
      <c r="DX16" s="2"/>
      <c r="DY16" s="2"/>
      <c r="DZ16" s="2"/>
      <c r="EA16" s="2"/>
      <c r="EB16" s="2"/>
      <c r="EC16" s="2"/>
      <c r="ED16" s="2"/>
      <c r="EE16" s="2"/>
      <c r="EF16" s="2"/>
      <c r="EG16" s="2"/>
      <c r="EH16" s="2"/>
      <c r="EI16" s="2">
        <v>1</v>
      </c>
      <c r="EJ16" s="2"/>
      <c r="EK16" s="2">
        <v>1</v>
      </c>
      <c r="EL16" s="2"/>
      <c r="EM16" s="2"/>
      <c r="EN16" s="2"/>
      <c r="EO16" s="2"/>
      <c r="EP16" s="2"/>
      <c r="EQ16" s="2"/>
      <c r="ER16" s="2"/>
      <c r="ES16" s="2">
        <v>2</v>
      </c>
      <c r="ET16" s="2"/>
      <c r="EU16" s="2"/>
      <c r="EV16" s="2"/>
      <c r="EW16" s="2">
        <v>1</v>
      </c>
      <c r="EX16" s="2"/>
      <c r="EY16" s="2"/>
      <c r="EZ16" s="2"/>
      <c r="FA16" s="2"/>
      <c r="FB16" s="2"/>
      <c r="FC16" s="2"/>
      <c r="FD16" s="2"/>
      <c r="FE16" s="2"/>
      <c r="FF16" s="2"/>
      <c r="FG16" s="2"/>
      <c r="FH16" s="2"/>
      <c r="FI16" s="2">
        <v>1</v>
      </c>
      <c r="FJ16" s="2"/>
      <c r="FK16" s="2"/>
      <c r="FL16" s="2"/>
      <c r="FM16" s="2"/>
      <c r="FN16" s="2"/>
      <c r="FO16" s="2"/>
      <c r="FP16" s="2"/>
      <c r="FQ16" s="2"/>
      <c r="FR16" s="2"/>
      <c r="FS16" s="2"/>
      <c r="FT16" s="2"/>
      <c r="FU16" s="2">
        <v>1</v>
      </c>
      <c r="FV16" s="2">
        <v>1</v>
      </c>
      <c r="FW16" s="2"/>
      <c r="FX16" s="2">
        <v>2</v>
      </c>
      <c r="FY16" s="2"/>
      <c r="FZ16" s="2"/>
      <c r="GA16" s="2"/>
      <c r="GB16" s="2"/>
      <c r="GC16" s="2"/>
      <c r="GD16" s="2"/>
      <c r="GE16" s="2"/>
      <c r="GF16" s="2">
        <v>1</v>
      </c>
      <c r="GG16" s="2"/>
      <c r="GH16" s="2"/>
      <c r="GI16" s="2"/>
      <c r="GJ16" s="2">
        <v>1</v>
      </c>
      <c r="GK16" s="2">
        <v>1</v>
      </c>
      <c r="GL16" s="2"/>
      <c r="GM16" s="2"/>
      <c r="GN16" s="2"/>
      <c r="GO16" s="2"/>
      <c r="GP16" s="2"/>
      <c r="GQ16" s="2"/>
      <c r="GR16" s="2"/>
      <c r="GS16" s="2">
        <v>2</v>
      </c>
      <c r="GT16" s="2">
        <v>1</v>
      </c>
      <c r="GU16" s="2"/>
      <c r="GV16" s="2">
        <v>1</v>
      </c>
      <c r="GW16" s="2">
        <v>19</v>
      </c>
      <c r="GX16" s="2">
        <v>1</v>
      </c>
      <c r="GY16" s="2">
        <v>1</v>
      </c>
      <c r="GZ16" s="2">
        <v>1</v>
      </c>
      <c r="HA16" s="2">
        <v>1</v>
      </c>
      <c r="HB16" s="2">
        <v>2</v>
      </c>
      <c r="HC16" s="2"/>
      <c r="HD16" s="2"/>
      <c r="HE16" s="2">
        <v>86</v>
      </c>
    </row>
    <row r="17" spans="1:213">
      <c r="A17" s="4" t="s">
        <v>77</v>
      </c>
      <c r="B17" s="2"/>
      <c r="C17" s="2"/>
      <c r="D17" s="2"/>
      <c r="E17" s="2"/>
      <c r="F17" s="2"/>
      <c r="G17" s="2">
        <v>1</v>
      </c>
      <c r="H17" s="2"/>
      <c r="I17" s="2"/>
      <c r="J17" s="2">
        <v>1</v>
      </c>
      <c r="K17" s="2"/>
      <c r="L17" s="2"/>
      <c r="M17" s="2">
        <v>1</v>
      </c>
      <c r="N17" s="2"/>
      <c r="O17" s="2">
        <v>1</v>
      </c>
      <c r="P17" s="2">
        <v>1</v>
      </c>
      <c r="Q17" s="2"/>
      <c r="R17" s="2">
        <v>1</v>
      </c>
      <c r="S17" s="2"/>
      <c r="T17" s="2"/>
      <c r="U17" s="2"/>
      <c r="V17" s="2"/>
      <c r="W17" s="2"/>
      <c r="X17" s="2">
        <v>1</v>
      </c>
      <c r="Y17" s="2"/>
      <c r="Z17" s="2"/>
      <c r="AA17" s="2"/>
      <c r="AB17" s="2"/>
      <c r="AC17" s="2"/>
      <c r="AD17" s="2"/>
      <c r="AE17" s="2">
        <v>1</v>
      </c>
      <c r="AF17" s="2"/>
      <c r="AG17" s="2"/>
      <c r="AH17" s="2"/>
      <c r="AI17" s="2"/>
      <c r="AJ17" s="2">
        <v>1</v>
      </c>
      <c r="AK17" s="2">
        <v>1</v>
      </c>
      <c r="AL17" s="2"/>
      <c r="AM17" s="2"/>
      <c r="AN17" s="2"/>
      <c r="AO17" s="2"/>
      <c r="AP17" s="2"/>
      <c r="AQ17" s="2"/>
      <c r="AR17" s="2"/>
      <c r="AS17" s="2">
        <v>1</v>
      </c>
      <c r="AT17" s="2"/>
      <c r="AU17" s="2">
        <v>2</v>
      </c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>
        <v>1</v>
      </c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>
        <v>1</v>
      </c>
      <c r="DB17" s="2"/>
      <c r="DC17" s="2">
        <v>1</v>
      </c>
      <c r="DD17" s="2"/>
      <c r="DE17" s="2"/>
      <c r="DF17" s="2"/>
      <c r="DG17" s="2"/>
      <c r="DH17" s="2"/>
      <c r="DI17" s="2"/>
      <c r="DJ17" s="2"/>
      <c r="DK17" s="2">
        <v>1</v>
      </c>
      <c r="DL17" s="2">
        <v>1</v>
      </c>
      <c r="DM17" s="2">
        <v>1</v>
      </c>
      <c r="DN17" s="2"/>
      <c r="DO17" s="2"/>
      <c r="DP17" s="2"/>
      <c r="DQ17" s="2"/>
      <c r="DR17" s="2"/>
      <c r="DS17" s="2"/>
      <c r="DT17" s="2"/>
      <c r="DU17" s="2"/>
      <c r="DV17" s="2"/>
      <c r="DW17" s="2"/>
      <c r="DX17" s="2"/>
      <c r="DY17" s="2"/>
      <c r="DZ17" s="2"/>
      <c r="EA17" s="2"/>
      <c r="EB17" s="2"/>
      <c r="EC17" s="2"/>
      <c r="ED17" s="2"/>
      <c r="EE17" s="2"/>
      <c r="EF17" s="2"/>
      <c r="EG17" s="2"/>
      <c r="EH17" s="2"/>
      <c r="EI17" s="2">
        <v>1</v>
      </c>
      <c r="EJ17" s="2"/>
      <c r="EK17" s="2">
        <v>1</v>
      </c>
      <c r="EL17" s="2"/>
      <c r="EM17" s="2"/>
      <c r="EN17" s="2"/>
      <c r="EO17" s="2"/>
      <c r="EP17" s="2"/>
      <c r="EQ17" s="2"/>
      <c r="ER17" s="2"/>
      <c r="ES17" s="2"/>
      <c r="ET17" s="2"/>
      <c r="EU17" s="2"/>
      <c r="EV17" s="2"/>
      <c r="EW17" s="2"/>
      <c r="EX17" s="2"/>
      <c r="EY17" s="2"/>
      <c r="EZ17" s="2"/>
      <c r="FA17" s="2"/>
      <c r="FB17" s="2"/>
      <c r="FC17" s="2"/>
      <c r="FD17" s="2"/>
      <c r="FE17" s="2"/>
      <c r="FF17" s="2"/>
      <c r="FG17" s="2"/>
      <c r="FH17" s="2"/>
      <c r="FI17" s="2">
        <v>1</v>
      </c>
      <c r="FJ17" s="2"/>
      <c r="FK17" s="2"/>
      <c r="FL17" s="2"/>
      <c r="FM17" s="2"/>
      <c r="FN17" s="2"/>
      <c r="FO17" s="2"/>
      <c r="FP17" s="2"/>
      <c r="FQ17" s="2"/>
      <c r="FR17" s="2"/>
      <c r="FS17" s="2"/>
      <c r="FT17" s="2"/>
      <c r="FU17" s="2"/>
      <c r="FV17" s="2">
        <v>1</v>
      </c>
      <c r="FW17" s="2"/>
      <c r="FX17" s="2">
        <v>2</v>
      </c>
      <c r="FY17" s="2"/>
      <c r="FZ17" s="2"/>
      <c r="GA17" s="2"/>
      <c r="GB17" s="2"/>
      <c r="GC17" s="2"/>
      <c r="GD17" s="2"/>
      <c r="GE17" s="2"/>
      <c r="GF17" s="2">
        <v>1</v>
      </c>
      <c r="GG17" s="2"/>
      <c r="GH17" s="2"/>
      <c r="GI17" s="2"/>
      <c r="GJ17" s="2">
        <v>1</v>
      </c>
      <c r="GK17" s="2">
        <v>1</v>
      </c>
      <c r="GL17" s="2"/>
      <c r="GM17" s="2"/>
      <c r="GN17" s="2"/>
      <c r="GO17" s="2"/>
      <c r="GP17" s="2"/>
      <c r="GQ17" s="2"/>
      <c r="GR17" s="2"/>
      <c r="GS17" s="2"/>
      <c r="GT17" s="2">
        <v>1</v>
      </c>
      <c r="GU17" s="2"/>
      <c r="GV17" s="2"/>
      <c r="GW17" s="2">
        <v>6</v>
      </c>
      <c r="GX17" s="2">
        <v>1</v>
      </c>
      <c r="GY17" s="2">
        <v>1</v>
      </c>
      <c r="GZ17" s="2"/>
      <c r="HA17" s="2"/>
      <c r="HB17" s="2">
        <v>2</v>
      </c>
      <c r="HC17" s="2"/>
      <c r="HD17" s="2"/>
      <c r="HE17" s="2">
        <v>39</v>
      </c>
    </row>
    <row r="18" spans="1:213">
      <c r="A18" s="4" t="s">
        <v>238</v>
      </c>
      <c r="B18" s="2"/>
      <c r="C18" s="2"/>
      <c r="D18" s="2"/>
      <c r="E18" s="2"/>
      <c r="F18" s="2"/>
      <c r="G18" s="2"/>
      <c r="H18" s="2"/>
      <c r="I18" s="2">
        <v>1</v>
      </c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>
        <v>1</v>
      </c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>
        <v>1</v>
      </c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  <c r="DT18" s="2"/>
      <c r="DU18" s="2"/>
      <c r="DV18" s="2"/>
      <c r="DW18" s="2"/>
      <c r="DX18" s="2"/>
      <c r="DY18" s="2"/>
      <c r="DZ18" s="2"/>
      <c r="EA18" s="2"/>
      <c r="EB18" s="2"/>
      <c r="EC18" s="2"/>
      <c r="ED18" s="2"/>
      <c r="EE18" s="2"/>
      <c r="EF18" s="2"/>
      <c r="EG18" s="2"/>
      <c r="EH18" s="2"/>
      <c r="EI18" s="2"/>
      <c r="EJ18" s="2"/>
      <c r="EK18" s="2"/>
      <c r="EL18" s="2"/>
      <c r="EM18" s="2"/>
      <c r="EN18" s="2"/>
      <c r="EO18" s="2"/>
      <c r="EP18" s="2"/>
      <c r="EQ18" s="2"/>
      <c r="ER18" s="2"/>
      <c r="ES18" s="2"/>
      <c r="ET18" s="2"/>
      <c r="EU18" s="2"/>
      <c r="EV18" s="2"/>
      <c r="EW18" s="2">
        <v>1</v>
      </c>
      <c r="EX18" s="2"/>
      <c r="EY18" s="2"/>
      <c r="EZ18" s="2"/>
      <c r="FA18" s="2"/>
      <c r="FB18" s="2"/>
      <c r="FC18" s="2"/>
      <c r="FD18" s="2"/>
      <c r="FE18" s="2"/>
      <c r="FF18" s="2"/>
      <c r="FG18" s="2"/>
      <c r="FH18" s="2"/>
      <c r="FI18" s="2"/>
      <c r="FJ18" s="2"/>
      <c r="FK18" s="2"/>
      <c r="FL18" s="2"/>
      <c r="FM18" s="2"/>
      <c r="FN18" s="2"/>
      <c r="FO18" s="2"/>
      <c r="FP18" s="2"/>
      <c r="FQ18" s="2"/>
      <c r="FR18" s="2"/>
      <c r="FS18" s="2"/>
      <c r="FT18" s="2"/>
      <c r="FU18" s="2">
        <v>1</v>
      </c>
      <c r="FV18" s="2"/>
      <c r="FW18" s="2"/>
      <c r="FX18" s="2"/>
      <c r="FY18" s="2"/>
      <c r="FZ18" s="2"/>
      <c r="GA18" s="2"/>
      <c r="GB18" s="2"/>
      <c r="GC18" s="2"/>
      <c r="GD18" s="2"/>
      <c r="GE18" s="2"/>
      <c r="GF18" s="2"/>
      <c r="GG18" s="2"/>
      <c r="GH18" s="2"/>
      <c r="GI18" s="2"/>
      <c r="GJ18" s="2"/>
      <c r="GK18" s="2"/>
      <c r="GL18" s="2"/>
      <c r="GM18" s="2"/>
      <c r="GN18" s="2"/>
      <c r="GO18" s="2"/>
      <c r="GP18" s="2"/>
      <c r="GQ18" s="2"/>
      <c r="GR18" s="2"/>
      <c r="GS18" s="2"/>
      <c r="GT18" s="2"/>
      <c r="GU18" s="2"/>
      <c r="GV18" s="2"/>
      <c r="GW18" s="2"/>
      <c r="GX18" s="2"/>
      <c r="GY18" s="2"/>
      <c r="GZ18" s="2"/>
      <c r="HA18" s="2"/>
      <c r="HB18" s="2"/>
      <c r="HC18" s="2"/>
      <c r="HD18" s="2"/>
      <c r="HE18" s="2">
        <v>5</v>
      </c>
    </row>
    <row r="19" spans="1:213">
      <c r="A19" s="4" t="s">
        <v>210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>
        <v>1</v>
      </c>
      <c r="Y19" s="2"/>
      <c r="Z19" s="2"/>
      <c r="AA19" s="2"/>
      <c r="AB19" s="2"/>
      <c r="AC19" s="2">
        <v>2</v>
      </c>
      <c r="AD19" s="2">
        <v>1</v>
      </c>
      <c r="AE19" s="2"/>
      <c r="AF19" s="2">
        <v>1</v>
      </c>
      <c r="AG19" s="2"/>
      <c r="AH19" s="2">
        <v>1</v>
      </c>
      <c r="AI19" s="2"/>
      <c r="AJ19" s="2">
        <v>1</v>
      </c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>
        <v>1</v>
      </c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>
        <v>1</v>
      </c>
      <c r="DA19" s="2"/>
      <c r="DB19" s="2"/>
      <c r="DC19" s="2"/>
      <c r="DD19" s="2">
        <v>1</v>
      </c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>
        <v>3</v>
      </c>
      <c r="DT19" s="2"/>
      <c r="DU19" s="2"/>
      <c r="DV19" s="2"/>
      <c r="DW19" s="2"/>
      <c r="DX19" s="2"/>
      <c r="DY19" s="2"/>
      <c r="DZ19" s="2"/>
      <c r="EA19" s="2"/>
      <c r="EB19" s="2"/>
      <c r="EC19" s="2"/>
      <c r="ED19" s="2"/>
      <c r="EE19" s="2"/>
      <c r="EF19" s="2"/>
      <c r="EG19" s="2"/>
      <c r="EH19" s="2"/>
      <c r="EI19" s="2"/>
      <c r="EJ19" s="2"/>
      <c r="EK19" s="2"/>
      <c r="EL19" s="2"/>
      <c r="EM19" s="2"/>
      <c r="EN19" s="2"/>
      <c r="EO19" s="2"/>
      <c r="EP19" s="2"/>
      <c r="EQ19" s="2"/>
      <c r="ER19" s="2"/>
      <c r="ES19" s="2"/>
      <c r="ET19" s="2"/>
      <c r="EU19" s="2"/>
      <c r="EV19" s="2"/>
      <c r="EW19" s="2"/>
      <c r="EX19" s="2"/>
      <c r="EY19" s="2"/>
      <c r="EZ19" s="2"/>
      <c r="FA19" s="2"/>
      <c r="FB19" s="2"/>
      <c r="FC19" s="2"/>
      <c r="FD19" s="2"/>
      <c r="FE19" s="2"/>
      <c r="FF19" s="2"/>
      <c r="FG19" s="2"/>
      <c r="FH19" s="2"/>
      <c r="FI19" s="2"/>
      <c r="FJ19" s="2"/>
      <c r="FK19" s="2"/>
      <c r="FL19" s="2"/>
      <c r="FM19" s="2"/>
      <c r="FN19" s="2"/>
      <c r="FO19" s="2"/>
      <c r="FP19" s="2"/>
      <c r="FQ19" s="2"/>
      <c r="FR19" s="2"/>
      <c r="FS19" s="2"/>
      <c r="FT19" s="2"/>
      <c r="FU19" s="2"/>
      <c r="FV19" s="2"/>
      <c r="FW19" s="2"/>
      <c r="FX19" s="2"/>
      <c r="FY19" s="2"/>
      <c r="FZ19" s="2"/>
      <c r="GA19" s="2"/>
      <c r="GB19" s="2"/>
      <c r="GC19" s="2"/>
      <c r="GD19" s="2"/>
      <c r="GE19" s="2"/>
      <c r="GF19" s="2"/>
      <c r="GG19" s="2"/>
      <c r="GH19" s="2"/>
      <c r="GI19" s="2"/>
      <c r="GJ19" s="2"/>
      <c r="GK19" s="2"/>
      <c r="GL19" s="2"/>
      <c r="GM19" s="2"/>
      <c r="GN19" s="2"/>
      <c r="GO19" s="2"/>
      <c r="GP19" s="2"/>
      <c r="GQ19" s="2"/>
      <c r="GR19" s="2"/>
      <c r="GS19" s="2"/>
      <c r="GT19" s="2"/>
      <c r="GU19" s="2"/>
      <c r="GV19" s="2">
        <v>1</v>
      </c>
      <c r="GW19" s="2">
        <v>9</v>
      </c>
      <c r="GX19" s="2"/>
      <c r="GY19" s="2"/>
      <c r="GZ19" s="2"/>
      <c r="HA19" s="2"/>
      <c r="HB19" s="2"/>
      <c r="HC19" s="2"/>
      <c r="HD19" s="2"/>
      <c r="HE19" s="2">
        <v>23</v>
      </c>
    </row>
    <row r="20" spans="1:213">
      <c r="A20" s="4" t="s">
        <v>185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>
        <v>4</v>
      </c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>
        <v>1</v>
      </c>
      <c r="AO20" s="2"/>
      <c r="AP20" s="2"/>
      <c r="AQ20" s="2"/>
      <c r="AR20" s="2"/>
      <c r="AS20" s="2"/>
      <c r="AT20" s="2"/>
      <c r="AU20" s="2"/>
      <c r="AV20" s="2"/>
      <c r="AW20" s="2">
        <v>3</v>
      </c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>
        <v>1</v>
      </c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  <c r="DT20" s="2"/>
      <c r="DU20" s="2"/>
      <c r="DV20" s="2"/>
      <c r="DW20" s="2"/>
      <c r="DX20" s="2"/>
      <c r="DY20" s="2"/>
      <c r="DZ20" s="2"/>
      <c r="EA20" s="2"/>
      <c r="EB20" s="2"/>
      <c r="EC20" s="2"/>
      <c r="ED20" s="2"/>
      <c r="EE20" s="2"/>
      <c r="EF20" s="2"/>
      <c r="EG20" s="2"/>
      <c r="EH20" s="2"/>
      <c r="EI20" s="2"/>
      <c r="EJ20" s="2"/>
      <c r="EK20" s="2"/>
      <c r="EL20" s="2"/>
      <c r="EM20" s="2"/>
      <c r="EN20" s="2"/>
      <c r="EO20" s="2"/>
      <c r="EP20" s="2"/>
      <c r="EQ20" s="2"/>
      <c r="ER20" s="2"/>
      <c r="ES20" s="2">
        <v>2</v>
      </c>
      <c r="ET20" s="2"/>
      <c r="EU20" s="2"/>
      <c r="EV20" s="2"/>
      <c r="EW20" s="2"/>
      <c r="EX20" s="2"/>
      <c r="EY20" s="2"/>
      <c r="EZ20" s="2"/>
      <c r="FA20" s="2"/>
      <c r="FB20" s="2"/>
      <c r="FC20" s="2"/>
      <c r="FD20" s="2"/>
      <c r="FE20" s="2"/>
      <c r="FF20" s="2"/>
      <c r="FG20" s="2"/>
      <c r="FH20" s="2"/>
      <c r="FI20" s="2"/>
      <c r="FJ20" s="2"/>
      <c r="FK20" s="2"/>
      <c r="FL20" s="2"/>
      <c r="FM20" s="2"/>
      <c r="FN20" s="2"/>
      <c r="FO20" s="2"/>
      <c r="FP20" s="2"/>
      <c r="FQ20" s="2"/>
      <c r="FR20" s="2"/>
      <c r="FS20" s="2"/>
      <c r="FT20" s="2"/>
      <c r="FU20" s="2"/>
      <c r="FV20" s="2"/>
      <c r="FW20" s="2"/>
      <c r="FX20" s="2"/>
      <c r="FY20" s="2"/>
      <c r="FZ20" s="2"/>
      <c r="GA20" s="2"/>
      <c r="GB20" s="2"/>
      <c r="GC20" s="2"/>
      <c r="GD20" s="2"/>
      <c r="GE20" s="2"/>
      <c r="GF20" s="2"/>
      <c r="GG20" s="2"/>
      <c r="GH20" s="2"/>
      <c r="GI20" s="2"/>
      <c r="GJ20" s="2"/>
      <c r="GK20" s="2"/>
      <c r="GL20" s="2"/>
      <c r="GM20" s="2"/>
      <c r="GN20" s="2"/>
      <c r="GO20" s="2"/>
      <c r="GP20" s="2"/>
      <c r="GQ20" s="2"/>
      <c r="GR20" s="2"/>
      <c r="GS20" s="2">
        <v>2</v>
      </c>
      <c r="GT20" s="2"/>
      <c r="GU20" s="2"/>
      <c r="GV20" s="2"/>
      <c r="GW20" s="2">
        <v>4</v>
      </c>
      <c r="GX20" s="2"/>
      <c r="GY20" s="2"/>
      <c r="GZ20" s="2">
        <v>1</v>
      </c>
      <c r="HA20" s="2">
        <v>1</v>
      </c>
      <c r="HB20" s="2"/>
      <c r="HC20" s="2"/>
      <c r="HD20" s="2"/>
      <c r="HE20" s="2">
        <v>19</v>
      </c>
    </row>
    <row r="21" spans="1:213">
      <c r="A21" s="3" t="s">
        <v>12</v>
      </c>
      <c r="B21" s="2"/>
      <c r="C21" s="2">
        <v>1</v>
      </c>
      <c r="D21" s="2"/>
      <c r="E21" s="2">
        <v>1</v>
      </c>
      <c r="F21" s="2">
        <v>4</v>
      </c>
      <c r="G21" s="2"/>
      <c r="H21" s="2">
        <v>1</v>
      </c>
      <c r="I21" s="2"/>
      <c r="J21" s="2"/>
      <c r="K21" s="2"/>
      <c r="L21" s="2">
        <v>1</v>
      </c>
      <c r="M21" s="2"/>
      <c r="N21" s="2"/>
      <c r="O21" s="2">
        <v>1</v>
      </c>
      <c r="P21" s="2"/>
      <c r="Q21" s="2"/>
      <c r="R21" s="2"/>
      <c r="S21" s="2"/>
      <c r="T21" s="2"/>
      <c r="U21" s="2"/>
      <c r="V21" s="2">
        <v>1</v>
      </c>
      <c r="W21" s="2"/>
      <c r="X21" s="2">
        <v>2</v>
      </c>
      <c r="Y21" s="2">
        <v>3</v>
      </c>
      <c r="Z21" s="2"/>
      <c r="AA21" s="2">
        <v>1</v>
      </c>
      <c r="AB21" s="2">
        <v>1</v>
      </c>
      <c r="AC21" s="2"/>
      <c r="AD21" s="2"/>
      <c r="AE21" s="2"/>
      <c r="AF21" s="2"/>
      <c r="AG21" s="2">
        <v>5</v>
      </c>
      <c r="AH21" s="2"/>
      <c r="AI21" s="2">
        <v>1</v>
      </c>
      <c r="AJ21" s="2"/>
      <c r="AK21" s="2"/>
      <c r="AL21" s="2">
        <v>1</v>
      </c>
      <c r="AM21" s="2">
        <v>4</v>
      </c>
      <c r="AN21" s="2"/>
      <c r="AO21" s="2"/>
      <c r="AP21" s="2">
        <v>1</v>
      </c>
      <c r="AQ21" s="2"/>
      <c r="AR21" s="2"/>
      <c r="AS21" s="2"/>
      <c r="AT21" s="2">
        <v>3</v>
      </c>
      <c r="AU21" s="2"/>
      <c r="AV21" s="2">
        <v>1</v>
      </c>
      <c r="AW21" s="2"/>
      <c r="AX21" s="2"/>
      <c r="AY21" s="2"/>
      <c r="AZ21" s="2">
        <v>1</v>
      </c>
      <c r="BA21" s="2"/>
      <c r="BB21" s="2">
        <v>1</v>
      </c>
      <c r="BC21" s="2"/>
      <c r="BD21" s="2">
        <v>1</v>
      </c>
      <c r="BE21" s="2"/>
      <c r="BF21" s="2"/>
      <c r="BG21" s="2">
        <v>1</v>
      </c>
      <c r="BH21" s="2">
        <v>1</v>
      </c>
      <c r="BI21" s="2"/>
      <c r="BJ21" s="2">
        <v>1</v>
      </c>
      <c r="BK21" s="2"/>
      <c r="BL21" s="2">
        <v>2</v>
      </c>
      <c r="BM21" s="2">
        <v>1</v>
      </c>
      <c r="BN21" s="2"/>
      <c r="BO21" s="2"/>
      <c r="BP21" s="2"/>
      <c r="BQ21" s="2">
        <v>1</v>
      </c>
      <c r="BR21" s="2">
        <v>1</v>
      </c>
      <c r="BS21" s="2"/>
      <c r="BT21" s="2"/>
      <c r="BU21" s="2">
        <v>1</v>
      </c>
      <c r="BV21" s="2"/>
      <c r="BW21" s="2">
        <v>2</v>
      </c>
      <c r="BX21" s="2">
        <v>1</v>
      </c>
      <c r="BY21" s="2">
        <v>1</v>
      </c>
      <c r="BZ21" s="2"/>
      <c r="CA21" s="2"/>
      <c r="CB21" s="2"/>
      <c r="CC21" s="2"/>
      <c r="CD21" s="2"/>
      <c r="CE21" s="2"/>
      <c r="CF21" s="2"/>
      <c r="CG21" s="2">
        <v>1</v>
      </c>
      <c r="CH21" s="2"/>
      <c r="CI21" s="2"/>
      <c r="CJ21" s="2"/>
      <c r="CK21" s="2">
        <v>1</v>
      </c>
      <c r="CL21" s="2"/>
      <c r="CM21" s="2"/>
      <c r="CN21" s="2"/>
      <c r="CO21" s="2"/>
      <c r="CP21" s="2">
        <v>1</v>
      </c>
      <c r="CQ21" s="2">
        <v>1</v>
      </c>
      <c r="CR21" s="2">
        <v>1</v>
      </c>
      <c r="CS21" s="2"/>
      <c r="CT21" s="2"/>
      <c r="CU21" s="2"/>
      <c r="CV21" s="2"/>
      <c r="CW21" s="2">
        <v>1</v>
      </c>
      <c r="CX21" s="2"/>
      <c r="CY21" s="2">
        <v>1</v>
      </c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>
        <v>1</v>
      </c>
      <c r="DO21" s="2">
        <v>1</v>
      </c>
      <c r="DP21" s="2">
        <v>1</v>
      </c>
      <c r="DQ21" s="2">
        <v>1</v>
      </c>
      <c r="DR21" s="2"/>
      <c r="DS21" s="2"/>
      <c r="DT21" s="2"/>
      <c r="DU21" s="2"/>
      <c r="DV21" s="2">
        <v>1</v>
      </c>
      <c r="DW21" s="2">
        <v>1</v>
      </c>
      <c r="DX21" s="2"/>
      <c r="DY21" s="2">
        <v>1</v>
      </c>
      <c r="DZ21" s="2"/>
      <c r="EA21" s="2">
        <v>1</v>
      </c>
      <c r="EB21" s="2"/>
      <c r="EC21" s="2"/>
      <c r="ED21" s="2">
        <v>1</v>
      </c>
      <c r="EE21" s="2"/>
      <c r="EF21" s="2"/>
      <c r="EG21" s="2"/>
      <c r="EH21" s="2"/>
      <c r="EI21" s="2">
        <v>1</v>
      </c>
      <c r="EJ21" s="2">
        <v>1</v>
      </c>
      <c r="EK21" s="2"/>
      <c r="EL21" s="2"/>
      <c r="EM21" s="2"/>
      <c r="EN21" s="2"/>
      <c r="EO21" s="2">
        <v>1</v>
      </c>
      <c r="EP21" s="2"/>
      <c r="EQ21" s="2"/>
      <c r="ER21" s="2"/>
      <c r="ES21" s="2"/>
      <c r="ET21" s="2"/>
      <c r="EU21" s="2"/>
      <c r="EV21" s="2"/>
      <c r="EW21" s="2"/>
      <c r="EX21" s="2"/>
      <c r="EY21" s="2"/>
      <c r="EZ21" s="2">
        <v>1</v>
      </c>
      <c r="FA21" s="2"/>
      <c r="FB21" s="2"/>
      <c r="FC21" s="2"/>
      <c r="FD21" s="2"/>
      <c r="FE21" s="2">
        <v>1</v>
      </c>
      <c r="FF21" s="2"/>
      <c r="FG21" s="2">
        <v>1</v>
      </c>
      <c r="FH21" s="2"/>
      <c r="FI21" s="2"/>
      <c r="FJ21" s="2">
        <v>1</v>
      </c>
      <c r="FK21" s="2"/>
      <c r="FL21" s="2"/>
      <c r="FM21" s="2"/>
      <c r="FN21" s="2"/>
      <c r="FO21" s="2"/>
      <c r="FP21" s="2">
        <v>1</v>
      </c>
      <c r="FQ21" s="2">
        <v>1</v>
      </c>
      <c r="FR21" s="2"/>
      <c r="FS21" s="2"/>
      <c r="FT21" s="2"/>
      <c r="FU21" s="2"/>
      <c r="FV21" s="2">
        <v>1</v>
      </c>
      <c r="FW21" s="2"/>
      <c r="FX21" s="2">
        <v>6</v>
      </c>
      <c r="FY21" s="2"/>
      <c r="FZ21" s="2"/>
      <c r="GA21" s="2"/>
      <c r="GB21" s="2"/>
      <c r="GC21" s="2"/>
      <c r="GD21" s="2"/>
      <c r="GE21" s="2">
        <v>2</v>
      </c>
      <c r="GF21" s="2"/>
      <c r="GG21" s="2">
        <v>1</v>
      </c>
      <c r="GH21" s="2"/>
      <c r="GI21" s="2"/>
      <c r="GJ21" s="2">
        <v>1</v>
      </c>
      <c r="GK21" s="2"/>
      <c r="GL21" s="2">
        <v>3</v>
      </c>
      <c r="GM21" s="2">
        <v>1</v>
      </c>
      <c r="GN21" s="2"/>
      <c r="GO21" s="2"/>
      <c r="GP21" s="2">
        <v>1</v>
      </c>
      <c r="GQ21" s="2">
        <v>1</v>
      </c>
      <c r="GR21" s="2">
        <v>1</v>
      </c>
      <c r="GS21" s="2"/>
      <c r="GT21" s="2"/>
      <c r="GU21" s="2"/>
      <c r="GV21" s="2"/>
      <c r="GW21" s="2">
        <v>3</v>
      </c>
      <c r="GX21" s="2"/>
      <c r="GY21" s="2"/>
      <c r="GZ21" s="2"/>
      <c r="HA21" s="2"/>
      <c r="HB21" s="2"/>
      <c r="HC21" s="2">
        <v>2</v>
      </c>
      <c r="HD21" s="2"/>
      <c r="HE21" s="2">
        <v>97</v>
      </c>
    </row>
    <row r="22" spans="1:213">
      <c r="A22" s="4" t="s">
        <v>300</v>
      </c>
      <c r="B22" s="2"/>
      <c r="C22" s="2"/>
      <c r="D22" s="2"/>
      <c r="E22" s="2"/>
      <c r="F22" s="2">
        <v>1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>
        <v>1</v>
      </c>
      <c r="AU22" s="2"/>
      <c r="AV22" s="2"/>
      <c r="AW22" s="2"/>
      <c r="AX22" s="2"/>
      <c r="AY22" s="2"/>
      <c r="AZ22" s="2">
        <v>1</v>
      </c>
      <c r="BA22" s="2"/>
      <c r="BB22" s="2"/>
      <c r="BC22" s="2"/>
      <c r="BD22" s="2">
        <v>1</v>
      </c>
      <c r="BE22" s="2"/>
      <c r="BF22" s="2"/>
      <c r="BG22" s="2"/>
      <c r="BH22" s="2"/>
      <c r="BI22" s="2"/>
      <c r="BJ22" s="2"/>
      <c r="BK22" s="2"/>
      <c r="BL22" s="2"/>
      <c r="BM22" s="2">
        <v>1</v>
      </c>
      <c r="BN22" s="2"/>
      <c r="BO22" s="2"/>
      <c r="BP22" s="2"/>
      <c r="BQ22" s="2">
        <v>1</v>
      </c>
      <c r="BR22" s="2"/>
      <c r="BS22" s="2"/>
      <c r="BT22" s="2"/>
      <c r="BU22" s="2"/>
      <c r="BV22" s="2"/>
      <c r="BW22" s="2">
        <v>1</v>
      </c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>
        <v>1</v>
      </c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  <c r="DT22" s="2"/>
      <c r="DU22" s="2"/>
      <c r="DV22" s="2"/>
      <c r="DW22" s="2"/>
      <c r="DX22" s="2"/>
      <c r="DY22" s="2"/>
      <c r="DZ22" s="2"/>
      <c r="EA22" s="2">
        <v>1</v>
      </c>
      <c r="EB22" s="2"/>
      <c r="EC22" s="2"/>
      <c r="ED22" s="2"/>
      <c r="EE22" s="2"/>
      <c r="EF22" s="2"/>
      <c r="EG22" s="2"/>
      <c r="EH22" s="2"/>
      <c r="EI22" s="2"/>
      <c r="EJ22" s="2"/>
      <c r="EK22" s="2"/>
      <c r="EL22" s="2"/>
      <c r="EM22" s="2"/>
      <c r="EN22" s="2"/>
      <c r="EO22" s="2"/>
      <c r="EP22" s="2"/>
      <c r="EQ22" s="2"/>
      <c r="ER22" s="2"/>
      <c r="ES22" s="2"/>
      <c r="ET22" s="2"/>
      <c r="EU22" s="2"/>
      <c r="EV22" s="2"/>
      <c r="EW22" s="2"/>
      <c r="EX22" s="2"/>
      <c r="EY22" s="2"/>
      <c r="EZ22" s="2">
        <v>1</v>
      </c>
      <c r="FA22" s="2"/>
      <c r="FB22" s="2"/>
      <c r="FC22" s="2"/>
      <c r="FD22" s="2"/>
      <c r="FE22" s="2">
        <v>1</v>
      </c>
      <c r="FF22" s="2"/>
      <c r="FG22" s="2"/>
      <c r="FH22" s="2"/>
      <c r="FI22" s="2"/>
      <c r="FJ22" s="2"/>
      <c r="FK22" s="2"/>
      <c r="FL22" s="2"/>
      <c r="FM22" s="2"/>
      <c r="FN22" s="2"/>
      <c r="FO22" s="2"/>
      <c r="FP22" s="2"/>
      <c r="FQ22" s="2"/>
      <c r="FR22" s="2"/>
      <c r="FS22" s="2"/>
      <c r="FT22" s="2"/>
      <c r="FU22" s="2"/>
      <c r="FV22" s="2"/>
      <c r="FW22" s="2"/>
      <c r="FX22" s="2"/>
      <c r="FY22" s="2"/>
      <c r="FZ22" s="2"/>
      <c r="GA22" s="2"/>
      <c r="GB22" s="2"/>
      <c r="GC22" s="2"/>
      <c r="GD22" s="2"/>
      <c r="GE22" s="2"/>
      <c r="GF22" s="2"/>
      <c r="GG22" s="2"/>
      <c r="GH22" s="2"/>
      <c r="GI22" s="2"/>
      <c r="GJ22" s="2"/>
      <c r="GK22" s="2"/>
      <c r="GL22" s="2"/>
      <c r="GM22" s="2"/>
      <c r="GN22" s="2"/>
      <c r="GO22" s="2"/>
      <c r="GP22" s="2"/>
      <c r="GQ22" s="2"/>
      <c r="GR22" s="2"/>
      <c r="GS22" s="2"/>
      <c r="GT22" s="2"/>
      <c r="GU22" s="2"/>
      <c r="GV22" s="2"/>
      <c r="GW22" s="2"/>
      <c r="GX22" s="2"/>
      <c r="GY22" s="2"/>
      <c r="GZ22" s="2"/>
      <c r="HA22" s="2"/>
      <c r="HB22" s="2"/>
      <c r="HC22" s="2"/>
      <c r="HD22" s="2"/>
      <c r="HE22" s="2">
        <v>11</v>
      </c>
    </row>
    <row r="23" spans="1:213">
      <c r="A23" s="4" t="s">
        <v>290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>
        <v>1</v>
      </c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>
        <v>1</v>
      </c>
      <c r="BV23" s="2"/>
      <c r="BW23" s="2"/>
      <c r="BX23" s="2"/>
      <c r="BY23" s="2">
        <v>1</v>
      </c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>
        <v>1</v>
      </c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>
        <v>1</v>
      </c>
      <c r="DO23" s="2">
        <v>1</v>
      </c>
      <c r="DP23" s="2"/>
      <c r="DQ23" s="2"/>
      <c r="DR23" s="2"/>
      <c r="DS23" s="2"/>
      <c r="DT23" s="2"/>
      <c r="DU23" s="2"/>
      <c r="DV23" s="2">
        <v>1</v>
      </c>
      <c r="DW23" s="2"/>
      <c r="DX23" s="2"/>
      <c r="DY23" s="2"/>
      <c r="DZ23" s="2"/>
      <c r="EA23" s="2"/>
      <c r="EB23" s="2"/>
      <c r="EC23" s="2"/>
      <c r="ED23" s="2"/>
      <c r="EE23" s="2"/>
      <c r="EF23" s="2"/>
      <c r="EG23" s="2"/>
      <c r="EH23" s="2"/>
      <c r="EI23" s="2"/>
      <c r="EJ23" s="2"/>
      <c r="EK23" s="2"/>
      <c r="EL23" s="2"/>
      <c r="EM23" s="2"/>
      <c r="EN23" s="2"/>
      <c r="EO23" s="2"/>
      <c r="EP23" s="2"/>
      <c r="EQ23" s="2"/>
      <c r="ER23" s="2"/>
      <c r="ES23" s="2"/>
      <c r="ET23" s="2"/>
      <c r="EU23" s="2"/>
      <c r="EV23" s="2"/>
      <c r="EW23" s="2"/>
      <c r="EX23" s="2"/>
      <c r="EY23" s="2"/>
      <c r="EZ23" s="2"/>
      <c r="FA23" s="2"/>
      <c r="FB23" s="2"/>
      <c r="FC23" s="2"/>
      <c r="FD23" s="2"/>
      <c r="FE23" s="2"/>
      <c r="FF23" s="2"/>
      <c r="FG23" s="2"/>
      <c r="FH23" s="2"/>
      <c r="FI23" s="2"/>
      <c r="FJ23" s="2"/>
      <c r="FK23" s="2"/>
      <c r="FL23" s="2"/>
      <c r="FM23" s="2"/>
      <c r="FN23" s="2"/>
      <c r="FO23" s="2"/>
      <c r="FP23" s="2"/>
      <c r="FQ23" s="2"/>
      <c r="FR23" s="2"/>
      <c r="FS23" s="2"/>
      <c r="FT23" s="2"/>
      <c r="FU23" s="2"/>
      <c r="FV23" s="2"/>
      <c r="FW23" s="2"/>
      <c r="FX23" s="2"/>
      <c r="FY23" s="2"/>
      <c r="FZ23" s="2"/>
      <c r="GA23" s="2"/>
      <c r="GB23" s="2"/>
      <c r="GC23" s="2"/>
      <c r="GD23" s="2"/>
      <c r="GE23" s="2"/>
      <c r="GF23" s="2"/>
      <c r="GG23" s="2"/>
      <c r="GH23" s="2"/>
      <c r="GI23" s="2"/>
      <c r="GJ23" s="2">
        <v>1</v>
      </c>
      <c r="GK23" s="2"/>
      <c r="GL23" s="2"/>
      <c r="GM23" s="2"/>
      <c r="GN23" s="2"/>
      <c r="GO23" s="2"/>
      <c r="GP23" s="2"/>
      <c r="GQ23" s="2"/>
      <c r="GR23" s="2"/>
      <c r="GS23" s="2"/>
      <c r="GT23" s="2"/>
      <c r="GU23" s="2"/>
      <c r="GV23" s="2"/>
      <c r="GW23" s="2">
        <v>1</v>
      </c>
      <c r="GX23" s="2"/>
      <c r="GY23" s="2"/>
      <c r="GZ23" s="2"/>
      <c r="HA23" s="2"/>
      <c r="HB23" s="2"/>
      <c r="HC23" s="2">
        <v>1</v>
      </c>
      <c r="HD23" s="2"/>
      <c r="HE23" s="2">
        <v>10</v>
      </c>
    </row>
    <row r="24" spans="1:213">
      <c r="A24" s="4" t="s">
        <v>310</v>
      </c>
      <c r="B24" s="2"/>
      <c r="C24" s="2"/>
      <c r="D24" s="2"/>
      <c r="E24" s="2">
        <v>1</v>
      </c>
      <c r="F24" s="2">
        <v>3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>
        <v>1</v>
      </c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  <c r="DT24" s="2"/>
      <c r="DU24" s="2"/>
      <c r="DV24" s="2"/>
      <c r="DW24" s="2"/>
      <c r="DX24" s="2"/>
      <c r="DY24" s="2"/>
      <c r="DZ24" s="2"/>
      <c r="EA24" s="2"/>
      <c r="EB24" s="2"/>
      <c r="EC24" s="2"/>
      <c r="ED24" s="2"/>
      <c r="EE24" s="2"/>
      <c r="EF24" s="2"/>
      <c r="EG24" s="2"/>
      <c r="EH24" s="2"/>
      <c r="EI24" s="2"/>
      <c r="EJ24" s="2">
        <v>1</v>
      </c>
      <c r="EK24" s="2"/>
      <c r="EL24" s="2"/>
      <c r="EM24" s="2"/>
      <c r="EN24" s="2"/>
      <c r="EO24" s="2"/>
      <c r="EP24" s="2"/>
      <c r="EQ24" s="2"/>
      <c r="ER24" s="2"/>
      <c r="ES24" s="2"/>
      <c r="ET24" s="2"/>
      <c r="EU24" s="2"/>
      <c r="EV24" s="2"/>
      <c r="EW24" s="2"/>
      <c r="EX24" s="2"/>
      <c r="EY24" s="2"/>
      <c r="EZ24" s="2"/>
      <c r="FA24" s="2"/>
      <c r="FB24" s="2"/>
      <c r="FC24" s="2"/>
      <c r="FD24" s="2"/>
      <c r="FE24" s="2"/>
      <c r="FF24" s="2"/>
      <c r="FG24" s="2"/>
      <c r="FH24" s="2"/>
      <c r="FI24" s="2"/>
      <c r="FJ24" s="2"/>
      <c r="FK24" s="2"/>
      <c r="FL24" s="2"/>
      <c r="FM24" s="2"/>
      <c r="FN24" s="2"/>
      <c r="FO24" s="2"/>
      <c r="FP24" s="2"/>
      <c r="FQ24" s="2"/>
      <c r="FR24" s="2"/>
      <c r="FS24" s="2"/>
      <c r="FT24" s="2"/>
      <c r="FU24" s="2"/>
      <c r="FV24" s="2"/>
      <c r="FW24" s="2"/>
      <c r="FX24" s="2"/>
      <c r="FY24" s="2"/>
      <c r="FZ24" s="2"/>
      <c r="GA24" s="2"/>
      <c r="GB24" s="2"/>
      <c r="GC24" s="2"/>
      <c r="GD24" s="2"/>
      <c r="GE24" s="2"/>
      <c r="GF24" s="2"/>
      <c r="GG24" s="2"/>
      <c r="GH24" s="2"/>
      <c r="GI24" s="2"/>
      <c r="GJ24" s="2"/>
      <c r="GK24" s="2"/>
      <c r="GL24" s="2"/>
      <c r="GM24" s="2"/>
      <c r="GN24" s="2"/>
      <c r="GO24" s="2"/>
      <c r="GP24" s="2"/>
      <c r="GQ24" s="2"/>
      <c r="GR24" s="2"/>
      <c r="GS24" s="2"/>
      <c r="GT24" s="2"/>
      <c r="GU24" s="2"/>
      <c r="GV24" s="2"/>
      <c r="GW24" s="2"/>
      <c r="GX24" s="2"/>
      <c r="GY24" s="2"/>
      <c r="GZ24" s="2"/>
      <c r="HA24" s="2"/>
      <c r="HB24" s="2"/>
      <c r="HC24" s="2"/>
      <c r="HD24" s="2"/>
      <c r="HE24" s="2">
        <v>6</v>
      </c>
    </row>
    <row r="25" spans="1:213">
      <c r="A25" s="4" t="s">
        <v>238</v>
      </c>
      <c r="B25" s="2"/>
      <c r="C25" s="2">
        <v>1</v>
      </c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>
        <v>1</v>
      </c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>
        <v>1</v>
      </c>
      <c r="AQ25" s="2"/>
      <c r="AR25" s="2"/>
      <c r="AS25" s="2"/>
      <c r="AT25" s="2">
        <v>2</v>
      </c>
      <c r="AU25" s="2"/>
      <c r="AV25" s="2">
        <v>1</v>
      </c>
      <c r="AW25" s="2"/>
      <c r="AX25" s="2"/>
      <c r="AY25" s="2"/>
      <c r="AZ25" s="2"/>
      <c r="BA25" s="2"/>
      <c r="BB25" s="2">
        <v>1</v>
      </c>
      <c r="BC25" s="2"/>
      <c r="BD25" s="2"/>
      <c r="BE25" s="2"/>
      <c r="BF25" s="2"/>
      <c r="BG25" s="2">
        <v>1</v>
      </c>
      <c r="BH25" s="2"/>
      <c r="BI25" s="2"/>
      <c r="BJ25" s="2">
        <v>1</v>
      </c>
      <c r="BK25" s="2"/>
      <c r="BL25" s="2">
        <v>2</v>
      </c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>
        <v>1</v>
      </c>
      <c r="BX25" s="2"/>
      <c r="BY25" s="2"/>
      <c r="BZ25" s="2"/>
      <c r="CA25" s="2"/>
      <c r="CB25" s="2"/>
      <c r="CC25" s="2"/>
      <c r="CD25" s="2"/>
      <c r="CE25" s="2"/>
      <c r="CF25" s="2"/>
      <c r="CG25" s="2">
        <v>1</v>
      </c>
      <c r="CH25" s="2"/>
      <c r="CI25" s="2"/>
      <c r="CJ25" s="2"/>
      <c r="CK25" s="2"/>
      <c r="CL25" s="2"/>
      <c r="CM25" s="2"/>
      <c r="CN25" s="2"/>
      <c r="CO25" s="2"/>
      <c r="CP25" s="2">
        <v>1</v>
      </c>
      <c r="CQ25" s="2"/>
      <c r="CR25" s="2">
        <v>1</v>
      </c>
      <c r="CS25" s="2"/>
      <c r="CT25" s="2"/>
      <c r="CU25" s="2"/>
      <c r="CV25" s="2"/>
      <c r="CW25" s="2">
        <v>1</v>
      </c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>
        <v>1</v>
      </c>
      <c r="DQ25" s="2">
        <v>1</v>
      </c>
      <c r="DR25" s="2"/>
      <c r="DS25" s="2"/>
      <c r="DT25" s="2"/>
      <c r="DU25" s="2"/>
      <c r="DV25" s="2"/>
      <c r="DW25" s="2">
        <v>1</v>
      </c>
      <c r="DX25" s="2"/>
      <c r="DY25" s="2">
        <v>1</v>
      </c>
      <c r="DZ25" s="2"/>
      <c r="EA25" s="2"/>
      <c r="EB25" s="2"/>
      <c r="EC25" s="2"/>
      <c r="ED25" s="2">
        <v>1</v>
      </c>
      <c r="EE25" s="2"/>
      <c r="EF25" s="2"/>
      <c r="EG25" s="2"/>
      <c r="EH25" s="2"/>
      <c r="EI25" s="2"/>
      <c r="EJ25" s="2"/>
      <c r="EK25" s="2"/>
      <c r="EL25" s="2"/>
      <c r="EM25" s="2"/>
      <c r="EN25" s="2"/>
      <c r="EO25" s="2"/>
      <c r="EP25" s="2"/>
      <c r="EQ25" s="2"/>
      <c r="ER25" s="2"/>
      <c r="ES25" s="2"/>
      <c r="ET25" s="2"/>
      <c r="EU25" s="2"/>
      <c r="EV25" s="2"/>
      <c r="EW25" s="2"/>
      <c r="EX25" s="2"/>
      <c r="EY25" s="2"/>
      <c r="EZ25" s="2"/>
      <c r="FA25" s="2"/>
      <c r="FB25" s="2"/>
      <c r="FC25" s="2"/>
      <c r="FD25" s="2"/>
      <c r="FE25" s="2"/>
      <c r="FF25" s="2"/>
      <c r="FG25" s="2">
        <v>1</v>
      </c>
      <c r="FH25" s="2"/>
      <c r="FI25" s="2"/>
      <c r="FJ25" s="2">
        <v>1</v>
      </c>
      <c r="FK25" s="2"/>
      <c r="FL25" s="2"/>
      <c r="FM25" s="2"/>
      <c r="FN25" s="2"/>
      <c r="FO25" s="2"/>
      <c r="FP25" s="2"/>
      <c r="FQ25" s="2"/>
      <c r="FR25" s="2"/>
      <c r="FS25" s="2"/>
      <c r="FT25" s="2"/>
      <c r="FU25" s="2"/>
      <c r="FV25" s="2"/>
      <c r="FW25" s="2"/>
      <c r="FX25" s="2"/>
      <c r="FY25" s="2"/>
      <c r="FZ25" s="2"/>
      <c r="GA25" s="2"/>
      <c r="GB25" s="2"/>
      <c r="GC25" s="2"/>
      <c r="GD25" s="2"/>
      <c r="GE25" s="2"/>
      <c r="GF25" s="2"/>
      <c r="GG25" s="2"/>
      <c r="GH25" s="2"/>
      <c r="GI25" s="2"/>
      <c r="GJ25" s="2"/>
      <c r="GK25" s="2"/>
      <c r="GL25" s="2"/>
      <c r="GM25" s="2"/>
      <c r="GN25" s="2"/>
      <c r="GO25" s="2"/>
      <c r="GP25" s="2"/>
      <c r="GQ25" s="2">
        <v>1</v>
      </c>
      <c r="GR25" s="2"/>
      <c r="GS25" s="2"/>
      <c r="GT25" s="2"/>
      <c r="GU25" s="2"/>
      <c r="GV25" s="2"/>
      <c r="GW25" s="2">
        <v>1</v>
      </c>
      <c r="GX25" s="2"/>
      <c r="GY25" s="2"/>
      <c r="GZ25" s="2"/>
      <c r="HA25" s="2"/>
      <c r="HB25" s="2"/>
      <c r="HC25" s="2"/>
      <c r="HD25" s="2"/>
      <c r="HE25" s="2">
        <v>25</v>
      </c>
    </row>
    <row r="26" spans="1:213">
      <c r="A26" s="4" t="s">
        <v>11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>
        <v>1</v>
      </c>
      <c r="P26" s="2"/>
      <c r="Q26" s="2"/>
      <c r="R26" s="2"/>
      <c r="S26" s="2"/>
      <c r="T26" s="2"/>
      <c r="U26" s="2"/>
      <c r="V26" s="2">
        <v>1</v>
      </c>
      <c r="W26" s="2"/>
      <c r="X26" s="2">
        <v>2</v>
      </c>
      <c r="Y26" s="2">
        <v>2</v>
      </c>
      <c r="Z26" s="2"/>
      <c r="AA26" s="2">
        <v>1</v>
      </c>
      <c r="AB26" s="2">
        <v>1</v>
      </c>
      <c r="AC26" s="2"/>
      <c r="AD26" s="2"/>
      <c r="AE26" s="2"/>
      <c r="AF26" s="2"/>
      <c r="AG26" s="2">
        <v>5</v>
      </c>
      <c r="AH26" s="2"/>
      <c r="AI26" s="2">
        <v>1</v>
      </c>
      <c r="AJ26" s="2"/>
      <c r="AK26" s="2"/>
      <c r="AL26" s="2">
        <v>1</v>
      </c>
      <c r="AM26" s="2">
        <v>4</v>
      </c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>
        <v>1</v>
      </c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  <c r="DR26" s="2"/>
      <c r="DS26" s="2"/>
      <c r="DT26" s="2"/>
      <c r="DU26" s="2"/>
      <c r="DV26" s="2"/>
      <c r="DW26" s="2"/>
      <c r="DX26" s="2"/>
      <c r="DY26" s="2"/>
      <c r="DZ26" s="2"/>
      <c r="EA26" s="2"/>
      <c r="EB26" s="2"/>
      <c r="EC26" s="2"/>
      <c r="ED26" s="2"/>
      <c r="EE26" s="2"/>
      <c r="EF26" s="2"/>
      <c r="EG26" s="2"/>
      <c r="EH26" s="2"/>
      <c r="EI26" s="2"/>
      <c r="EJ26" s="2"/>
      <c r="EK26" s="2"/>
      <c r="EL26" s="2"/>
      <c r="EM26" s="2"/>
      <c r="EN26" s="2"/>
      <c r="EO26" s="2"/>
      <c r="EP26" s="2"/>
      <c r="EQ26" s="2"/>
      <c r="ER26" s="2"/>
      <c r="ES26" s="2"/>
      <c r="ET26" s="2"/>
      <c r="EU26" s="2"/>
      <c r="EV26" s="2"/>
      <c r="EW26" s="2"/>
      <c r="EX26" s="2"/>
      <c r="EY26" s="2"/>
      <c r="EZ26" s="2"/>
      <c r="FA26" s="2"/>
      <c r="FB26" s="2"/>
      <c r="FC26" s="2"/>
      <c r="FD26" s="2"/>
      <c r="FE26" s="2"/>
      <c r="FF26" s="2"/>
      <c r="FG26" s="2"/>
      <c r="FH26" s="2"/>
      <c r="FI26" s="2"/>
      <c r="FJ26" s="2"/>
      <c r="FK26" s="2"/>
      <c r="FL26" s="2"/>
      <c r="FM26" s="2"/>
      <c r="FN26" s="2"/>
      <c r="FO26" s="2"/>
      <c r="FP26" s="2"/>
      <c r="FQ26" s="2">
        <v>1</v>
      </c>
      <c r="FR26" s="2"/>
      <c r="FS26" s="2"/>
      <c r="FT26" s="2"/>
      <c r="FU26" s="2"/>
      <c r="FV26" s="2">
        <v>1</v>
      </c>
      <c r="FW26" s="2"/>
      <c r="FX26" s="2">
        <v>6</v>
      </c>
      <c r="FY26" s="2"/>
      <c r="FZ26" s="2"/>
      <c r="GA26" s="2"/>
      <c r="GB26" s="2"/>
      <c r="GC26" s="2"/>
      <c r="GD26" s="2"/>
      <c r="GE26" s="2">
        <v>2</v>
      </c>
      <c r="GF26" s="2"/>
      <c r="GG26" s="2"/>
      <c r="GH26" s="2"/>
      <c r="GI26" s="2"/>
      <c r="GJ26" s="2"/>
      <c r="GK26" s="2"/>
      <c r="GL26" s="2">
        <v>3</v>
      </c>
      <c r="GM26" s="2"/>
      <c r="GN26" s="2"/>
      <c r="GO26" s="2"/>
      <c r="GP26" s="2">
        <v>1</v>
      </c>
      <c r="GQ26" s="2"/>
      <c r="GR26" s="2">
        <v>1</v>
      </c>
      <c r="GS26" s="2"/>
      <c r="GT26" s="2"/>
      <c r="GU26" s="2"/>
      <c r="GV26" s="2"/>
      <c r="GW26" s="2"/>
      <c r="GX26" s="2"/>
      <c r="GY26" s="2"/>
      <c r="GZ26" s="2"/>
      <c r="HA26" s="2"/>
      <c r="HB26" s="2"/>
      <c r="HC26" s="2">
        <v>1</v>
      </c>
      <c r="HD26" s="2"/>
      <c r="HE26" s="2">
        <v>36</v>
      </c>
    </row>
    <row r="27" spans="1:213">
      <c r="A27" s="4" t="s">
        <v>185</v>
      </c>
      <c r="B27" s="2"/>
      <c r="C27" s="2"/>
      <c r="D27" s="2"/>
      <c r="E27" s="2"/>
      <c r="F27" s="2"/>
      <c r="G27" s="2"/>
      <c r="H27" s="2">
        <v>1</v>
      </c>
      <c r="I27" s="2"/>
      <c r="J27" s="2"/>
      <c r="K27" s="2"/>
      <c r="L27" s="2">
        <v>1</v>
      </c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>
        <v>1</v>
      </c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  <c r="DS27" s="2"/>
      <c r="DT27" s="2"/>
      <c r="DU27" s="2"/>
      <c r="DV27" s="2"/>
      <c r="DW27" s="2"/>
      <c r="DX27" s="2"/>
      <c r="DY27" s="2"/>
      <c r="DZ27" s="2"/>
      <c r="EA27" s="2"/>
      <c r="EB27" s="2"/>
      <c r="EC27" s="2"/>
      <c r="ED27" s="2"/>
      <c r="EE27" s="2"/>
      <c r="EF27" s="2"/>
      <c r="EG27" s="2"/>
      <c r="EH27" s="2"/>
      <c r="EI27" s="2">
        <v>1</v>
      </c>
      <c r="EJ27" s="2"/>
      <c r="EK27" s="2"/>
      <c r="EL27" s="2"/>
      <c r="EM27" s="2"/>
      <c r="EN27" s="2"/>
      <c r="EO27" s="2">
        <v>1</v>
      </c>
      <c r="EP27" s="2"/>
      <c r="EQ27" s="2"/>
      <c r="ER27" s="2"/>
      <c r="ES27" s="2"/>
      <c r="ET27" s="2"/>
      <c r="EU27" s="2"/>
      <c r="EV27" s="2"/>
      <c r="EW27" s="2"/>
      <c r="EX27" s="2"/>
      <c r="EY27" s="2"/>
      <c r="EZ27" s="2"/>
      <c r="FA27" s="2"/>
      <c r="FB27" s="2"/>
      <c r="FC27" s="2"/>
      <c r="FD27" s="2"/>
      <c r="FE27" s="2"/>
      <c r="FF27" s="2"/>
      <c r="FG27" s="2"/>
      <c r="FH27" s="2"/>
      <c r="FI27" s="2"/>
      <c r="FJ27" s="2"/>
      <c r="FK27" s="2"/>
      <c r="FL27" s="2"/>
      <c r="FM27" s="2"/>
      <c r="FN27" s="2"/>
      <c r="FO27" s="2"/>
      <c r="FP27" s="2">
        <v>1</v>
      </c>
      <c r="FQ27" s="2"/>
      <c r="FR27" s="2"/>
      <c r="FS27" s="2"/>
      <c r="FT27" s="2"/>
      <c r="FU27" s="2"/>
      <c r="FV27" s="2"/>
      <c r="FW27" s="2"/>
      <c r="FX27" s="2"/>
      <c r="FY27" s="2"/>
      <c r="FZ27" s="2"/>
      <c r="GA27" s="2"/>
      <c r="GB27" s="2"/>
      <c r="GC27" s="2"/>
      <c r="GD27" s="2"/>
      <c r="GE27" s="2"/>
      <c r="GF27" s="2"/>
      <c r="GG27" s="2">
        <v>1</v>
      </c>
      <c r="GH27" s="2"/>
      <c r="GI27" s="2"/>
      <c r="GJ27" s="2"/>
      <c r="GK27" s="2"/>
      <c r="GL27" s="2"/>
      <c r="GM27" s="2">
        <v>1</v>
      </c>
      <c r="GN27" s="2"/>
      <c r="GO27" s="2"/>
      <c r="GP27" s="2"/>
      <c r="GQ27" s="2"/>
      <c r="GR27" s="2"/>
      <c r="GS27" s="2"/>
      <c r="GT27" s="2"/>
      <c r="GU27" s="2"/>
      <c r="GV27" s="2"/>
      <c r="GW27" s="2">
        <v>1</v>
      </c>
      <c r="GX27" s="2"/>
      <c r="GY27" s="2"/>
      <c r="GZ27" s="2"/>
      <c r="HA27" s="2"/>
      <c r="HB27" s="2"/>
      <c r="HC27" s="2"/>
      <c r="HD27" s="2"/>
      <c r="HE27" s="2">
        <v>9</v>
      </c>
    </row>
    <row r="28" spans="1:213">
      <c r="A28" s="3" t="s">
        <v>356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  <c r="DS28" s="2"/>
      <c r="DT28" s="2"/>
      <c r="DU28" s="2"/>
      <c r="DV28" s="2"/>
      <c r="DW28" s="2"/>
      <c r="DX28" s="2"/>
      <c r="DY28" s="2"/>
      <c r="DZ28" s="2"/>
      <c r="EA28" s="2"/>
      <c r="EB28" s="2"/>
      <c r="EC28" s="2"/>
      <c r="ED28" s="2"/>
      <c r="EE28" s="2"/>
      <c r="EF28" s="2"/>
      <c r="EG28" s="2"/>
      <c r="EH28" s="2"/>
      <c r="EI28" s="2"/>
      <c r="EJ28" s="2"/>
      <c r="EK28" s="2"/>
      <c r="EL28" s="2"/>
      <c r="EM28" s="2"/>
      <c r="EN28" s="2"/>
      <c r="EO28" s="2"/>
      <c r="EP28" s="2"/>
      <c r="EQ28" s="2"/>
      <c r="ER28" s="2"/>
      <c r="ES28" s="2"/>
      <c r="ET28" s="2"/>
      <c r="EU28" s="2"/>
      <c r="EV28" s="2"/>
      <c r="EW28" s="2"/>
      <c r="EX28" s="2"/>
      <c r="EY28" s="2"/>
      <c r="EZ28" s="2"/>
      <c r="FA28" s="2"/>
      <c r="FB28" s="2"/>
      <c r="FC28" s="2"/>
      <c r="FD28" s="2"/>
      <c r="FE28" s="2"/>
      <c r="FF28" s="2"/>
      <c r="FG28" s="2"/>
      <c r="FH28" s="2"/>
      <c r="FI28" s="2"/>
      <c r="FJ28" s="2"/>
      <c r="FK28" s="2"/>
      <c r="FL28" s="2"/>
      <c r="FM28" s="2"/>
      <c r="FN28" s="2"/>
      <c r="FO28" s="2"/>
      <c r="FP28" s="2"/>
      <c r="FQ28" s="2"/>
      <c r="FR28" s="2"/>
      <c r="FS28" s="2"/>
      <c r="FT28" s="2"/>
      <c r="FU28" s="2"/>
      <c r="FV28" s="2"/>
      <c r="FW28" s="2"/>
      <c r="FX28" s="2"/>
      <c r="FY28" s="2"/>
      <c r="FZ28" s="2"/>
      <c r="GA28" s="2"/>
      <c r="GB28" s="2"/>
      <c r="GC28" s="2"/>
      <c r="GD28" s="2"/>
      <c r="GE28" s="2"/>
      <c r="GF28" s="2"/>
      <c r="GG28" s="2"/>
      <c r="GH28" s="2"/>
      <c r="GI28" s="2"/>
      <c r="GJ28" s="2"/>
      <c r="GK28" s="2"/>
      <c r="GL28" s="2"/>
      <c r="GM28" s="2"/>
      <c r="GN28" s="2"/>
      <c r="GO28" s="2"/>
      <c r="GP28" s="2"/>
      <c r="GQ28" s="2"/>
      <c r="GR28" s="2"/>
      <c r="GS28" s="2"/>
      <c r="GT28" s="2"/>
      <c r="GU28" s="2"/>
      <c r="GV28" s="2"/>
      <c r="GW28" s="2"/>
      <c r="GX28" s="2"/>
      <c r="GY28" s="2"/>
      <c r="GZ28" s="2"/>
      <c r="HA28" s="2"/>
      <c r="HB28" s="2"/>
      <c r="HC28" s="2"/>
      <c r="HD28" s="2"/>
      <c r="HE28" s="2"/>
    </row>
    <row r="29" spans="1:213">
      <c r="A29" s="4" t="s">
        <v>356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  <c r="DS29" s="2"/>
      <c r="DT29" s="2"/>
      <c r="DU29" s="2"/>
      <c r="DV29" s="2"/>
      <c r="DW29" s="2"/>
      <c r="DX29" s="2"/>
      <c r="DY29" s="2"/>
      <c r="DZ29" s="2"/>
      <c r="EA29" s="2"/>
      <c r="EB29" s="2"/>
      <c r="EC29" s="2"/>
      <c r="ED29" s="2"/>
      <c r="EE29" s="2"/>
      <c r="EF29" s="2"/>
      <c r="EG29" s="2"/>
      <c r="EH29" s="2"/>
      <c r="EI29" s="2"/>
      <c r="EJ29" s="2"/>
      <c r="EK29" s="2"/>
      <c r="EL29" s="2"/>
      <c r="EM29" s="2"/>
      <c r="EN29" s="2"/>
      <c r="EO29" s="2"/>
      <c r="EP29" s="2"/>
      <c r="EQ29" s="2"/>
      <c r="ER29" s="2"/>
      <c r="ES29" s="2"/>
      <c r="ET29" s="2"/>
      <c r="EU29" s="2"/>
      <c r="EV29" s="2"/>
      <c r="EW29" s="2"/>
      <c r="EX29" s="2"/>
      <c r="EY29" s="2"/>
      <c r="EZ29" s="2"/>
      <c r="FA29" s="2"/>
      <c r="FB29" s="2"/>
      <c r="FC29" s="2"/>
      <c r="FD29" s="2"/>
      <c r="FE29" s="2"/>
      <c r="FF29" s="2"/>
      <c r="FG29" s="2"/>
      <c r="FH29" s="2"/>
      <c r="FI29" s="2"/>
      <c r="FJ29" s="2"/>
      <c r="FK29" s="2"/>
      <c r="FL29" s="2"/>
      <c r="FM29" s="2"/>
      <c r="FN29" s="2"/>
      <c r="FO29" s="2"/>
      <c r="FP29" s="2"/>
      <c r="FQ29" s="2"/>
      <c r="FR29" s="2"/>
      <c r="FS29" s="2"/>
      <c r="FT29" s="2"/>
      <c r="FU29" s="2"/>
      <c r="FV29" s="2"/>
      <c r="FW29" s="2"/>
      <c r="FX29" s="2"/>
      <c r="FY29" s="2"/>
      <c r="FZ29" s="2"/>
      <c r="GA29" s="2"/>
      <c r="GB29" s="2"/>
      <c r="GC29" s="2"/>
      <c r="GD29" s="2"/>
      <c r="GE29" s="2"/>
      <c r="GF29" s="2"/>
      <c r="GG29" s="2"/>
      <c r="GH29" s="2"/>
      <c r="GI29" s="2"/>
      <c r="GJ29" s="2"/>
      <c r="GK29" s="2"/>
      <c r="GL29" s="2"/>
      <c r="GM29" s="2"/>
      <c r="GN29" s="2"/>
      <c r="GO29" s="2"/>
      <c r="GP29" s="2"/>
      <c r="GQ29" s="2"/>
      <c r="GR29" s="2"/>
      <c r="GS29" s="2"/>
      <c r="GT29" s="2"/>
      <c r="GU29" s="2"/>
      <c r="GV29" s="2"/>
      <c r="GW29" s="2"/>
      <c r="GX29" s="2"/>
      <c r="GY29" s="2"/>
      <c r="GZ29" s="2"/>
      <c r="HA29" s="2"/>
      <c r="HB29" s="2"/>
      <c r="HC29" s="2"/>
      <c r="HD29" s="2"/>
      <c r="HE29" s="2"/>
    </row>
    <row r="30" spans="1:213">
      <c r="A30" s="3" t="s">
        <v>357</v>
      </c>
      <c r="B30" s="2">
        <v>1</v>
      </c>
      <c r="C30" s="2">
        <v>1</v>
      </c>
      <c r="D30" s="2">
        <v>2</v>
      </c>
      <c r="E30" s="2">
        <v>1</v>
      </c>
      <c r="F30" s="2">
        <v>5</v>
      </c>
      <c r="G30" s="2">
        <v>1</v>
      </c>
      <c r="H30" s="2">
        <v>1</v>
      </c>
      <c r="I30" s="2">
        <v>1</v>
      </c>
      <c r="J30" s="2">
        <v>1</v>
      </c>
      <c r="K30" s="2">
        <v>1</v>
      </c>
      <c r="L30" s="2">
        <v>1</v>
      </c>
      <c r="M30" s="2">
        <v>1</v>
      </c>
      <c r="N30" s="2">
        <v>1</v>
      </c>
      <c r="O30" s="2">
        <v>2</v>
      </c>
      <c r="P30" s="2">
        <v>1</v>
      </c>
      <c r="Q30" s="2">
        <v>1</v>
      </c>
      <c r="R30" s="2">
        <v>1</v>
      </c>
      <c r="S30" s="2">
        <v>1</v>
      </c>
      <c r="T30" s="2">
        <v>1</v>
      </c>
      <c r="U30" s="2">
        <v>2</v>
      </c>
      <c r="V30" s="2">
        <v>2</v>
      </c>
      <c r="W30" s="2">
        <v>1</v>
      </c>
      <c r="X30" s="2">
        <v>8</v>
      </c>
      <c r="Y30" s="2">
        <v>3</v>
      </c>
      <c r="Z30" s="2">
        <v>4</v>
      </c>
      <c r="AA30" s="2">
        <v>4</v>
      </c>
      <c r="AB30" s="2">
        <v>1</v>
      </c>
      <c r="AC30" s="2">
        <v>3</v>
      </c>
      <c r="AD30" s="2">
        <v>2</v>
      </c>
      <c r="AE30" s="2">
        <v>1</v>
      </c>
      <c r="AF30" s="2">
        <v>2</v>
      </c>
      <c r="AG30" s="2">
        <v>5</v>
      </c>
      <c r="AH30" s="2">
        <v>1</v>
      </c>
      <c r="AI30" s="2">
        <v>1</v>
      </c>
      <c r="AJ30" s="2">
        <v>2</v>
      </c>
      <c r="AK30" s="2">
        <v>6</v>
      </c>
      <c r="AL30" s="2">
        <v>1</v>
      </c>
      <c r="AM30" s="2">
        <v>4</v>
      </c>
      <c r="AN30" s="2">
        <v>2</v>
      </c>
      <c r="AO30" s="2">
        <v>1</v>
      </c>
      <c r="AP30" s="2">
        <v>1</v>
      </c>
      <c r="AQ30" s="2">
        <v>1</v>
      </c>
      <c r="AR30" s="2">
        <v>1</v>
      </c>
      <c r="AS30" s="2">
        <v>1</v>
      </c>
      <c r="AT30" s="2">
        <v>3</v>
      </c>
      <c r="AU30" s="2">
        <v>2</v>
      </c>
      <c r="AV30" s="2">
        <v>1</v>
      </c>
      <c r="AW30" s="2">
        <v>3</v>
      </c>
      <c r="AX30" s="2">
        <v>1</v>
      </c>
      <c r="AY30" s="2">
        <v>1</v>
      </c>
      <c r="AZ30" s="2">
        <v>1</v>
      </c>
      <c r="BA30" s="2">
        <v>1</v>
      </c>
      <c r="BB30" s="2">
        <v>1</v>
      </c>
      <c r="BC30" s="2">
        <v>1</v>
      </c>
      <c r="BD30" s="2">
        <v>2</v>
      </c>
      <c r="BE30" s="2">
        <v>1</v>
      </c>
      <c r="BF30" s="2">
        <v>1</v>
      </c>
      <c r="BG30" s="2">
        <v>2</v>
      </c>
      <c r="BH30" s="2">
        <v>1</v>
      </c>
      <c r="BI30" s="2">
        <v>1</v>
      </c>
      <c r="BJ30" s="2">
        <v>1</v>
      </c>
      <c r="BK30" s="2">
        <v>1</v>
      </c>
      <c r="BL30" s="2">
        <v>2</v>
      </c>
      <c r="BM30" s="2">
        <v>1</v>
      </c>
      <c r="BN30" s="2">
        <v>1</v>
      </c>
      <c r="BO30" s="2">
        <v>1</v>
      </c>
      <c r="BP30" s="2">
        <v>1</v>
      </c>
      <c r="BQ30" s="2">
        <v>1</v>
      </c>
      <c r="BR30" s="2">
        <v>1</v>
      </c>
      <c r="BS30" s="2">
        <v>1</v>
      </c>
      <c r="BT30" s="2">
        <v>1</v>
      </c>
      <c r="BU30" s="2">
        <v>2</v>
      </c>
      <c r="BV30" s="2">
        <v>1</v>
      </c>
      <c r="BW30" s="2">
        <v>2</v>
      </c>
      <c r="BX30" s="2">
        <v>4</v>
      </c>
      <c r="BY30" s="2">
        <v>1</v>
      </c>
      <c r="BZ30" s="2">
        <v>1</v>
      </c>
      <c r="CA30" s="2">
        <v>1</v>
      </c>
      <c r="CB30" s="2">
        <v>1</v>
      </c>
      <c r="CC30" s="2">
        <v>1</v>
      </c>
      <c r="CD30" s="2">
        <v>2</v>
      </c>
      <c r="CE30" s="2">
        <v>1</v>
      </c>
      <c r="CF30" s="2">
        <v>2</v>
      </c>
      <c r="CG30" s="2">
        <v>1</v>
      </c>
      <c r="CH30" s="2">
        <v>1</v>
      </c>
      <c r="CI30" s="2">
        <v>1</v>
      </c>
      <c r="CJ30" s="2">
        <v>1</v>
      </c>
      <c r="CK30" s="2">
        <v>2</v>
      </c>
      <c r="CL30" s="2">
        <v>1</v>
      </c>
      <c r="CM30" s="2">
        <v>1</v>
      </c>
      <c r="CN30" s="2">
        <v>1</v>
      </c>
      <c r="CO30" s="2">
        <v>1</v>
      </c>
      <c r="CP30" s="2">
        <v>1</v>
      </c>
      <c r="CQ30" s="2">
        <v>2</v>
      </c>
      <c r="CR30" s="2">
        <v>4</v>
      </c>
      <c r="CS30" s="2">
        <v>1</v>
      </c>
      <c r="CT30" s="2">
        <v>1</v>
      </c>
      <c r="CU30" s="2">
        <v>1</v>
      </c>
      <c r="CV30" s="2">
        <v>1</v>
      </c>
      <c r="CW30" s="2">
        <v>1</v>
      </c>
      <c r="CX30" s="2">
        <v>1</v>
      </c>
      <c r="CY30" s="2">
        <v>2</v>
      </c>
      <c r="CZ30" s="2">
        <v>1</v>
      </c>
      <c r="DA30" s="2">
        <v>1</v>
      </c>
      <c r="DB30" s="2">
        <v>1</v>
      </c>
      <c r="DC30" s="2">
        <v>1</v>
      </c>
      <c r="DD30" s="2">
        <v>2</v>
      </c>
      <c r="DE30" s="2">
        <v>1</v>
      </c>
      <c r="DF30" s="2">
        <v>1</v>
      </c>
      <c r="DG30" s="2">
        <v>1</v>
      </c>
      <c r="DH30" s="2">
        <v>1</v>
      </c>
      <c r="DI30" s="2">
        <v>1</v>
      </c>
      <c r="DJ30" s="2">
        <v>1</v>
      </c>
      <c r="DK30" s="2">
        <v>1</v>
      </c>
      <c r="DL30" s="2">
        <v>1</v>
      </c>
      <c r="DM30" s="2">
        <v>1</v>
      </c>
      <c r="DN30" s="2">
        <v>1</v>
      </c>
      <c r="DO30" s="2">
        <v>1</v>
      </c>
      <c r="DP30" s="2">
        <v>1</v>
      </c>
      <c r="DQ30" s="2">
        <v>1</v>
      </c>
      <c r="DR30" s="2">
        <v>1</v>
      </c>
      <c r="DS30" s="2">
        <v>3</v>
      </c>
      <c r="DT30" s="2">
        <v>1</v>
      </c>
      <c r="DU30" s="2">
        <v>1</v>
      </c>
      <c r="DV30" s="2">
        <v>1</v>
      </c>
      <c r="DW30" s="2">
        <v>9</v>
      </c>
      <c r="DX30" s="2">
        <v>1</v>
      </c>
      <c r="DY30" s="2">
        <v>1</v>
      </c>
      <c r="DZ30" s="2">
        <v>1</v>
      </c>
      <c r="EA30" s="2">
        <v>2</v>
      </c>
      <c r="EB30" s="2">
        <v>1</v>
      </c>
      <c r="EC30" s="2">
        <v>1</v>
      </c>
      <c r="ED30" s="2">
        <v>1</v>
      </c>
      <c r="EE30" s="2">
        <v>1</v>
      </c>
      <c r="EF30" s="2">
        <v>2</v>
      </c>
      <c r="EG30" s="2">
        <v>1</v>
      </c>
      <c r="EH30" s="2">
        <v>2</v>
      </c>
      <c r="EI30" s="2">
        <v>2</v>
      </c>
      <c r="EJ30" s="2">
        <v>1</v>
      </c>
      <c r="EK30" s="2">
        <v>1</v>
      </c>
      <c r="EL30" s="2">
        <v>2</v>
      </c>
      <c r="EM30" s="2">
        <v>1</v>
      </c>
      <c r="EN30" s="2">
        <v>1</v>
      </c>
      <c r="EO30" s="2">
        <v>1</v>
      </c>
      <c r="EP30" s="2">
        <v>1</v>
      </c>
      <c r="EQ30" s="2">
        <v>1</v>
      </c>
      <c r="ER30" s="2">
        <v>1</v>
      </c>
      <c r="ES30" s="2">
        <v>2</v>
      </c>
      <c r="ET30" s="2">
        <v>1</v>
      </c>
      <c r="EU30" s="2">
        <v>1</v>
      </c>
      <c r="EV30" s="2">
        <v>1</v>
      </c>
      <c r="EW30" s="2">
        <v>1</v>
      </c>
      <c r="EX30" s="2">
        <v>1</v>
      </c>
      <c r="EY30" s="2">
        <v>2</v>
      </c>
      <c r="EZ30" s="2">
        <v>1</v>
      </c>
      <c r="FA30" s="2">
        <v>1</v>
      </c>
      <c r="FB30" s="2">
        <v>1</v>
      </c>
      <c r="FC30" s="2">
        <v>1</v>
      </c>
      <c r="FD30" s="2">
        <v>1</v>
      </c>
      <c r="FE30" s="2">
        <v>1</v>
      </c>
      <c r="FF30" s="2">
        <v>2</v>
      </c>
      <c r="FG30" s="2">
        <v>1</v>
      </c>
      <c r="FH30" s="2">
        <v>1</v>
      </c>
      <c r="FI30" s="2">
        <v>1</v>
      </c>
      <c r="FJ30" s="2">
        <v>1</v>
      </c>
      <c r="FK30" s="2">
        <v>1</v>
      </c>
      <c r="FL30" s="2">
        <v>1</v>
      </c>
      <c r="FM30" s="2">
        <v>1</v>
      </c>
      <c r="FN30" s="2">
        <v>1</v>
      </c>
      <c r="FO30" s="2">
        <v>1</v>
      </c>
      <c r="FP30" s="2">
        <v>1</v>
      </c>
      <c r="FQ30" s="2">
        <v>1</v>
      </c>
      <c r="FR30" s="2">
        <v>1</v>
      </c>
      <c r="FS30" s="2">
        <v>1</v>
      </c>
      <c r="FT30" s="2">
        <v>1</v>
      </c>
      <c r="FU30" s="2">
        <v>3</v>
      </c>
      <c r="FV30" s="2">
        <v>3</v>
      </c>
      <c r="FW30" s="2">
        <v>3</v>
      </c>
      <c r="FX30" s="2">
        <v>9</v>
      </c>
      <c r="FY30" s="2">
        <v>1</v>
      </c>
      <c r="FZ30" s="2">
        <v>1</v>
      </c>
      <c r="GA30" s="2">
        <v>1</v>
      </c>
      <c r="GB30" s="2">
        <v>1</v>
      </c>
      <c r="GC30" s="2">
        <v>1</v>
      </c>
      <c r="GD30" s="2">
        <v>2</v>
      </c>
      <c r="GE30" s="2">
        <v>2</v>
      </c>
      <c r="GF30" s="2">
        <v>1</v>
      </c>
      <c r="GG30" s="2">
        <v>3</v>
      </c>
      <c r="GH30" s="2">
        <v>1</v>
      </c>
      <c r="GI30" s="2">
        <v>1</v>
      </c>
      <c r="GJ30" s="2">
        <v>2</v>
      </c>
      <c r="GK30" s="2">
        <v>6</v>
      </c>
      <c r="GL30" s="2">
        <v>4</v>
      </c>
      <c r="GM30" s="2">
        <v>1</v>
      </c>
      <c r="GN30" s="2">
        <v>1</v>
      </c>
      <c r="GO30" s="2">
        <v>1</v>
      </c>
      <c r="GP30" s="2">
        <v>1</v>
      </c>
      <c r="GQ30" s="2">
        <v>1</v>
      </c>
      <c r="GR30" s="2">
        <v>1</v>
      </c>
      <c r="GS30" s="2">
        <v>2</v>
      </c>
      <c r="GT30" s="2">
        <v>4</v>
      </c>
      <c r="GU30" s="2">
        <v>1</v>
      </c>
      <c r="GV30" s="2">
        <v>1</v>
      </c>
      <c r="GW30" s="2">
        <v>40</v>
      </c>
      <c r="GX30" s="2">
        <v>3</v>
      </c>
      <c r="GY30" s="2">
        <v>1</v>
      </c>
      <c r="GZ30" s="2">
        <v>1</v>
      </c>
      <c r="HA30" s="2">
        <v>1</v>
      </c>
      <c r="HB30" s="2">
        <v>2</v>
      </c>
      <c r="HC30" s="2">
        <v>2</v>
      </c>
      <c r="HD30" s="2"/>
      <c r="HE30" s="2">
        <v>365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唐chunying</dc:creator>
  <cp:lastModifiedBy>colordi</cp:lastModifiedBy>
  <dcterms:created xsi:type="dcterms:W3CDTF">2020-11-04T05:47:09Z</dcterms:created>
  <dcterms:modified xsi:type="dcterms:W3CDTF">2020-11-07T05:59:33Z</dcterms:modified>
</cp:coreProperties>
</file>