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MATH 125/Modules/2 - Probability Unit/10.6 - Expected Value/"/>
    </mc:Choice>
  </mc:AlternateContent>
  <xr:revisionPtr revIDLastSave="0" documentId="13_ncr:1_{AF31FE83-763B-5E45-8413-1C11B43B2BD5}" xr6:coauthVersionLast="47" xr6:coauthVersionMax="47" xr10:uidLastSave="{00000000-0000-0000-0000-000000000000}"/>
  <bookViews>
    <workbookView xWindow="1100" yWindow="820" windowWidth="28040" windowHeight="17440" xr2:uid="{9308F4C3-79E9-AB4B-B0AE-EC379ECE2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10" i="1"/>
  <c r="H7" i="1" s="1"/>
  <c r="J13" i="1" s="1" a="1"/>
  <c r="J13" i="1" s="1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<sst xmlns="http://schemas.openxmlformats.org/spreadsheetml/2006/main" count="3" uniqueCount="3">
  <si>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E(X) =</t>
  </si>
  <si>
    <t>$ Payout</t>
  </si>
  <si>
    <t>P(Payout)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</si>
</sst>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8D4F-154B-3949-9EBB-74902C0782AB}">
  <dimension ref="G6:J13"/>
  <sheetViews>
    <sheetView tabSelected="1" workbookViewId="0">
      <selection activeCell="G6" sqref="G6:H12"/>
    </sheetView>
  </sheetViews>
  <sheetFormatPr baseColWidth="10" defaultRowHeight="16" x14ac:dyDescent="0.2"/>
  <sheetData>
    <row r="6" spans="7:10" x14ac:dyDescent="0.2">
      <c r="G6" s="1" t="s">
        <v>1</v>
      </c>
      <c r="H6" s="1" t="s">
        <v>2</v>
      </c>
      <c r="I6" s="3"/>
    </row>
    <row r="7" spans="7:10" x14ac:dyDescent="0.2">
      <c r="G7" s="2">
        <v>0</v>
      </c>
      <c r="H7" s="2">
        <f>1-SUM(H8:H12)</f>
        <v>0.58990000000000009</v>
      </c>
      <c r="I7" s="4"/>
    </row>
    <row r="8" spans="7:10" x14ac:dyDescent="0.2">
      <c r="G8" s="2">
        <v>5</v>
      </c>
      <c r="H8" s="2">
        <v>0.2</v>
      </c>
      <c r="I8" s="4"/>
    </row>
    <row r="9" spans="7:10" x14ac:dyDescent="0.2">
      <c r="G9" s="2">
        <v>10</v>
      </c>
      <c r="H9" s="2">
        <f>0.15</f>
        <v>0.15</v>
      </c>
      <c r="I9" s="4"/>
    </row>
    <row r="10" spans="7:10" x14ac:dyDescent="0.2">
      <c r="G10" s="2">
        <v>15</v>
      </c>
      <c r="H10" s="2">
        <f>0.05</f>
        <v>0.05</v>
      </c>
      <c r="I10" s="4"/>
    </row>
    <row r="11" spans="7:10" x14ac:dyDescent="0.2">
      <c r="G11" s="2">
        <v>20</v>
      </c>
      <c r="H11" s="2">
        <f>0.01</f>
        <v>0.01</v>
      </c>
      <c r="I11" s="4"/>
    </row>
    <row r="12" spans="7:10" x14ac:dyDescent="0.2">
      <c r="G12" s="2">
        <v>100</v>
      </c>
      <c r="H12" s="2">
        <f>0.0001</f>
        <v>1E-4</v>
      </c>
      <c r="I12" s="4"/>
    </row>
    <row r="13" spans="7:10" x14ac:dyDescent="0.2">
      <c r="I13" s="5" t="s">
        <v>0</v>
      </c>
      <c r="J13" s="6" cm="1">
        <f t="array" ref="J13">SUM(G7:G12*H7:H12)</f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2024-01-28T22:56:33Z</dcterms:created>
  <dcterms:modified xsi:type="dcterms:W3CDTF">2024-01-28T23:03:34Z</dcterms:modified>
</cp:coreProperties>
</file>