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Y\Downloads\"/>
    </mc:Choice>
  </mc:AlternateContent>
  <xr:revisionPtr revIDLastSave="0" documentId="13_ncr:1_{D7290BF7-D8D9-4E25-BC09-7374F1124917}" xr6:coauthVersionLast="47" xr6:coauthVersionMax="47" xr10:uidLastSave="{00000000-0000-0000-0000-000000000000}"/>
  <bookViews>
    <workbookView xWindow="-108" yWindow="-108" windowWidth="19416" windowHeight="10560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F108" i="1" l="1"/>
  <c r="F107" i="1"/>
  <c r="F75" i="1"/>
  <c r="F94" i="1"/>
  <c r="F55" i="1"/>
  <c r="F29" i="1"/>
</calcChain>
</file>

<file path=xl/sharedStrings.xml><?xml version="1.0" encoding="utf-8"?>
<sst xmlns="http://schemas.openxmlformats.org/spreadsheetml/2006/main" count="301" uniqueCount="102">
  <si>
    <r>
      <rPr>
        <sz val="24.5"/>
        <color rgb="FFFFFFFF"/>
        <rFont val="Arial MT"/>
        <family val="2"/>
      </rPr>
      <t>COTISATION MENSUELLE</t>
    </r>
  </si>
  <si>
    <r>
      <rPr>
        <sz val="13.5"/>
        <color rgb="FFFFFFFF"/>
        <rFont val="Arial MT"/>
        <family val="2"/>
      </rPr>
      <t>N°</t>
    </r>
  </si>
  <si>
    <r>
      <rPr>
        <sz val="13.5"/>
        <color rgb="FFFFFFFF"/>
        <rFont val="Arial MT"/>
        <family val="2"/>
      </rPr>
      <t>Prénom</t>
    </r>
  </si>
  <si>
    <r>
      <rPr>
        <sz val="13.5"/>
        <color rgb="FFFFFFFF"/>
        <rFont val="Arial MT"/>
        <family val="2"/>
      </rPr>
      <t>Nom</t>
    </r>
  </si>
  <si>
    <r>
      <rPr>
        <sz val="13.5"/>
        <color rgb="FFFFFFFF"/>
        <rFont val="Arial MT"/>
        <family val="2"/>
      </rPr>
      <t>Adresse</t>
    </r>
  </si>
  <si>
    <r>
      <rPr>
        <sz val="13.5"/>
        <color rgb="FFFFFFFF"/>
        <rFont val="Arial MT"/>
        <family val="2"/>
      </rPr>
      <t>Téléphone</t>
    </r>
  </si>
  <si>
    <r>
      <rPr>
        <sz val="13.5"/>
        <color rgb="FFFFFFFF"/>
        <rFont val="Arial MT"/>
        <family val="2"/>
      </rPr>
      <t>Montant</t>
    </r>
  </si>
  <si>
    <r>
      <rPr>
        <sz val="13.5"/>
        <color rgb="FFFFFFFF"/>
        <rFont val="Arial MT"/>
        <family val="2"/>
      </rPr>
      <t>Date</t>
    </r>
  </si>
  <si>
    <r>
      <rPr>
        <sz val="13.5"/>
        <rFont val="Arial MT"/>
        <family val="2"/>
      </rPr>
      <t>2025-06</t>
    </r>
  </si>
  <si>
    <r>
      <rPr>
        <sz val="13.5"/>
        <color rgb="FF232323"/>
        <rFont val="Arial MT"/>
        <family val="2"/>
      </rPr>
      <t>Botor</t>
    </r>
  </si>
  <si>
    <r>
      <rPr>
        <sz val="13.5"/>
        <color rgb="FF232323"/>
        <rFont val="Arial MT"/>
        <family val="2"/>
      </rPr>
      <t>Faye</t>
    </r>
  </si>
  <si>
    <r>
      <rPr>
        <sz val="13.5"/>
        <color rgb="FF232323"/>
        <rFont val="Arial MT"/>
        <family val="2"/>
      </rPr>
      <t>Thies</t>
    </r>
  </si>
  <si>
    <r>
      <rPr>
        <sz val="13.5"/>
        <color rgb="FF232323"/>
        <rFont val="Arial MT"/>
        <family val="2"/>
      </rPr>
      <t>Awa cheikh</t>
    </r>
  </si>
  <si>
    <r>
      <rPr>
        <sz val="13.5"/>
        <color rgb="FF232323"/>
        <rFont val="Arial MT"/>
        <family val="2"/>
      </rPr>
      <t>Thiés</t>
    </r>
  </si>
  <si>
    <r>
      <rPr>
        <sz val="13.5"/>
        <color rgb="FF232323"/>
        <rFont val="Arial MT"/>
        <family val="2"/>
      </rPr>
      <t>Akhmedou</t>
    </r>
  </si>
  <si>
    <r>
      <rPr>
        <sz val="13.5"/>
        <color rgb="FF232323"/>
        <rFont val="Arial MT"/>
        <family val="2"/>
      </rPr>
      <t>Dakar</t>
    </r>
  </si>
  <si>
    <r>
      <rPr>
        <sz val="13.5"/>
        <color rgb="FF232323"/>
        <rFont val="Arial MT"/>
        <family val="2"/>
      </rPr>
      <t>Adama</t>
    </r>
  </si>
  <si>
    <r>
      <rPr>
        <sz val="13.5"/>
        <color rgb="FF232323"/>
        <rFont val="Arial MT"/>
        <family val="2"/>
      </rPr>
      <t>Malick</t>
    </r>
  </si>
  <si>
    <r>
      <rPr>
        <sz val="13.5"/>
        <color rgb="FF232323"/>
        <rFont val="Arial MT"/>
        <family val="2"/>
      </rPr>
      <t>Wardiahal</t>
    </r>
  </si>
  <si>
    <r>
      <rPr>
        <sz val="13.5"/>
        <color rgb="FF232323"/>
        <rFont val="Arial MT"/>
        <family val="2"/>
      </rPr>
      <t>Soulayemane</t>
    </r>
  </si>
  <si>
    <r>
      <rPr>
        <sz val="13.5"/>
        <color rgb="FF232323"/>
        <rFont val="Arial MT"/>
        <family val="2"/>
      </rPr>
      <t>Coly</t>
    </r>
  </si>
  <si>
    <r>
      <rPr>
        <sz val="13.5"/>
        <color rgb="FF232323"/>
        <rFont val="Arial MT"/>
        <family val="2"/>
      </rPr>
      <t>Ndiack</t>
    </r>
  </si>
  <si>
    <r>
      <rPr>
        <sz val="13.5"/>
        <color rgb="FF232323"/>
        <rFont val="Arial MT"/>
        <family val="2"/>
      </rPr>
      <t>Fatick</t>
    </r>
  </si>
  <si>
    <r>
      <rPr>
        <sz val="13.5"/>
        <color rgb="FF232323"/>
        <rFont val="Arial MT"/>
        <family val="2"/>
      </rPr>
      <t>Adame</t>
    </r>
  </si>
  <si>
    <r>
      <rPr>
        <sz val="13.5"/>
        <color rgb="FF232323"/>
        <rFont val="Arial MT"/>
        <family val="2"/>
      </rPr>
      <t>Loum</t>
    </r>
  </si>
  <si>
    <r>
      <rPr>
        <sz val="13.5"/>
        <color rgb="FF232323"/>
        <rFont val="Arial MT"/>
        <family val="2"/>
      </rPr>
      <t>Kaolack</t>
    </r>
  </si>
  <si>
    <r>
      <rPr>
        <sz val="13.5"/>
        <color rgb="FF232323"/>
        <rFont val="Arial MT"/>
        <family val="2"/>
      </rPr>
      <t>MAMADOU</t>
    </r>
  </si>
  <si>
    <r>
      <rPr>
        <sz val="13.5"/>
        <color rgb="FF232323"/>
        <rFont val="Arial MT"/>
        <family val="2"/>
      </rPr>
      <t>Faye dokoul</t>
    </r>
  </si>
  <si>
    <r>
      <rPr>
        <sz val="13.5"/>
        <color rgb="FF232323"/>
        <rFont val="Arial MT"/>
        <family val="2"/>
      </rPr>
      <t>Diokoul</t>
    </r>
  </si>
  <si>
    <r>
      <rPr>
        <sz val="13.5"/>
        <color rgb="FF232323"/>
        <rFont val="Arial MT"/>
        <family val="2"/>
      </rPr>
      <t>Mamadou coly</t>
    </r>
  </si>
  <si>
    <r>
      <rPr>
        <sz val="13.5"/>
        <color rgb="FF232323"/>
        <rFont val="Arial MT"/>
        <family val="2"/>
      </rPr>
      <t>Barra</t>
    </r>
  </si>
  <si>
    <r>
      <rPr>
        <sz val="9"/>
        <color rgb="FF232323"/>
        <rFont val="Arial MT"/>
        <family val="2"/>
      </rPr>
      <t>DiOUf</t>
    </r>
  </si>
  <si>
    <r>
      <rPr>
        <sz val="13.5"/>
        <color rgb="FF232323"/>
        <rFont val="Arial MT"/>
        <family val="2"/>
      </rPr>
      <t>Tivaoune</t>
    </r>
  </si>
  <si>
    <r>
      <rPr>
        <sz val="13.5"/>
        <color rgb="FF232323"/>
        <rFont val="Arial MT"/>
        <family val="2"/>
      </rPr>
      <t>Seynabou</t>
    </r>
  </si>
  <si>
    <r>
      <rPr>
        <sz val="13.5"/>
        <color rgb="FF232323"/>
        <rFont val="Arial MT"/>
        <family val="2"/>
      </rPr>
      <t>Mourtala</t>
    </r>
  </si>
  <si>
    <r>
      <rPr>
        <sz val="13.5"/>
        <color rgb="FF232323"/>
        <rFont val="Arial MT"/>
        <family val="2"/>
      </rPr>
      <t>kaolack</t>
    </r>
  </si>
  <si>
    <r>
      <rPr>
        <sz val="13.5"/>
        <color rgb="FF232323"/>
        <rFont val="Arial MT"/>
        <family val="2"/>
      </rPr>
      <t>Ibrahima</t>
    </r>
  </si>
  <si>
    <r>
      <rPr>
        <sz val="13.5"/>
        <color rgb="FF232323"/>
        <rFont val="Arial MT"/>
        <family val="2"/>
      </rPr>
      <t>Coumba</t>
    </r>
  </si>
  <si>
    <r>
      <rPr>
        <sz val="13.5"/>
        <color rgb="FF232323"/>
        <rFont val="Arial MT"/>
        <family val="2"/>
      </rPr>
      <t>Diouf</t>
    </r>
  </si>
  <si>
    <r>
      <rPr>
        <sz val="13.5"/>
        <color rgb="FF232323"/>
        <rFont val="Arial MT"/>
        <family val="2"/>
      </rPr>
      <t>Nabou Coly</t>
    </r>
  </si>
  <si>
    <r>
      <rPr>
        <sz val="13.5"/>
        <color rgb="FF232323"/>
        <rFont val="Arial MT"/>
        <family val="2"/>
      </rPr>
      <t>Yande Coly</t>
    </r>
  </si>
  <si>
    <r>
      <rPr>
        <sz val="13.5"/>
        <color rgb="FF232323"/>
        <rFont val="Arial MT"/>
        <family val="2"/>
      </rPr>
      <t>Mbodji</t>
    </r>
  </si>
  <si>
    <r>
      <rPr>
        <sz val="13.5"/>
        <color rgb="FF232323"/>
        <rFont val="Arial MT"/>
        <family val="2"/>
      </rPr>
      <t>Babacar</t>
    </r>
  </si>
  <si>
    <r>
      <rPr>
        <sz val="13.5"/>
        <color rgb="FF232323"/>
        <rFont val="Arial MT"/>
        <family val="2"/>
      </rPr>
      <t>Dackar</t>
    </r>
  </si>
  <si>
    <r>
      <rPr>
        <sz val="13.5"/>
        <color rgb="FF232323"/>
        <rFont val="Arial MT"/>
        <family val="2"/>
      </rPr>
      <t>Mbaye</t>
    </r>
  </si>
  <si>
    <r>
      <rPr>
        <sz val="13.5"/>
        <color rgb="FF232323"/>
        <rFont val="Arial MT"/>
        <family val="2"/>
      </rPr>
      <t>Fatou</t>
    </r>
  </si>
  <si>
    <r>
      <rPr>
        <sz val="11.5"/>
        <color rgb="FF232323"/>
        <rFont val="Arial MT"/>
        <family val="2"/>
      </rPr>
      <t>Nganne</t>
    </r>
  </si>
  <si>
    <r>
      <rPr>
        <sz val="13.5"/>
        <color rgb="FF232323"/>
        <rFont val="Arial MT"/>
        <family val="2"/>
      </rPr>
      <t>Fass</t>
    </r>
  </si>
  <si>
    <r>
      <rPr>
        <sz val="13.5"/>
        <color rgb="FF232323"/>
        <rFont val="Arial MT"/>
        <family val="2"/>
      </rPr>
      <t>Total :</t>
    </r>
  </si>
  <si>
    <r>
      <rPr>
        <sz val="13"/>
        <color rgb="FFFFFFFF"/>
        <rFont val="Arial MT"/>
        <family val="2"/>
      </rPr>
      <t>Prénom</t>
    </r>
  </si>
  <si>
    <r>
      <rPr>
        <sz val="13"/>
        <color rgb="FFFFFFFF"/>
        <rFont val="Arial MT"/>
        <family val="2"/>
      </rPr>
      <t>Nom</t>
    </r>
  </si>
  <si>
    <r>
      <rPr>
        <sz val="13"/>
        <color rgb="FFFFFFFF"/>
        <rFont val="Arial MT"/>
        <family val="2"/>
      </rPr>
      <t>Adresse</t>
    </r>
  </si>
  <si>
    <r>
      <rPr>
        <sz val="13"/>
        <color rgb="FFFFFFFF"/>
        <rFont val="Arial MT"/>
        <family val="2"/>
      </rPr>
      <t>Téléphone</t>
    </r>
  </si>
  <si>
    <r>
      <rPr>
        <sz val="13"/>
        <color rgb="FFFFFFFF"/>
        <rFont val="Arial MT"/>
        <family val="2"/>
      </rPr>
      <t>Montant</t>
    </r>
  </si>
  <si>
    <r>
      <rPr>
        <sz val="13"/>
        <color rgb="FFFFFFFF"/>
        <rFont val="Arial MT"/>
        <family val="2"/>
      </rPr>
      <t>Date</t>
    </r>
  </si>
  <si>
    <r>
      <rPr>
        <sz val="13"/>
        <color rgb="FF232323"/>
        <rFont val="Arial MT"/>
        <family val="2"/>
      </rPr>
      <t>Total du mois :</t>
    </r>
  </si>
  <si>
    <r>
      <rPr>
        <sz val="13"/>
        <rFont val="Arial MT"/>
        <family val="2"/>
      </rPr>
      <t>2025-07</t>
    </r>
  </si>
  <si>
    <r>
      <rPr>
        <sz val="13"/>
        <color rgb="FF232323"/>
        <rFont val="Arial MT"/>
        <family val="2"/>
      </rPr>
      <t>Nabou coly</t>
    </r>
  </si>
  <si>
    <r>
      <rPr>
        <sz val="13"/>
        <color rgb="FF232323"/>
        <rFont val="Arial MT"/>
        <family val="2"/>
      </rPr>
      <t>Loum</t>
    </r>
  </si>
  <si>
    <r>
      <rPr>
        <sz val="13"/>
        <color rgb="FF232323"/>
        <rFont val="Arial MT"/>
        <family val="2"/>
      </rPr>
      <t>Kaolack</t>
    </r>
  </si>
  <si>
    <r>
      <rPr>
        <sz val="13"/>
        <color rgb="FF232323"/>
        <rFont val="Arial MT"/>
        <family val="2"/>
      </rPr>
      <t>Seynabou</t>
    </r>
  </si>
  <si>
    <r>
      <rPr>
        <sz val="13"/>
        <color rgb="FF232323"/>
        <rFont val="Arial MT"/>
        <family val="2"/>
      </rPr>
      <t>Faye</t>
    </r>
  </si>
  <si>
    <r>
      <rPr>
        <sz val="13"/>
        <color rgb="FF232323"/>
        <rFont val="Arial MT"/>
        <family val="2"/>
      </rPr>
      <t>Thiès</t>
    </r>
  </si>
  <si>
    <r>
      <rPr>
        <sz val="13"/>
        <color rgb="FF232323"/>
        <rFont val="Arial MT"/>
        <family val="2"/>
      </rPr>
      <t>Botor</t>
    </r>
  </si>
  <si>
    <r>
      <rPr>
        <sz val="13"/>
        <color rgb="FF232323"/>
        <rFont val="Arial MT"/>
        <family val="2"/>
      </rPr>
      <t>Adama</t>
    </r>
  </si>
  <si>
    <r>
      <rPr>
        <sz val="13"/>
        <color rgb="FF232323"/>
        <rFont val="Arial MT"/>
        <family val="2"/>
      </rPr>
      <t>Adame</t>
    </r>
  </si>
  <si>
    <r>
      <rPr>
        <sz val="13"/>
        <color rgb="FF232323"/>
        <rFont val="Arial MT"/>
        <family val="2"/>
      </rPr>
      <t>Awa Cheikh</t>
    </r>
  </si>
  <si>
    <r>
      <rPr>
        <sz val="13"/>
        <color rgb="FF232323"/>
        <rFont val="Arial MT"/>
        <family val="2"/>
      </rPr>
      <t>Akhmedou</t>
    </r>
  </si>
  <si>
    <r>
      <rPr>
        <sz val="13"/>
        <color rgb="FF232323"/>
        <rFont val="Arial MT"/>
        <family val="2"/>
      </rPr>
      <t>Fass</t>
    </r>
  </si>
  <si>
    <r>
      <rPr>
        <sz val="13"/>
        <color rgb="FF232323"/>
        <rFont val="Arial MT"/>
        <family val="2"/>
      </rPr>
      <t>Malick</t>
    </r>
  </si>
  <si>
    <r>
      <rPr>
        <sz val="13"/>
        <color rgb="FF232323"/>
        <rFont val="Arial MT"/>
        <family val="2"/>
      </rPr>
      <t>Wardiakhal</t>
    </r>
  </si>
  <si>
    <r>
      <rPr>
        <sz val="13"/>
        <color rgb="FF232323"/>
        <rFont val="Arial MT"/>
        <family val="2"/>
      </rPr>
      <t>Soulayemane</t>
    </r>
  </si>
  <si>
    <r>
      <rPr>
        <sz val="13"/>
        <color rgb="FF232323"/>
        <rFont val="Arial MT"/>
        <family val="2"/>
      </rPr>
      <t>Dakar</t>
    </r>
  </si>
  <si>
    <r>
      <rPr>
        <sz val="13"/>
        <color rgb="FF232323"/>
        <rFont val="Arial MT"/>
        <family val="2"/>
      </rPr>
      <t>Ndiack</t>
    </r>
  </si>
  <si>
    <r>
      <rPr>
        <sz val="13"/>
        <color rgb="FF232323"/>
        <rFont val="Arial MT"/>
        <family val="2"/>
      </rPr>
      <t>Diokoul</t>
    </r>
  </si>
  <si>
    <r>
      <rPr>
        <sz val="13"/>
        <color rgb="FF232323"/>
        <rFont val="Arial MT"/>
        <family val="2"/>
      </rPr>
      <t>Mamadou</t>
    </r>
  </si>
  <si>
    <r>
      <rPr>
        <sz val="13"/>
        <color rgb="FF232323"/>
        <rFont val="Arial MT"/>
        <family val="2"/>
      </rPr>
      <t>Barra</t>
    </r>
  </si>
  <si>
    <r>
      <rPr>
        <sz val="9.5"/>
        <color rgb="FF232323"/>
        <rFont val="Arial MT"/>
        <family val="2"/>
      </rPr>
      <t>DİOUf</t>
    </r>
  </si>
  <si>
    <r>
      <rPr>
        <sz val="13"/>
        <color rgb="FF232323"/>
        <rFont val="Arial MT"/>
        <family val="2"/>
      </rPr>
      <t>Tivaoune</t>
    </r>
  </si>
  <si>
    <r>
      <rPr>
        <sz val="13"/>
        <color rgb="FF232323"/>
        <rFont val="Arial MT"/>
        <family val="2"/>
      </rPr>
      <t>Ibrahima</t>
    </r>
  </si>
  <si>
    <r>
      <rPr>
        <sz val="13"/>
        <color rgb="FF232323"/>
        <rFont val="Arial MT"/>
        <family val="2"/>
      </rPr>
      <t>Coumba</t>
    </r>
  </si>
  <si>
    <r>
      <rPr>
        <sz val="9.5"/>
        <color rgb="FF232323"/>
        <rFont val="Arial MT"/>
        <family val="2"/>
      </rPr>
      <t>DIOUf</t>
    </r>
  </si>
  <si>
    <r>
      <rPr>
        <sz val="13"/>
        <color rgb="FF232323"/>
        <rFont val="Arial MT"/>
        <family val="2"/>
      </rPr>
      <t>Mbodji</t>
    </r>
  </si>
  <si>
    <r>
      <rPr>
        <sz val="13"/>
        <color rgb="FF232323"/>
        <rFont val="Arial MT"/>
        <family val="2"/>
      </rPr>
      <t>Mbaye</t>
    </r>
  </si>
  <si>
    <r>
      <rPr>
        <sz val="13"/>
        <color rgb="FF232323"/>
        <rFont val="Arial MT"/>
        <family val="2"/>
      </rPr>
      <t>Amy</t>
    </r>
  </si>
  <si>
    <r>
      <rPr>
        <sz val="13"/>
        <color rgb="FF232323"/>
        <rFont val="Arial MT"/>
        <family val="2"/>
      </rPr>
      <t>Same</t>
    </r>
  </si>
  <si>
    <r>
      <rPr>
        <sz val="13"/>
        <color rgb="FF232323"/>
        <rFont val="Arial MT"/>
        <family val="2"/>
      </rPr>
      <t>Yande Coly</t>
    </r>
  </si>
  <si>
    <t>Faye</t>
  </si>
  <si>
    <t>Diokoul</t>
  </si>
  <si>
    <t>Mamecor</t>
  </si>
  <si>
    <t xml:space="preserve">Babacar </t>
  </si>
  <si>
    <t>Fass</t>
  </si>
  <si>
    <t>Mourtala</t>
  </si>
  <si>
    <t>Loum</t>
  </si>
  <si>
    <t>Kaolack</t>
  </si>
  <si>
    <t>2025-08</t>
  </si>
  <si>
    <t>Coly</t>
  </si>
  <si>
    <t>Nabou coly</t>
  </si>
  <si>
    <t>2025-09</t>
  </si>
  <si>
    <t>2025-10</t>
  </si>
  <si>
    <t>Nom</t>
  </si>
  <si>
    <t>Total tous les mois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</si>
</sst>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>
    <font>
      <sz val="10"/>
      <color rgb="FF000000"/>
      <name val="Times New Roman"/>
      <charset val="204"/>
    </font>
    <font>
      <sz val="24.5"/>
      <name val="Arial MT"/>
    </font>
    <font>
      <sz val="13.5"/>
      <name val="Arial MT"/>
    </font>
    <font>
      <sz val="13.5"/>
      <color rgb="FF232323"/>
      <name val="Arial MT"/>
      <family val="2"/>
    </font>
    <font>
      <sz val="9"/>
      <name val="Arial MT"/>
    </font>
    <font>
      <sz val="11.5"/>
      <name val="Arial MT"/>
    </font>
    <font>
      <sz val="13"/>
      <name val="Arial MT"/>
    </font>
    <font>
      <sz val="13"/>
      <color rgb="FF232323"/>
      <name val="Arial MT"/>
      <family val="2"/>
    </font>
    <font>
      <sz val="9.5"/>
      <name val="Arial MT"/>
    </font>
    <font>
      <sz val="24.5"/>
      <color rgb="FFFFFFFF"/>
      <name val="Arial MT"/>
      <family val="2"/>
    </font>
    <font>
      <sz val="13.5"/>
      <color rgb="FFFFFFFF"/>
      <name val="Arial MT"/>
      <family val="2"/>
    </font>
    <font>
      <sz val="13.5"/>
      <name val="Arial MT"/>
      <family val="2"/>
    </font>
    <font>
      <sz val="9"/>
      <color rgb="FF232323"/>
      <name val="Arial MT"/>
      <family val="2"/>
    </font>
    <font>
      <sz val="11.5"/>
      <color rgb="FF232323"/>
      <name val="Arial MT"/>
      <family val="2"/>
    </font>
    <font>
      <sz val="13"/>
      <color rgb="FFFFFFFF"/>
      <name val="Arial MT"/>
      <family val="2"/>
    </font>
    <font>
      <sz val="13"/>
      <name val="Arial MT"/>
      <family val="2"/>
    </font>
    <font>
      <sz val="9.5"/>
      <color rgb="FF232323"/>
      <name val="Arial MT"/>
      <family val="2"/>
    </font>
    <font>
      <sz val="13"/>
      <color rgb="FF000000"/>
      <name val="Arial MT"/>
    </font>
  </fonts>
  <fills count="6">
    <fill>
      <patternFill patternType="none"/>
    </fill>
    <fill>
      <patternFill patternType="gray125"/>
    </fill>
    <fill>
      <patternFill patternType="solid">
        <fgColor rgb="FFC4D6F2"/>
      </patternFill>
    </fill>
    <fill>
      <patternFill patternType="solid">
        <fgColor rgb="FFFFFFFF"/>
      </patternFill>
    </fill>
    <fill>
      <patternFill patternType="solid">
        <fgColor rgb="FF212428"/>
      </patternFill>
    </fill>
    <fill>
      <patternFill patternType="solid">
        <fgColor rgb="FFCFE2FF"/>
      </patternFill>
    </fill>
  </fills>
  <borders count="11">
    <border>
      <left/>
      <right/>
      <top/>
      <bottom/>
      <diagonal/>
    </border>
    <border>
      <left/>
      <right style="thin">
        <color rgb="FF363B3D"/>
      </right>
      <top/>
      <bottom style="thin">
        <color rgb="FFCFE2FF"/>
      </bottom>
      <diagonal/>
    </border>
    <border>
      <left style="thin">
        <color rgb="FF363B3D"/>
      </left>
      <right style="thin">
        <color rgb="FF363B3D"/>
      </right>
      <top style="thin">
        <color rgb="FF363B3D"/>
      </top>
      <bottom style="thin">
        <color rgb="FFCFE2FF"/>
      </bottom>
      <diagonal/>
    </border>
    <border>
      <left style="thin">
        <color rgb="FFBACAE6"/>
      </left>
      <right/>
      <top style="thin">
        <color rgb="FFCFE2FF"/>
      </top>
      <bottom style="thin">
        <color rgb="FFDDE2E6"/>
      </bottom>
      <diagonal/>
    </border>
    <border>
      <left/>
      <right/>
      <top style="thin">
        <color rgb="FFCFE2FF"/>
      </top>
      <bottom style="thin">
        <color rgb="FFDDE2E6"/>
      </bottom>
      <diagonal/>
    </border>
    <border>
      <left style="thin">
        <color rgb="FFDDE2E6"/>
      </left>
      <right style="thin">
        <color rgb="FFDDE2E6"/>
      </right>
      <top style="thin">
        <color rgb="FFDDE2E6"/>
      </top>
      <bottom style="thin">
        <color rgb="FFDDE2E6"/>
      </bottom>
      <diagonal/>
    </border>
    <border>
      <left style="thin">
        <color rgb="FFDDE2E6"/>
      </left>
      <right/>
      <top style="thin">
        <color rgb="FFDDE2E6"/>
      </top>
      <bottom style="thin">
        <color rgb="FFDDE2E6"/>
      </bottom>
      <diagonal/>
    </border>
    <border>
      <left/>
      <right style="thin">
        <color rgb="FFDDE2E6"/>
      </right>
      <top style="thin">
        <color rgb="FFDDE2E6"/>
      </top>
      <bottom style="thin">
        <color rgb="FFDDE2E6"/>
      </bottom>
      <diagonal/>
    </border>
    <border>
      <left/>
      <right/>
      <top style="thin">
        <color rgb="FFDDE2E6"/>
      </top>
      <bottom style="thin">
        <color rgb="FFDDE2E6"/>
      </bottom>
      <diagonal/>
    </border>
    <border>
      <left style="thin">
        <color rgb="FF363B3D"/>
      </left>
      <right style="thin">
        <color rgb="FF363B3D"/>
      </right>
      <top style="thin">
        <color rgb="FF363B3D"/>
      </top>
      <bottom style="thin">
        <color rgb="FFDDE2E6"/>
      </bottom>
      <diagonal/>
    </border>
    <border>
      <left style="thin">
        <color rgb="FFBACAE6"/>
      </left>
      <right/>
      <top style="thin">
        <color rgb="FFDDE2E6"/>
      </top>
      <bottom style="thin">
        <color rgb="FFDDE2E6"/>
      </bottom>
      <diagonal/>
    </border>
  </borders>
  <cellStyleXfs count="1">
    <xf numFmtId="0" fontId="0" fillId="0" borderId="0"/>
  </cellStyleXfs>
  <cellXfs count="51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/>
    </xf>
    <xf numFmtId="1" fontId="3" fillId="3" borderId="5" xfId="0" applyNumberFormat="1" applyFont="1" applyFill="1" applyBorder="1" applyAlignment="1">
      <alignment horizontal="left" vertical="top" shrinkToFit="1"/>
    </xf>
    <xf numFmtId="0" fontId="2" fillId="3" borderId="5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 indent="1"/>
    </xf>
    <xf numFmtId="164" fontId="3" fillId="3" borderId="5" xfId="0" applyNumberFormat="1" applyFont="1" applyFill="1" applyBorder="1" applyAlignment="1">
      <alignment horizontal="left" vertical="top" indent="1" shrinkToFit="1"/>
    </xf>
    <xf numFmtId="1" fontId="3" fillId="0" borderId="5" xfId="0" applyNumberFormat="1" applyFont="1" applyBorder="1" applyAlignment="1">
      <alignment horizontal="left" vertical="top" indent="1" shrinkToFit="1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 indent="1"/>
    </xf>
    <xf numFmtId="1" fontId="3" fillId="0" borderId="5" xfId="0" applyNumberFormat="1" applyFont="1" applyBorder="1" applyAlignment="1">
      <alignment horizontal="left" vertical="top" shrinkToFit="1"/>
    </xf>
    <xf numFmtId="164" fontId="3" fillId="0" borderId="5" xfId="0" applyNumberFormat="1" applyFont="1" applyBorder="1" applyAlignment="1">
      <alignment horizontal="left" vertical="top" indent="1" shrinkToFit="1"/>
    </xf>
    <xf numFmtId="1" fontId="3" fillId="3" borderId="5" xfId="0" applyNumberFormat="1" applyFont="1" applyFill="1" applyBorder="1" applyAlignment="1">
      <alignment horizontal="left" vertical="top" indent="1" shrinkToFit="1"/>
    </xf>
    <xf numFmtId="0" fontId="4" fillId="0" borderId="5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top" wrapText="1" indent="1"/>
    </xf>
    <xf numFmtId="0" fontId="0" fillId="3" borderId="6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top" wrapText="1"/>
    </xf>
    <xf numFmtId="0" fontId="6" fillId="4" borderId="9" xfId="0" applyFont="1" applyFill="1" applyBorder="1" applyAlignment="1">
      <alignment horizontal="left" vertical="top" wrapText="1" indent="1"/>
    </xf>
    <xf numFmtId="0" fontId="6" fillId="0" borderId="5" xfId="0" applyFont="1" applyBorder="1" applyAlignment="1">
      <alignment horizontal="left" vertical="top" wrapText="1"/>
    </xf>
    <xf numFmtId="1" fontId="7" fillId="0" borderId="5" xfId="0" applyNumberFormat="1" applyFont="1" applyBorder="1" applyAlignment="1">
      <alignment horizontal="left" vertical="top" shrinkToFit="1"/>
    </xf>
    <xf numFmtId="0" fontId="6" fillId="0" borderId="5" xfId="0" applyFont="1" applyBorder="1" applyAlignment="1">
      <alignment horizontal="left" vertical="top" wrapText="1" indent="1"/>
    </xf>
    <xf numFmtId="164" fontId="7" fillId="0" borderId="5" xfId="0" applyNumberFormat="1" applyFont="1" applyBorder="1" applyAlignment="1">
      <alignment horizontal="left" vertical="top" indent="1" shrinkToFit="1"/>
    </xf>
    <xf numFmtId="1" fontId="7" fillId="3" borderId="5" xfId="0" applyNumberFormat="1" applyFont="1" applyFill="1" applyBorder="1" applyAlignment="1">
      <alignment horizontal="left" vertical="top" indent="1" shrinkToFit="1"/>
    </xf>
    <xf numFmtId="0" fontId="6" fillId="3" borderId="5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 indent="1"/>
    </xf>
    <xf numFmtId="1" fontId="7" fillId="3" borderId="5" xfId="0" applyNumberFormat="1" applyFont="1" applyFill="1" applyBorder="1" applyAlignment="1">
      <alignment horizontal="left" vertical="top" shrinkToFit="1"/>
    </xf>
    <xf numFmtId="164" fontId="7" fillId="3" borderId="5" xfId="0" applyNumberFormat="1" applyFont="1" applyFill="1" applyBorder="1" applyAlignment="1">
      <alignment horizontal="left" vertical="top" indent="1" shrinkToFit="1"/>
    </xf>
    <xf numFmtId="1" fontId="7" fillId="0" borderId="5" xfId="0" applyNumberFormat="1" applyFont="1" applyBorder="1" applyAlignment="1">
      <alignment horizontal="left" vertical="top" indent="1" shrinkToFit="1"/>
    </xf>
    <xf numFmtId="0" fontId="8" fillId="0" borderId="5" xfId="0" applyFont="1" applyBorder="1" applyAlignment="1">
      <alignment horizontal="left" vertical="top" wrapText="1" indent="1"/>
    </xf>
    <xf numFmtId="0" fontId="3" fillId="3" borderId="5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7" fillId="3" borderId="6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1" fontId="7" fillId="3" borderId="5" xfId="0" applyNumberFormat="1" applyFont="1" applyFill="1" applyBorder="1" applyAlignment="1">
      <alignment horizontal="center" vertical="top" shrinkToFit="1"/>
    </xf>
    <xf numFmtId="1" fontId="7" fillId="0" borderId="5" xfId="0" applyNumberFormat="1" applyFont="1" applyBorder="1" applyAlignment="1">
      <alignment horizontal="center" vertical="top" shrinkToFit="1"/>
    </xf>
    <xf numFmtId="0" fontId="15" fillId="5" borderId="10" xfId="0" applyFont="1" applyFill="1" applyBorder="1" applyAlignment="1">
      <alignment horizontal="center" vertical="top" wrapText="1"/>
    </xf>
    <xf numFmtId="0" fontId="6" fillId="5" borderId="8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right" vertical="top" wrapText="1" indent="1"/>
    </xf>
    <xf numFmtId="0" fontId="6" fillId="3" borderId="8" xfId="0" applyFont="1" applyFill="1" applyBorder="1" applyAlignment="1">
      <alignment horizontal="right" vertical="top" wrapText="1" indent="1"/>
    </xf>
    <xf numFmtId="0" fontId="6" fillId="3" borderId="7" xfId="0" applyFont="1" applyFill="1" applyBorder="1" applyAlignment="1">
      <alignment horizontal="right" vertical="top" wrapText="1" indent="1"/>
    </xf>
    <xf numFmtId="0" fontId="1" fillId="0" borderId="0" xfId="0" applyFont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right" vertical="top" wrapText="1" indent="1"/>
    </xf>
    <xf numFmtId="0" fontId="2" fillId="3" borderId="7" xfId="0" applyFont="1" applyFill="1" applyBorder="1" applyAlignment="1">
      <alignment horizontal="right" vertical="top" wrapText="1" indent="1"/>
    </xf>
    <xf numFmtId="0" fontId="14" fillId="4" borderId="9" xfId="0" applyFont="1" applyFill="1" applyBorder="1" applyAlignment="1">
      <alignment horizontal="left" vertical="top" wrapText="1" indent="1"/>
    </xf>
    <xf numFmtId="0" fontId="7" fillId="3" borderId="6" xfId="0" applyFont="1" applyFill="1" applyBorder="1" applyAlignment="1">
      <alignment horizontal="righ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164115</xdr:rowOff>
    </xdr:from>
    <xdr:ext cx="118110" cy="134620"/>
    <xdr:sp macro="" textlink="">
      <xdr:nvSpPr>
        <xdr:cNvPr id="172" name="Shape 17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3048"/>
              </a:lnTo>
              <a:lnTo>
                <a:pt x="42767" y="0"/>
              </a:lnTo>
              <a:lnTo>
                <a:pt x="74866" y="0"/>
              </a:lnTo>
              <a:lnTo>
                <a:pt x="80962" y="3048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5908"/>
              </a:moveTo>
              <a:lnTo>
                <a:pt x="6191" y="25908"/>
              </a:lnTo>
              <a:lnTo>
                <a:pt x="1619" y="21336"/>
              </a:lnTo>
              <a:lnTo>
                <a:pt x="0" y="19812"/>
              </a:lnTo>
              <a:lnTo>
                <a:pt x="0" y="15240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6109" y="12192"/>
              </a:lnTo>
              <a:lnTo>
                <a:pt x="117633" y="15240"/>
              </a:lnTo>
              <a:lnTo>
                <a:pt x="117633" y="19812"/>
              </a:lnTo>
              <a:lnTo>
                <a:pt x="111537" y="25908"/>
              </a:lnTo>
              <a:close/>
            </a:path>
            <a:path w="118110" h="134620">
              <a:moveTo>
                <a:pt x="96297" y="134302"/>
              </a:moveTo>
              <a:lnTo>
                <a:pt x="21431" y="134302"/>
              </a:lnTo>
              <a:lnTo>
                <a:pt x="16859" y="132778"/>
              </a:lnTo>
              <a:lnTo>
                <a:pt x="10763" y="126682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6682"/>
              </a:lnTo>
              <a:lnTo>
                <a:pt x="100869" y="132778"/>
              </a:lnTo>
              <a:lnTo>
                <a:pt x="96297" y="134302"/>
              </a:lnTo>
              <a:close/>
            </a:path>
            <a:path w="118110" h="134620">
              <a:moveTo>
                <a:pt x="56578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7538"/>
              </a:lnTo>
              <a:close/>
            </a:path>
            <a:path w="118110" h="134620">
              <a:moveTo>
                <a:pt x="80962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6</xdr:row>
      <xdr:rowOff>163925</xdr:rowOff>
    </xdr:from>
    <xdr:ext cx="118110" cy="134620"/>
    <xdr:sp macro="" textlink="">
      <xdr:nvSpPr>
        <xdr:cNvPr id="173" name="Shape 173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6003"/>
              </a:moveTo>
              <a:lnTo>
                <a:pt x="6191" y="26003"/>
              </a:lnTo>
              <a:lnTo>
                <a:pt x="1619" y="21431"/>
              </a:lnTo>
              <a:lnTo>
                <a:pt x="0" y="19907"/>
              </a:lnTo>
              <a:lnTo>
                <a:pt x="0" y="13811"/>
              </a:lnTo>
              <a:lnTo>
                <a:pt x="1619" y="12287"/>
              </a:lnTo>
              <a:lnTo>
                <a:pt x="3143" y="10668"/>
              </a:lnTo>
              <a:lnTo>
                <a:pt x="4667" y="9144"/>
              </a:lnTo>
              <a:lnTo>
                <a:pt x="113061" y="9144"/>
              </a:lnTo>
              <a:lnTo>
                <a:pt x="114585" y="10668"/>
              </a:lnTo>
              <a:lnTo>
                <a:pt x="116109" y="12287"/>
              </a:lnTo>
              <a:lnTo>
                <a:pt x="117633" y="13811"/>
              </a:lnTo>
              <a:lnTo>
                <a:pt x="117633" y="19907"/>
              </a:lnTo>
              <a:lnTo>
                <a:pt x="111537" y="26003"/>
              </a:lnTo>
              <a:close/>
            </a:path>
            <a:path w="118110" h="134620">
              <a:moveTo>
                <a:pt x="91725" y="134302"/>
              </a:moveTo>
              <a:lnTo>
                <a:pt x="26003" y="134302"/>
              </a:lnTo>
              <a:lnTo>
                <a:pt x="16859" y="131254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0869" y="131254"/>
              </a:lnTo>
              <a:lnTo>
                <a:pt x="91725" y="134302"/>
              </a:lnTo>
              <a:close/>
            </a:path>
            <a:path w="118110" h="134620">
              <a:moveTo>
                <a:pt x="56578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7538"/>
              </a:lnTo>
              <a:close/>
            </a:path>
            <a:path w="118110" h="134620">
              <a:moveTo>
                <a:pt x="80962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8</xdr:row>
      <xdr:rowOff>163830</xdr:rowOff>
    </xdr:from>
    <xdr:ext cx="118110" cy="133350"/>
    <xdr:sp macro="" textlink="">
      <xdr:nvSpPr>
        <xdr:cNvPr id="174" name="Shape 174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620"/>
              </a:moveTo>
              <a:lnTo>
                <a:pt x="33623" y="7620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4010" y="7620"/>
              </a:lnTo>
              <a:close/>
            </a:path>
            <a:path w="118110" h="133350">
              <a:moveTo>
                <a:pt x="113061" y="24384"/>
              </a:moveTo>
              <a:lnTo>
                <a:pt x="4667" y="24384"/>
              </a:lnTo>
              <a:lnTo>
                <a:pt x="1619" y="21336"/>
              </a:lnTo>
              <a:lnTo>
                <a:pt x="0" y="18288"/>
              </a:lnTo>
              <a:lnTo>
                <a:pt x="0" y="13716"/>
              </a:lnTo>
              <a:lnTo>
                <a:pt x="1619" y="12192"/>
              </a:lnTo>
              <a:lnTo>
                <a:pt x="6191" y="7620"/>
              </a:lnTo>
              <a:lnTo>
                <a:pt x="111537" y="7620"/>
              </a:lnTo>
              <a:lnTo>
                <a:pt x="117633" y="13716"/>
              </a:lnTo>
              <a:lnTo>
                <a:pt x="117633" y="18288"/>
              </a:lnTo>
              <a:lnTo>
                <a:pt x="116109" y="21336"/>
              </a:lnTo>
              <a:lnTo>
                <a:pt x="113061" y="24384"/>
              </a:lnTo>
              <a:close/>
            </a:path>
            <a:path w="118110" h="133350">
              <a:moveTo>
                <a:pt x="96297" y="132778"/>
              </a:moveTo>
              <a:lnTo>
                <a:pt x="21431" y="132778"/>
              </a:lnTo>
              <a:lnTo>
                <a:pt x="16859" y="131254"/>
              </a:lnTo>
              <a:lnTo>
                <a:pt x="10763" y="125158"/>
              </a:lnTo>
              <a:lnTo>
                <a:pt x="9239" y="120491"/>
              </a:lnTo>
              <a:lnTo>
                <a:pt x="9239" y="33528"/>
              </a:lnTo>
              <a:lnTo>
                <a:pt x="108489" y="33528"/>
              </a:lnTo>
              <a:lnTo>
                <a:pt x="108489" y="50292"/>
              </a:lnTo>
              <a:lnTo>
                <a:pt x="30575" y="50292"/>
              </a:lnTo>
              <a:lnTo>
                <a:pt x="29051" y="51816"/>
              </a:lnTo>
              <a:lnTo>
                <a:pt x="29051" y="114395"/>
              </a:lnTo>
              <a:lnTo>
                <a:pt x="30575" y="115919"/>
              </a:lnTo>
              <a:lnTo>
                <a:pt x="108489" y="115919"/>
              </a:lnTo>
              <a:lnTo>
                <a:pt x="108489" y="120491"/>
              </a:lnTo>
              <a:lnTo>
                <a:pt x="106965" y="125158"/>
              </a:lnTo>
              <a:lnTo>
                <a:pt x="100869" y="131254"/>
              </a:lnTo>
              <a:lnTo>
                <a:pt x="96297" y="132778"/>
              </a:lnTo>
              <a:close/>
            </a:path>
            <a:path w="118110" h="133350">
              <a:moveTo>
                <a:pt x="56578" y="115919"/>
              </a:moveTo>
              <a:lnTo>
                <a:pt x="36671" y="115919"/>
              </a:lnTo>
              <a:lnTo>
                <a:pt x="38195" y="114395"/>
              </a:lnTo>
              <a:lnTo>
                <a:pt x="38195" y="51816"/>
              </a:lnTo>
              <a:lnTo>
                <a:pt x="36671" y="50292"/>
              </a:lnTo>
              <a:lnTo>
                <a:pt x="56578" y="50292"/>
              </a:lnTo>
              <a:lnTo>
                <a:pt x="55054" y="51816"/>
              </a:lnTo>
              <a:lnTo>
                <a:pt x="55054" y="114395"/>
              </a:lnTo>
              <a:lnTo>
                <a:pt x="56578" y="115919"/>
              </a:lnTo>
              <a:close/>
            </a:path>
            <a:path w="118110" h="133350">
              <a:moveTo>
                <a:pt x="80962" y="115919"/>
              </a:moveTo>
              <a:lnTo>
                <a:pt x="61150" y="115919"/>
              </a:lnTo>
              <a:lnTo>
                <a:pt x="62674" y="114395"/>
              </a:lnTo>
              <a:lnTo>
                <a:pt x="62674" y="51816"/>
              </a:lnTo>
              <a:lnTo>
                <a:pt x="61150" y="50292"/>
              </a:lnTo>
              <a:lnTo>
                <a:pt x="80962" y="50292"/>
              </a:lnTo>
              <a:lnTo>
                <a:pt x="79438" y="51816"/>
              </a:lnTo>
              <a:lnTo>
                <a:pt x="79438" y="114395"/>
              </a:lnTo>
              <a:lnTo>
                <a:pt x="80962" y="115919"/>
              </a:lnTo>
              <a:close/>
            </a:path>
            <a:path w="118110" h="133350">
              <a:moveTo>
                <a:pt x="108489" y="115919"/>
              </a:moveTo>
              <a:lnTo>
                <a:pt x="87058" y="115919"/>
              </a:lnTo>
              <a:lnTo>
                <a:pt x="87058" y="114395"/>
              </a:lnTo>
              <a:lnTo>
                <a:pt x="88582" y="112871"/>
              </a:lnTo>
              <a:lnTo>
                <a:pt x="88582" y="53340"/>
              </a:lnTo>
              <a:lnTo>
                <a:pt x="87058" y="51816"/>
              </a:lnTo>
              <a:lnTo>
                <a:pt x="87058" y="50292"/>
              </a:lnTo>
              <a:lnTo>
                <a:pt x="108489" y="50292"/>
              </a:lnTo>
              <a:lnTo>
                <a:pt x="108489" y="115919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1</xdr:col>
      <xdr:colOff>1040129</xdr:colOff>
      <xdr:row>9</xdr:row>
      <xdr:rowOff>113538</xdr:rowOff>
    </xdr:from>
    <xdr:ext cx="173736" cy="173735"/>
    <xdr:pic>
      <xdr:nvPicPr>
        <xdr:cNvPr id="175" name="image80.jpeg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3736" cy="173735"/>
        </a:xfrm>
        <a:prstGeom prst="rect">
          <a:avLst/>
        </a:prstGeom>
      </xdr:spPr>
    </xdr:pic>
    <xdr:clientData/>
  </xdr:oneCellAnchor>
  <xdr:oneCellAnchor>
    <xdr:from>
      <xdr:col>2</xdr:col>
      <xdr:colOff>403097</xdr:colOff>
      <xdr:row>9</xdr:row>
      <xdr:rowOff>113538</xdr:rowOff>
    </xdr:from>
    <xdr:ext cx="173735" cy="173735"/>
    <xdr:pic>
      <xdr:nvPicPr>
        <xdr:cNvPr id="176" name="image81.jpeg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3735" cy="173735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10</xdr:row>
      <xdr:rowOff>165162</xdr:rowOff>
    </xdr:from>
    <xdr:ext cx="118110" cy="133350"/>
    <xdr:sp macro="" textlink="">
      <xdr:nvSpPr>
        <xdr:cNvPr id="177" name="Shape 17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620"/>
              </a:moveTo>
              <a:lnTo>
                <a:pt x="33623" y="7620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4010" y="7620"/>
              </a:lnTo>
              <a:close/>
            </a:path>
            <a:path w="118110" h="133350">
              <a:moveTo>
                <a:pt x="111537" y="24384"/>
              </a:moveTo>
              <a:lnTo>
                <a:pt x="6191" y="24384"/>
              </a:lnTo>
              <a:lnTo>
                <a:pt x="1619" y="19812"/>
              </a:lnTo>
              <a:lnTo>
                <a:pt x="0" y="18288"/>
              </a:lnTo>
              <a:lnTo>
                <a:pt x="0" y="13716"/>
              </a:lnTo>
              <a:lnTo>
                <a:pt x="1619" y="12192"/>
              </a:lnTo>
              <a:lnTo>
                <a:pt x="3143" y="10668"/>
              </a:lnTo>
              <a:lnTo>
                <a:pt x="4667" y="7620"/>
              </a:lnTo>
              <a:lnTo>
                <a:pt x="113061" y="7620"/>
              </a:lnTo>
              <a:lnTo>
                <a:pt x="114585" y="10668"/>
              </a:lnTo>
              <a:lnTo>
                <a:pt x="117633" y="13716"/>
              </a:lnTo>
              <a:lnTo>
                <a:pt x="117633" y="18288"/>
              </a:lnTo>
              <a:lnTo>
                <a:pt x="111537" y="24384"/>
              </a:lnTo>
              <a:close/>
            </a:path>
            <a:path w="118110" h="133350">
              <a:moveTo>
                <a:pt x="96297" y="132778"/>
              </a:moveTo>
              <a:lnTo>
                <a:pt x="21431" y="132778"/>
              </a:lnTo>
              <a:lnTo>
                <a:pt x="16859" y="131254"/>
              </a:lnTo>
              <a:lnTo>
                <a:pt x="10763" y="125158"/>
              </a:lnTo>
              <a:lnTo>
                <a:pt x="9239" y="120586"/>
              </a:lnTo>
              <a:lnTo>
                <a:pt x="9239" y="32004"/>
              </a:lnTo>
              <a:lnTo>
                <a:pt x="108489" y="32004"/>
              </a:lnTo>
              <a:lnTo>
                <a:pt x="108489" y="48863"/>
              </a:lnTo>
              <a:lnTo>
                <a:pt x="30575" y="48863"/>
              </a:lnTo>
              <a:lnTo>
                <a:pt x="29051" y="50387"/>
              </a:lnTo>
              <a:lnTo>
                <a:pt x="29051" y="114490"/>
              </a:lnTo>
              <a:lnTo>
                <a:pt x="30575" y="116014"/>
              </a:lnTo>
              <a:lnTo>
                <a:pt x="108489" y="116014"/>
              </a:lnTo>
              <a:lnTo>
                <a:pt x="108489" y="120586"/>
              </a:lnTo>
              <a:lnTo>
                <a:pt x="106965" y="125158"/>
              </a:lnTo>
              <a:lnTo>
                <a:pt x="100869" y="131254"/>
              </a:lnTo>
              <a:lnTo>
                <a:pt x="96297" y="132778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490"/>
              </a:lnTo>
              <a:lnTo>
                <a:pt x="38195" y="50387"/>
              </a:lnTo>
              <a:lnTo>
                <a:pt x="36671" y="48863"/>
              </a:lnTo>
              <a:lnTo>
                <a:pt x="56578" y="48863"/>
              </a:lnTo>
              <a:lnTo>
                <a:pt x="55054" y="50387"/>
              </a:lnTo>
              <a:lnTo>
                <a:pt x="55054" y="114490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490"/>
              </a:lnTo>
              <a:lnTo>
                <a:pt x="62674" y="50387"/>
              </a:lnTo>
              <a:lnTo>
                <a:pt x="61150" y="48863"/>
              </a:lnTo>
              <a:lnTo>
                <a:pt x="80962" y="48863"/>
              </a:lnTo>
              <a:lnTo>
                <a:pt x="79438" y="50387"/>
              </a:lnTo>
              <a:lnTo>
                <a:pt x="79438" y="114490"/>
              </a:lnTo>
              <a:lnTo>
                <a:pt x="80962" y="116014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490"/>
              </a:lnTo>
              <a:lnTo>
                <a:pt x="88582" y="111442"/>
              </a:lnTo>
              <a:lnTo>
                <a:pt x="88582" y="53435"/>
              </a:lnTo>
              <a:lnTo>
                <a:pt x="87058" y="50387"/>
              </a:lnTo>
              <a:lnTo>
                <a:pt x="87058" y="48863"/>
              </a:lnTo>
              <a:lnTo>
                <a:pt x="108489" y="48863"/>
              </a:lnTo>
              <a:lnTo>
                <a:pt x="108489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12</xdr:row>
      <xdr:rowOff>163448</xdr:rowOff>
    </xdr:from>
    <xdr:ext cx="118110" cy="134620"/>
    <xdr:sp macro="" textlink="">
      <xdr:nvSpPr>
        <xdr:cNvPr id="178" name="Shape 178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5908"/>
              </a:moveTo>
              <a:lnTo>
                <a:pt x="6191" y="25908"/>
              </a:lnTo>
              <a:lnTo>
                <a:pt x="1619" y="21336"/>
              </a:lnTo>
              <a:lnTo>
                <a:pt x="0" y="19812"/>
              </a:lnTo>
              <a:lnTo>
                <a:pt x="0" y="15240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6109" y="12192"/>
              </a:lnTo>
              <a:lnTo>
                <a:pt x="117633" y="15240"/>
              </a:lnTo>
              <a:lnTo>
                <a:pt x="117633" y="19812"/>
              </a:lnTo>
              <a:lnTo>
                <a:pt x="111537" y="25908"/>
              </a:lnTo>
              <a:close/>
            </a:path>
            <a:path w="118110" h="134620">
              <a:moveTo>
                <a:pt x="96297" y="134302"/>
              </a:moveTo>
              <a:lnTo>
                <a:pt x="21431" y="134302"/>
              </a:lnTo>
              <a:lnTo>
                <a:pt x="16859" y="131254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0869" y="131254"/>
              </a:lnTo>
              <a:lnTo>
                <a:pt x="96297" y="134302"/>
              </a:lnTo>
              <a:close/>
            </a:path>
            <a:path w="118110" h="134620">
              <a:moveTo>
                <a:pt x="56578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7538"/>
              </a:lnTo>
              <a:close/>
            </a:path>
            <a:path w="118110" h="134620">
              <a:moveTo>
                <a:pt x="80962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14</xdr:row>
      <xdr:rowOff>163163</xdr:rowOff>
    </xdr:from>
    <xdr:ext cx="118110" cy="133350"/>
    <xdr:sp macro="" textlink="">
      <xdr:nvSpPr>
        <xdr:cNvPr id="179" name="Shape 179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715"/>
              </a:moveTo>
              <a:lnTo>
                <a:pt x="33623" y="7715"/>
              </a:lnTo>
              <a:lnTo>
                <a:pt x="35147" y="4667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667"/>
              </a:lnTo>
              <a:lnTo>
                <a:pt x="84010" y="7715"/>
              </a:lnTo>
              <a:close/>
            </a:path>
            <a:path w="118110" h="13335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8383"/>
              </a:lnTo>
              <a:lnTo>
                <a:pt x="0" y="13811"/>
              </a:lnTo>
              <a:lnTo>
                <a:pt x="1619" y="12287"/>
              </a:lnTo>
              <a:lnTo>
                <a:pt x="6191" y="7715"/>
              </a:lnTo>
              <a:lnTo>
                <a:pt x="111537" y="7715"/>
              </a:lnTo>
              <a:lnTo>
                <a:pt x="117633" y="13811"/>
              </a:lnTo>
              <a:lnTo>
                <a:pt x="117633" y="18383"/>
              </a:lnTo>
              <a:lnTo>
                <a:pt x="116109" y="21431"/>
              </a:lnTo>
              <a:lnTo>
                <a:pt x="113061" y="24479"/>
              </a:lnTo>
              <a:close/>
            </a:path>
            <a:path w="118110" h="133350">
              <a:moveTo>
                <a:pt x="96297" y="132873"/>
              </a:moveTo>
              <a:lnTo>
                <a:pt x="21431" y="132873"/>
              </a:lnTo>
              <a:lnTo>
                <a:pt x="16859" y="131349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4490"/>
              </a:lnTo>
              <a:lnTo>
                <a:pt x="30575" y="116014"/>
              </a:lnTo>
              <a:lnTo>
                <a:pt x="108489" y="116014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1349"/>
              </a:lnTo>
              <a:lnTo>
                <a:pt x="96297" y="132873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490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4490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490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4490"/>
              </a:lnTo>
              <a:lnTo>
                <a:pt x="80962" y="116014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490"/>
              </a:lnTo>
              <a:lnTo>
                <a:pt x="88582" y="112966"/>
              </a:lnTo>
              <a:lnTo>
                <a:pt x="88582" y="53435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16</xdr:row>
      <xdr:rowOff>166210</xdr:rowOff>
    </xdr:from>
    <xdr:ext cx="118110" cy="133350"/>
    <xdr:sp macro="" textlink="">
      <xdr:nvSpPr>
        <xdr:cNvPr id="180" name="Shape 180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620"/>
              </a:moveTo>
              <a:lnTo>
                <a:pt x="33623" y="7620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4010" y="7620"/>
              </a:lnTo>
              <a:close/>
            </a:path>
            <a:path w="118110" h="133350">
              <a:moveTo>
                <a:pt x="111537" y="24384"/>
              </a:moveTo>
              <a:lnTo>
                <a:pt x="6191" y="24384"/>
              </a:lnTo>
              <a:lnTo>
                <a:pt x="1619" y="19812"/>
              </a:lnTo>
              <a:lnTo>
                <a:pt x="0" y="18288"/>
              </a:lnTo>
              <a:lnTo>
                <a:pt x="0" y="13716"/>
              </a:lnTo>
              <a:lnTo>
                <a:pt x="1619" y="12192"/>
              </a:lnTo>
              <a:lnTo>
                <a:pt x="6191" y="7620"/>
              </a:lnTo>
              <a:lnTo>
                <a:pt x="111537" y="7620"/>
              </a:lnTo>
              <a:lnTo>
                <a:pt x="117633" y="13716"/>
              </a:lnTo>
              <a:lnTo>
                <a:pt x="117633" y="18288"/>
              </a:lnTo>
              <a:lnTo>
                <a:pt x="111537" y="24384"/>
              </a:lnTo>
              <a:close/>
            </a:path>
            <a:path w="118110" h="133350">
              <a:moveTo>
                <a:pt x="96297" y="132778"/>
              </a:moveTo>
              <a:lnTo>
                <a:pt x="21431" y="132778"/>
              </a:lnTo>
              <a:lnTo>
                <a:pt x="16859" y="131254"/>
              </a:lnTo>
              <a:lnTo>
                <a:pt x="10763" y="125158"/>
              </a:lnTo>
              <a:lnTo>
                <a:pt x="9239" y="120491"/>
              </a:lnTo>
              <a:lnTo>
                <a:pt x="9239" y="32004"/>
              </a:lnTo>
              <a:lnTo>
                <a:pt x="108489" y="32004"/>
              </a:lnTo>
              <a:lnTo>
                <a:pt x="108489" y="48768"/>
              </a:lnTo>
              <a:lnTo>
                <a:pt x="33623" y="48768"/>
              </a:lnTo>
              <a:lnTo>
                <a:pt x="30575" y="50292"/>
              </a:lnTo>
              <a:lnTo>
                <a:pt x="29051" y="50292"/>
              </a:lnTo>
              <a:lnTo>
                <a:pt x="29051" y="114395"/>
              </a:lnTo>
              <a:lnTo>
                <a:pt x="30575" y="115919"/>
              </a:lnTo>
              <a:lnTo>
                <a:pt x="108489" y="115919"/>
              </a:lnTo>
              <a:lnTo>
                <a:pt x="108489" y="120491"/>
              </a:lnTo>
              <a:lnTo>
                <a:pt x="106965" y="125158"/>
              </a:lnTo>
              <a:lnTo>
                <a:pt x="100869" y="131254"/>
              </a:lnTo>
              <a:lnTo>
                <a:pt x="96297" y="132778"/>
              </a:lnTo>
              <a:close/>
            </a:path>
            <a:path w="118110" h="133350">
              <a:moveTo>
                <a:pt x="56578" y="50292"/>
              </a:moveTo>
              <a:lnTo>
                <a:pt x="36671" y="50292"/>
              </a:lnTo>
              <a:lnTo>
                <a:pt x="33623" y="48768"/>
              </a:lnTo>
              <a:lnTo>
                <a:pt x="58102" y="48768"/>
              </a:lnTo>
              <a:lnTo>
                <a:pt x="56578" y="50292"/>
              </a:lnTo>
              <a:close/>
            </a:path>
            <a:path w="118110" h="133350">
              <a:moveTo>
                <a:pt x="80962" y="50292"/>
              </a:moveTo>
              <a:lnTo>
                <a:pt x="61150" y="50292"/>
              </a:lnTo>
              <a:lnTo>
                <a:pt x="58102" y="48768"/>
              </a:lnTo>
              <a:lnTo>
                <a:pt x="84010" y="48768"/>
              </a:lnTo>
              <a:lnTo>
                <a:pt x="80962" y="50292"/>
              </a:lnTo>
              <a:close/>
            </a:path>
            <a:path w="118110" h="133350">
              <a:moveTo>
                <a:pt x="108489" y="115919"/>
              </a:moveTo>
              <a:lnTo>
                <a:pt x="87058" y="115919"/>
              </a:lnTo>
              <a:lnTo>
                <a:pt x="87058" y="114395"/>
              </a:lnTo>
              <a:lnTo>
                <a:pt x="88582" y="111347"/>
              </a:lnTo>
              <a:lnTo>
                <a:pt x="88582" y="53340"/>
              </a:lnTo>
              <a:lnTo>
                <a:pt x="87058" y="50292"/>
              </a:lnTo>
              <a:lnTo>
                <a:pt x="84010" y="48768"/>
              </a:lnTo>
              <a:lnTo>
                <a:pt x="108489" y="48768"/>
              </a:lnTo>
              <a:lnTo>
                <a:pt x="108489" y="115919"/>
              </a:lnTo>
              <a:close/>
            </a:path>
            <a:path w="118110" h="133350">
              <a:moveTo>
                <a:pt x="56578" y="115919"/>
              </a:moveTo>
              <a:lnTo>
                <a:pt x="36671" y="115919"/>
              </a:lnTo>
              <a:lnTo>
                <a:pt x="38195" y="114395"/>
              </a:lnTo>
              <a:lnTo>
                <a:pt x="38195" y="50292"/>
              </a:lnTo>
              <a:lnTo>
                <a:pt x="55054" y="50292"/>
              </a:lnTo>
              <a:lnTo>
                <a:pt x="55054" y="114395"/>
              </a:lnTo>
              <a:lnTo>
                <a:pt x="56578" y="115919"/>
              </a:lnTo>
              <a:close/>
            </a:path>
            <a:path w="118110" h="133350">
              <a:moveTo>
                <a:pt x="80962" y="115919"/>
              </a:moveTo>
              <a:lnTo>
                <a:pt x="61150" y="115919"/>
              </a:lnTo>
              <a:lnTo>
                <a:pt x="62674" y="114395"/>
              </a:lnTo>
              <a:lnTo>
                <a:pt x="62674" y="50292"/>
              </a:lnTo>
              <a:lnTo>
                <a:pt x="79438" y="50292"/>
              </a:lnTo>
              <a:lnTo>
                <a:pt x="79438" y="114395"/>
              </a:lnTo>
              <a:lnTo>
                <a:pt x="80962" y="115919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18</xdr:row>
      <xdr:rowOff>164496</xdr:rowOff>
    </xdr:from>
    <xdr:ext cx="118110" cy="134620"/>
    <xdr:sp macro="" textlink="">
      <xdr:nvSpPr>
        <xdr:cNvPr id="181" name="Shape 18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5908"/>
              </a:moveTo>
              <a:lnTo>
                <a:pt x="6191" y="25908"/>
              </a:lnTo>
              <a:lnTo>
                <a:pt x="1619" y="21336"/>
              </a:lnTo>
              <a:lnTo>
                <a:pt x="0" y="19812"/>
              </a:lnTo>
              <a:lnTo>
                <a:pt x="0" y="15240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6109" y="12192"/>
              </a:lnTo>
              <a:lnTo>
                <a:pt x="117633" y="15240"/>
              </a:lnTo>
              <a:lnTo>
                <a:pt x="117633" y="19812"/>
              </a:lnTo>
              <a:lnTo>
                <a:pt x="111537" y="25908"/>
              </a:lnTo>
              <a:close/>
            </a:path>
            <a:path w="118110" h="134620">
              <a:moveTo>
                <a:pt x="96297" y="134302"/>
              </a:moveTo>
              <a:lnTo>
                <a:pt x="21431" y="134302"/>
              </a:lnTo>
              <a:lnTo>
                <a:pt x="16859" y="132778"/>
              </a:lnTo>
              <a:lnTo>
                <a:pt x="13811" y="129730"/>
              </a:lnTo>
              <a:lnTo>
                <a:pt x="10763" y="125158"/>
              </a:lnTo>
              <a:lnTo>
                <a:pt x="9239" y="122110"/>
              </a:lnTo>
              <a:lnTo>
                <a:pt x="9239" y="33528"/>
              </a:lnTo>
              <a:lnTo>
                <a:pt x="108489" y="33528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3917" y="129730"/>
              </a:lnTo>
              <a:lnTo>
                <a:pt x="100869" y="132778"/>
              </a:lnTo>
              <a:lnTo>
                <a:pt x="96297" y="134302"/>
              </a:lnTo>
              <a:close/>
            </a:path>
            <a:path w="118110" h="134620">
              <a:moveTo>
                <a:pt x="56578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7538"/>
              </a:lnTo>
              <a:close/>
            </a:path>
            <a:path w="118110" h="134620">
              <a:moveTo>
                <a:pt x="80962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20</xdr:row>
      <xdr:rowOff>164305</xdr:rowOff>
    </xdr:from>
    <xdr:ext cx="118110" cy="133350"/>
    <xdr:sp macro="" textlink="">
      <xdr:nvSpPr>
        <xdr:cNvPr id="182" name="Shape 18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620"/>
              </a:moveTo>
              <a:lnTo>
                <a:pt x="33623" y="7620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4010" y="7620"/>
              </a:lnTo>
              <a:close/>
            </a:path>
            <a:path w="118110" h="133350">
              <a:moveTo>
                <a:pt x="113061" y="24384"/>
              </a:moveTo>
              <a:lnTo>
                <a:pt x="4667" y="24384"/>
              </a:lnTo>
              <a:lnTo>
                <a:pt x="1619" y="21336"/>
              </a:lnTo>
              <a:lnTo>
                <a:pt x="0" y="19812"/>
              </a:lnTo>
              <a:lnTo>
                <a:pt x="0" y="13716"/>
              </a:lnTo>
              <a:lnTo>
                <a:pt x="1619" y="12192"/>
              </a:lnTo>
              <a:lnTo>
                <a:pt x="6191" y="7620"/>
              </a:lnTo>
              <a:lnTo>
                <a:pt x="111537" y="7620"/>
              </a:lnTo>
              <a:lnTo>
                <a:pt x="117633" y="13716"/>
              </a:lnTo>
              <a:lnTo>
                <a:pt x="117633" y="19812"/>
              </a:lnTo>
              <a:lnTo>
                <a:pt x="113061" y="24384"/>
              </a:lnTo>
              <a:close/>
            </a:path>
            <a:path w="118110" h="133350">
              <a:moveTo>
                <a:pt x="96297" y="132778"/>
              </a:moveTo>
              <a:lnTo>
                <a:pt x="21431" y="132778"/>
              </a:lnTo>
              <a:lnTo>
                <a:pt x="16859" y="131254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4490"/>
              </a:lnTo>
              <a:lnTo>
                <a:pt x="30575" y="116014"/>
              </a:lnTo>
              <a:lnTo>
                <a:pt x="33623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0869" y="131254"/>
              </a:lnTo>
              <a:lnTo>
                <a:pt x="96297" y="132778"/>
              </a:lnTo>
              <a:close/>
            </a:path>
            <a:path w="118110" h="133350">
              <a:moveTo>
                <a:pt x="58102" y="117538"/>
              </a:moveTo>
              <a:lnTo>
                <a:pt x="33623" y="117538"/>
              </a:lnTo>
              <a:lnTo>
                <a:pt x="36671" y="116014"/>
              </a:lnTo>
              <a:lnTo>
                <a:pt x="38195" y="114490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4490"/>
              </a:lnTo>
              <a:lnTo>
                <a:pt x="58102" y="117538"/>
              </a:lnTo>
              <a:close/>
            </a:path>
            <a:path w="118110" h="133350">
              <a:moveTo>
                <a:pt x="84010" y="117538"/>
              </a:moveTo>
              <a:lnTo>
                <a:pt x="58102" y="117538"/>
              </a:lnTo>
              <a:lnTo>
                <a:pt x="61150" y="116014"/>
              </a:lnTo>
              <a:lnTo>
                <a:pt x="62674" y="114490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4490"/>
              </a:lnTo>
              <a:lnTo>
                <a:pt x="80962" y="116014"/>
              </a:lnTo>
              <a:lnTo>
                <a:pt x="84010" y="117538"/>
              </a:lnTo>
              <a:close/>
            </a:path>
            <a:path w="118110" h="133350">
              <a:moveTo>
                <a:pt x="108489" y="117538"/>
              </a:moveTo>
              <a:lnTo>
                <a:pt x="84010" y="117538"/>
              </a:lnTo>
              <a:lnTo>
                <a:pt x="87058" y="116014"/>
              </a:lnTo>
              <a:lnTo>
                <a:pt x="87058" y="114490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22</xdr:row>
      <xdr:rowOff>165544</xdr:rowOff>
    </xdr:from>
    <xdr:ext cx="118110" cy="133350"/>
    <xdr:sp macro="" textlink="">
      <xdr:nvSpPr>
        <xdr:cNvPr id="183" name="Shape 183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715"/>
              </a:moveTo>
              <a:lnTo>
                <a:pt x="33623" y="7715"/>
              </a:lnTo>
              <a:lnTo>
                <a:pt x="35147" y="4667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667"/>
              </a:lnTo>
              <a:lnTo>
                <a:pt x="84010" y="7715"/>
              </a:lnTo>
              <a:close/>
            </a:path>
            <a:path w="118110" h="13335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8383"/>
              </a:lnTo>
              <a:lnTo>
                <a:pt x="0" y="13811"/>
              </a:lnTo>
              <a:lnTo>
                <a:pt x="1619" y="12287"/>
              </a:lnTo>
              <a:lnTo>
                <a:pt x="6191" y="7715"/>
              </a:lnTo>
              <a:lnTo>
                <a:pt x="111537" y="7715"/>
              </a:lnTo>
              <a:lnTo>
                <a:pt x="117633" y="13811"/>
              </a:lnTo>
              <a:lnTo>
                <a:pt x="117633" y="18383"/>
              </a:lnTo>
              <a:lnTo>
                <a:pt x="116109" y="21431"/>
              </a:lnTo>
              <a:lnTo>
                <a:pt x="113061" y="24479"/>
              </a:lnTo>
              <a:close/>
            </a:path>
            <a:path w="118110" h="133350">
              <a:moveTo>
                <a:pt x="96297" y="132873"/>
              </a:moveTo>
              <a:lnTo>
                <a:pt x="21431" y="132873"/>
              </a:lnTo>
              <a:lnTo>
                <a:pt x="16859" y="131349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4490"/>
              </a:lnTo>
              <a:lnTo>
                <a:pt x="30575" y="116014"/>
              </a:lnTo>
              <a:lnTo>
                <a:pt x="108489" y="116014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1349"/>
              </a:lnTo>
              <a:lnTo>
                <a:pt x="96297" y="132873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490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4490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490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4490"/>
              </a:lnTo>
              <a:lnTo>
                <a:pt x="80962" y="116014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490"/>
              </a:lnTo>
              <a:lnTo>
                <a:pt x="88582" y="112966"/>
              </a:lnTo>
              <a:lnTo>
                <a:pt x="88582" y="53435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24</xdr:row>
      <xdr:rowOff>164020</xdr:rowOff>
    </xdr:from>
    <xdr:ext cx="118110" cy="134620"/>
    <xdr:sp macro="" textlink="">
      <xdr:nvSpPr>
        <xdr:cNvPr id="184" name="Shape 184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3048"/>
              </a:lnTo>
              <a:lnTo>
                <a:pt x="42767" y="0"/>
              </a:lnTo>
              <a:lnTo>
                <a:pt x="77914" y="0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5908"/>
              </a:moveTo>
              <a:lnTo>
                <a:pt x="6191" y="25908"/>
              </a:lnTo>
              <a:lnTo>
                <a:pt x="1619" y="21336"/>
              </a:lnTo>
              <a:lnTo>
                <a:pt x="0" y="19812"/>
              </a:lnTo>
              <a:lnTo>
                <a:pt x="0" y="15240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6109" y="12192"/>
              </a:lnTo>
              <a:lnTo>
                <a:pt x="117633" y="15240"/>
              </a:lnTo>
              <a:lnTo>
                <a:pt x="117633" y="19812"/>
              </a:lnTo>
              <a:lnTo>
                <a:pt x="111537" y="25908"/>
              </a:lnTo>
              <a:close/>
            </a:path>
            <a:path w="118110" h="134620">
              <a:moveTo>
                <a:pt x="96297" y="134302"/>
              </a:moveTo>
              <a:lnTo>
                <a:pt x="21431" y="134302"/>
              </a:lnTo>
              <a:lnTo>
                <a:pt x="16859" y="132778"/>
              </a:lnTo>
              <a:lnTo>
                <a:pt x="10763" y="126682"/>
              </a:lnTo>
              <a:lnTo>
                <a:pt x="9239" y="122015"/>
              </a:lnTo>
              <a:lnTo>
                <a:pt x="9239" y="33528"/>
              </a:lnTo>
              <a:lnTo>
                <a:pt x="108489" y="33528"/>
              </a:lnTo>
              <a:lnTo>
                <a:pt x="108489" y="50292"/>
              </a:lnTo>
              <a:lnTo>
                <a:pt x="30575" y="50292"/>
              </a:lnTo>
              <a:lnTo>
                <a:pt x="29051" y="51816"/>
              </a:lnTo>
              <a:lnTo>
                <a:pt x="29051" y="115919"/>
              </a:lnTo>
              <a:lnTo>
                <a:pt x="30575" y="117443"/>
              </a:lnTo>
              <a:lnTo>
                <a:pt x="108489" y="117443"/>
              </a:lnTo>
              <a:lnTo>
                <a:pt x="108489" y="122015"/>
              </a:lnTo>
              <a:lnTo>
                <a:pt x="106965" y="126682"/>
              </a:lnTo>
              <a:lnTo>
                <a:pt x="100869" y="132778"/>
              </a:lnTo>
              <a:lnTo>
                <a:pt x="96297" y="134302"/>
              </a:lnTo>
              <a:close/>
            </a:path>
            <a:path w="118110" h="134620">
              <a:moveTo>
                <a:pt x="56578" y="117443"/>
              </a:moveTo>
              <a:lnTo>
                <a:pt x="36671" y="117443"/>
              </a:lnTo>
              <a:lnTo>
                <a:pt x="38195" y="115919"/>
              </a:lnTo>
              <a:lnTo>
                <a:pt x="38195" y="51816"/>
              </a:lnTo>
              <a:lnTo>
                <a:pt x="36671" y="50292"/>
              </a:lnTo>
              <a:lnTo>
                <a:pt x="56578" y="50292"/>
              </a:lnTo>
              <a:lnTo>
                <a:pt x="55054" y="51816"/>
              </a:lnTo>
              <a:lnTo>
                <a:pt x="55054" y="115919"/>
              </a:lnTo>
              <a:lnTo>
                <a:pt x="56578" y="117443"/>
              </a:lnTo>
              <a:close/>
            </a:path>
            <a:path w="118110" h="134620">
              <a:moveTo>
                <a:pt x="80962" y="117443"/>
              </a:moveTo>
              <a:lnTo>
                <a:pt x="61150" y="117443"/>
              </a:lnTo>
              <a:lnTo>
                <a:pt x="62674" y="115919"/>
              </a:lnTo>
              <a:lnTo>
                <a:pt x="62674" y="51816"/>
              </a:lnTo>
              <a:lnTo>
                <a:pt x="61150" y="50292"/>
              </a:lnTo>
              <a:lnTo>
                <a:pt x="80962" y="50292"/>
              </a:lnTo>
              <a:lnTo>
                <a:pt x="79438" y="51816"/>
              </a:lnTo>
              <a:lnTo>
                <a:pt x="79438" y="115919"/>
              </a:lnTo>
              <a:lnTo>
                <a:pt x="80962" y="117443"/>
              </a:lnTo>
              <a:close/>
            </a:path>
            <a:path w="118110" h="134620">
              <a:moveTo>
                <a:pt x="108489" y="117443"/>
              </a:moveTo>
              <a:lnTo>
                <a:pt x="87058" y="117443"/>
              </a:lnTo>
              <a:lnTo>
                <a:pt x="87058" y="115919"/>
              </a:lnTo>
              <a:lnTo>
                <a:pt x="88582" y="112871"/>
              </a:lnTo>
              <a:lnTo>
                <a:pt x="88582" y="54864"/>
              </a:lnTo>
              <a:lnTo>
                <a:pt x="87058" y="51816"/>
              </a:lnTo>
              <a:lnTo>
                <a:pt x="87058" y="50292"/>
              </a:lnTo>
              <a:lnTo>
                <a:pt x="108489" y="50292"/>
              </a:lnTo>
              <a:lnTo>
                <a:pt x="108489" y="117443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27</xdr:row>
      <xdr:rowOff>163829</xdr:rowOff>
    </xdr:from>
    <xdr:ext cx="118110" cy="134620"/>
    <xdr:sp macro="" textlink="">
      <xdr:nvSpPr>
        <xdr:cNvPr id="185" name="Shape 185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3061" y="24384"/>
              </a:moveTo>
              <a:lnTo>
                <a:pt x="4667" y="24384"/>
              </a:lnTo>
              <a:lnTo>
                <a:pt x="1619" y="21336"/>
              </a:lnTo>
              <a:lnTo>
                <a:pt x="0" y="19812"/>
              </a:lnTo>
              <a:lnTo>
                <a:pt x="0" y="13716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7633" y="13716"/>
              </a:lnTo>
              <a:lnTo>
                <a:pt x="117633" y="19812"/>
              </a:lnTo>
              <a:lnTo>
                <a:pt x="113061" y="24384"/>
              </a:lnTo>
              <a:close/>
            </a:path>
            <a:path w="118110" h="134620">
              <a:moveTo>
                <a:pt x="91725" y="134302"/>
              </a:moveTo>
              <a:lnTo>
                <a:pt x="26003" y="134302"/>
              </a:lnTo>
              <a:lnTo>
                <a:pt x="16859" y="131254"/>
              </a:lnTo>
              <a:lnTo>
                <a:pt x="10763" y="125158"/>
              </a:lnTo>
              <a:lnTo>
                <a:pt x="9239" y="122110"/>
              </a:lnTo>
              <a:lnTo>
                <a:pt x="9239" y="33528"/>
              </a:lnTo>
              <a:lnTo>
                <a:pt x="108489" y="33528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6014"/>
              </a:lnTo>
              <a:lnTo>
                <a:pt x="33623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0869" y="131254"/>
              </a:lnTo>
              <a:lnTo>
                <a:pt x="91725" y="134302"/>
              </a:lnTo>
              <a:close/>
            </a:path>
            <a:path w="118110" h="134620">
              <a:moveTo>
                <a:pt x="58102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6014"/>
              </a:lnTo>
              <a:lnTo>
                <a:pt x="58102" y="117538"/>
              </a:lnTo>
              <a:close/>
            </a:path>
            <a:path w="118110" h="134620">
              <a:moveTo>
                <a:pt x="84010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6014"/>
              </a:lnTo>
              <a:lnTo>
                <a:pt x="84010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3</xdr:col>
      <xdr:colOff>770381</xdr:colOff>
      <xdr:row>8</xdr:row>
      <xdr:rowOff>112014</xdr:rowOff>
    </xdr:from>
    <xdr:ext cx="173736" cy="172211"/>
    <xdr:pic>
      <xdr:nvPicPr>
        <xdr:cNvPr id="200" name="image82.jpeg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3736" cy="172211"/>
        </a:xfrm>
        <a:prstGeom prst="rect">
          <a:avLst/>
        </a:prstGeom>
      </xdr:spPr>
    </xdr:pic>
    <xdr:clientData/>
  </xdr:oneCellAnchor>
  <xdr:oneCellAnchor>
    <xdr:from>
      <xdr:col>1</xdr:col>
      <xdr:colOff>392429</xdr:colOff>
      <xdr:row>10</xdr:row>
      <xdr:rowOff>113538</xdr:rowOff>
    </xdr:from>
    <xdr:ext cx="384175" cy="172720"/>
    <xdr:grpSp>
      <xdr:nvGrpSpPr>
        <xdr:cNvPr id="208" name="Group 208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GrpSpPr/>
      </xdr:nvGrpSpPr>
      <xdr:grpSpPr>
        <a:xfrm>
          <a:off x="895349" y="5478018"/>
          <a:ext cx="384175" cy="172720"/>
          <a:chOff x="0" y="0"/>
          <a:chExt cx="384175" cy="172720"/>
        </a:xfrm>
      </xdr:grpSpPr>
      <xdr:pic>
        <xdr:nvPicPr>
          <xdr:cNvPr id="209" name="image83.jpeg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73736" cy="172211"/>
          </a:xfrm>
          <a:prstGeom prst="rect">
            <a:avLst/>
          </a:prstGeom>
        </xdr:spPr>
      </xdr:pic>
      <xdr:pic>
        <xdr:nvPicPr>
          <xdr:cNvPr id="210" name="image84.jpeg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0311" y="0"/>
            <a:ext cx="173736" cy="170687"/>
          </a:xfrm>
          <a:prstGeom prst="rect">
            <a:avLst/>
          </a:prstGeom>
        </xdr:spPr>
      </xdr:pic>
    </xdr:grpSp>
    <xdr:clientData/>
  </xdr:oneCellAnchor>
  <xdr:oneCellAnchor>
    <xdr:from>
      <xdr:col>1</xdr:col>
      <xdr:colOff>934973</xdr:colOff>
      <xdr:row>20</xdr:row>
      <xdr:rowOff>118109</xdr:rowOff>
    </xdr:from>
    <xdr:ext cx="129539" cy="161543"/>
    <xdr:pic>
      <xdr:nvPicPr>
        <xdr:cNvPr id="246" name="image85.jpe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9539" cy="161543"/>
        </a:xfrm>
        <a:prstGeom prst="rect">
          <a:avLst/>
        </a:prstGeom>
      </xdr:spPr>
    </xdr:pic>
    <xdr:clientData/>
  </xdr:oneCellAnchor>
  <xdr:oneCellAnchor>
    <xdr:from>
      <xdr:col>7</xdr:col>
      <xdr:colOff>599820</xdr:colOff>
      <xdr:row>29</xdr:row>
      <xdr:rowOff>167640</xdr:rowOff>
    </xdr:from>
    <xdr:ext cx="2147258" cy="393192"/>
    <xdr:pic>
      <xdr:nvPicPr>
        <xdr:cNvPr id="279" name="image88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0520" y="14135100"/>
          <a:ext cx="2147258" cy="393192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34</xdr:row>
      <xdr:rowOff>164685</xdr:rowOff>
    </xdr:from>
    <xdr:ext cx="118110" cy="134620"/>
    <xdr:sp macro="" textlink="">
      <xdr:nvSpPr>
        <xdr:cNvPr id="431" name="Shape 431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/>
      </xdr:nvSpPr>
      <xdr:spPr>
        <a:xfrm>
          <a:off x="0" y="0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6671" y="3048"/>
              </a:lnTo>
              <a:lnTo>
                <a:pt x="42767" y="0"/>
              </a:lnTo>
              <a:lnTo>
                <a:pt x="74866" y="0"/>
              </a:lnTo>
              <a:lnTo>
                <a:pt x="80962" y="3048"/>
              </a:lnTo>
              <a:lnTo>
                <a:pt x="84010" y="9144"/>
              </a:lnTo>
              <a:close/>
            </a:path>
            <a:path w="118110" h="134620">
              <a:moveTo>
                <a:pt x="111537" y="25908"/>
              </a:moveTo>
              <a:lnTo>
                <a:pt x="6191" y="25908"/>
              </a:lnTo>
              <a:lnTo>
                <a:pt x="1619" y="21336"/>
              </a:lnTo>
              <a:lnTo>
                <a:pt x="0" y="19812"/>
              </a:lnTo>
              <a:lnTo>
                <a:pt x="0" y="15240"/>
              </a:lnTo>
              <a:lnTo>
                <a:pt x="1619" y="13716"/>
              </a:lnTo>
              <a:lnTo>
                <a:pt x="3143" y="10668"/>
              </a:lnTo>
              <a:lnTo>
                <a:pt x="4667" y="9144"/>
              </a:lnTo>
              <a:lnTo>
                <a:pt x="113061" y="9144"/>
              </a:lnTo>
              <a:lnTo>
                <a:pt x="114585" y="10668"/>
              </a:lnTo>
              <a:lnTo>
                <a:pt x="116109" y="13716"/>
              </a:lnTo>
              <a:lnTo>
                <a:pt x="117633" y="15240"/>
              </a:lnTo>
              <a:lnTo>
                <a:pt x="117633" y="19812"/>
              </a:lnTo>
              <a:lnTo>
                <a:pt x="111537" y="25908"/>
              </a:lnTo>
              <a:close/>
            </a:path>
            <a:path w="118110" h="134620">
              <a:moveTo>
                <a:pt x="96297" y="134302"/>
              </a:moveTo>
              <a:lnTo>
                <a:pt x="21431" y="134302"/>
              </a:lnTo>
              <a:lnTo>
                <a:pt x="16859" y="132778"/>
              </a:lnTo>
              <a:lnTo>
                <a:pt x="10763" y="126682"/>
              </a:lnTo>
              <a:lnTo>
                <a:pt x="9239" y="122110"/>
              </a:lnTo>
              <a:lnTo>
                <a:pt x="9239" y="33528"/>
              </a:lnTo>
              <a:lnTo>
                <a:pt x="108489" y="33528"/>
              </a:lnTo>
              <a:lnTo>
                <a:pt x="108489" y="50292"/>
              </a:lnTo>
              <a:lnTo>
                <a:pt x="30575" y="50292"/>
              </a:lnTo>
              <a:lnTo>
                <a:pt x="29051" y="51816"/>
              </a:lnTo>
              <a:lnTo>
                <a:pt x="29051" y="115919"/>
              </a:lnTo>
              <a:lnTo>
                <a:pt x="30575" y="117443"/>
              </a:lnTo>
              <a:lnTo>
                <a:pt x="108489" y="117443"/>
              </a:lnTo>
              <a:lnTo>
                <a:pt x="108489" y="122110"/>
              </a:lnTo>
              <a:lnTo>
                <a:pt x="106965" y="126682"/>
              </a:lnTo>
              <a:lnTo>
                <a:pt x="100869" y="132778"/>
              </a:lnTo>
              <a:lnTo>
                <a:pt x="96297" y="134302"/>
              </a:lnTo>
              <a:close/>
            </a:path>
            <a:path w="118110" h="134620">
              <a:moveTo>
                <a:pt x="56578" y="117443"/>
              </a:moveTo>
              <a:lnTo>
                <a:pt x="36671" y="117443"/>
              </a:lnTo>
              <a:lnTo>
                <a:pt x="38195" y="115919"/>
              </a:lnTo>
              <a:lnTo>
                <a:pt x="38195" y="51816"/>
              </a:lnTo>
              <a:lnTo>
                <a:pt x="36671" y="50292"/>
              </a:lnTo>
              <a:lnTo>
                <a:pt x="56578" y="50292"/>
              </a:lnTo>
              <a:lnTo>
                <a:pt x="55054" y="51816"/>
              </a:lnTo>
              <a:lnTo>
                <a:pt x="55054" y="115919"/>
              </a:lnTo>
              <a:lnTo>
                <a:pt x="56578" y="117443"/>
              </a:lnTo>
              <a:close/>
            </a:path>
            <a:path w="118110" h="134620">
              <a:moveTo>
                <a:pt x="80962" y="117443"/>
              </a:moveTo>
              <a:lnTo>
                <a:pt x="61150" y="117443"/>
              </a:lnTo>
              <a:lnTo>
                <a:pt x="62674" y="115919"/>
              </a:lnTo>
              <a:lnTo>
                <a:pt x="62674" y="51816"/>
              </a:lnTo>
              <a:lnTo>
                <a:pt x="61150" y="50292"/>
              </a:lnTo>
              <a:lnTo>
                <a:pt x="80962" y="50292"/>
              </a:lnTo>
              <a:lnTo>
                <a:pt x="79438" y="51816"/>
              </a:lnTo>
              <a:lnTo>
                <a:pt x="79438" y="115919"/>
              </a:lnTo>
              <a:lnTo>
                <a:pt x="80962" y="117443"/>
              </a:lnTo>
              <a:close/>
            </a:path>
            <a:path w="118110" h="134620">
              <a:moveTo>
                <a:pt x="108489" y="117443"/>
              </a:moveTo>
              <a:lnTo>
                <a:pt x="87058" y="117443"/>
              </a:lnTo>
              <a:lnTo>
                <a:pt x="87058" y="115919"/>
              </a:lnTo>
              <a:lnTo>
                <a:pt x="88582" y="112871"/>
              </a:lnTo>
              <a:lnTo>
                <a:pt x="88582" y="54959"/>
              </a:lnTo>
              <a:lnTo>
                <a:pt x="87058" y="51816"/>
              </a:lnTo>
              <a:lnTo>
                <a:pt x="87058" y="50292"/>
              </a:lnTo>
              <a:lnTo>
                <a:pt x="108489" y="50292"/>
              </a:lnTo>
              <a:lnTo>
                <a:pt x="108489" y="117443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36</xdr:row>
      <xdr:rowOff>164497</xdr:rowOff>
    </xdr:from>
    <xdr:ext cx="118110" cy="134620"/>
    <xdr:sp macro="" textlink="">
      <xdr:nvSpPr>
        <xdr:cNvPr id="432" name="Shape 432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/>
      </xdr:nvSpPr>
      <xdr:spPr>
        <a:xfrm>
          <a:off x="0" y="0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5908"/>
              </a:moveTo>
              <a:lnTo>
                <a:pt x="6191" y="25908"/>
              </a:lnTo>
              <a:lnTo>
                <a:pt x="1619" y="21336"/>
              </a:lnTo>
              <a:lnTo>
                <a:pt x="0" y="19812"/>
              </a:lnTo>
              <a:lnTo>
                <a:pt x="0" y="15240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6109" y="12192"/>
              </a:lnTo>
              <a:lnTo>
                <a:pt x="117633" y="15240"/>
              </a:lnTo>
              <a:lnTo>
                <a:pt x="117633" y="19812"/>
              </a:lnTo>
              <a:lnTo>
                <a:pt x="111537" y="25908"/>
              </a:lnTo>
              <a:close/>
            </a:path>
            <a:path w="118110" h="134620">
              <a:moveTo>
                <a:pt x="91725" y="134302"/>
              </a:moveTo>
              <a:lnTo>
                <a:pt x="21431" y="134302"/>
              </a:lnTo>
              <a:lnTo>
                <a:pt x="16859" y="131254"/>
              </a:lnTo>
              <a:lnTo>
                <a:pt x="10763" y="125158"/>
              </a:lnTo>
              <a:lnTo>
                <a:pt x="9239" y="122110"/>
              </a:lnTo>
              <a:lnTo>
                <a:pt x="9239" y="33528"/>
              </a:lnTo>
              <a:lnTo>
                <a:pt x="108489" y="33528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0869" y="131254"/>
              </a:lnTo>
              <a:lnTo>
                <a:pt x="91725" y="134302"/>
              </a:lnTo>
              <a:close/>
            </a:path>
            <a:path w="118110" h="134620">
              <a:moveTo>
                <a:pt x="56578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7538"/>
              </a:lnTo>
              <a:close/>
            </a:path>
            <a:path w="118110" h="134620">
              <a:moveTo>
                <a:pt x="80962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38</xdr:row>
      <xdr:rowOff>164210</xdr:rowOff>
    </xdr:from>
    <xdr:ext cx="118110" cy="133350"/>
    <xdr:sp macro="" textlink="">
      <xdr:nvSpPr>
        <xdr:cNvPr id="433" name="Shape 433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/>
      </xdr:nvSpPr>
      <xdr:spPr>
        <a:xfrm>
          <a:off x="0" y="0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715"/>
              </a:moveTo>
              <a:lnTo>
                <a:pt x="33623" y="7715"/>
              </a:lnTo>
              <a:lnTo>
                <a:pt x="35147" y="4667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667"/>
              </a:lnTo>
              <a:lnTo>
                <a:pt x="84010" y="7715"/>
              </a:lnTo>
              <a:close/>
            </a:path>
            <a:path w="118110" h="13335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8383"/>
              </a:lnTo>
              <a:lnTo>
                <a:pt x="0" y="13811"/>
              </a:lnTo>
              <a:lnTo>
                <a:pt x="1619" y="12287"/>
              </a:lnTo>
              <a:lnTo>
                <a:pt x="6191" y="7715"/>
              </a:lnTo>
              <a:lnTo>
                <a:pt x="111537" y="7715"/>
              </a:lnTo>
              <a:lnTo>
                <a:pt x="117633" y="13811"/>
              </a:lnTo>
              <a:lnTo>
                <a:pt x="117633" y="18383"/>
              </a:lnTo>
              <a:lnTo>
                <a:pt x="116109" y="21431"/>
              </a:lnTo>
              <a:lnTo>
                <a:pt x="113061" y="24479"/>
              </a:lnTo>
              <a:close/>
            </a:path>
            <a:path w="118110" h="133350">
              <a:moveTo>
                <a:pt x="96297" y="132873"/>
              </a:moveTo>
              <a:lnTo>
                <a:pt x="21431" y="132873"/>
              </a:lnTo>
              <a:lnTo>
                <a:pt x="16859" y="131349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4490"/>
              </a:lnTo>
              <a:lnTo>
                <a:pt x="30575" y="116014"/>
              </a:lnTo>
              <a:lnTo>
                <a:pt x="108489" y="116014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1349"/>
              </a:lnTo>
              <a:lnTo>
                <a:pt x="96297" y="132873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490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4490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490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4490"/>
              </a:lnTo>
              <a:lnTo>
                <a:pt x="80962" y="116014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490"/>
              </a:lnTo>
              <a:lnTo>
                <a:pt x="88582" y="112966"/>
              </a:lnTo>
              <a:lnTo>
                <a:pt x="88582" y="53435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40</xdr:row>
      <xdr:rowOff>165544</xdr:rowOff>
    </xdr:from>
    <xdr:ext cx="118110" cy="133350"/>
    <xdr:sp macro="" textlink="">
      <xdr:nvSpPr>
        <xdr:cNvPr id="434" name="Shape 434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/>
      </xdr:nvSpPr>
      <xdr:spPr>
        <a:xfrm>
          <a:off x="0" y="0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715"/>
              </a:moveTo>
              <a:lnTo>
                <a:pt x="33623" y="7715"/>
              </a:lnTo>
              <a:lnTo>
                <a:pt x="35147" y="4667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667"/>
              </a:lnTo>
              <a:lnTo>
                <a:pt x="84010" y="7715"/>
              </a:lnTo>
              <a:close/>
            </a:path>
            <a:path w="118110" h="13335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8383"/>
              </a:lnTo>
              <a:lnTo>
                <a:pt x="0" y="13811"/>
              </a:lnTo>
              <a:lnTo>
                <a:pt x="1619" y="12287"/>
              </a:lnTo>
              <a:lnTo>
                <a:pt x="6191" y="7715"/>
              </a:lnTo>
              <a:lnTo>
                <a:pt x="111537" y="7715"/>
              </a:lnTo>
              <a:lnTo>
                <a:pt x="117633" y="13811"/>
              </a:lnTo>
              <a:lnTo>
                <a:pt x="117633" y="18383"/>
              </a:lnTo>
              <a:lnTo>
                <a:pt x="116109" y="21431"/>
              </a:lnTo>
              <a:lnTo>
                <a:pt x="113061" y="24479"/>
              </a:lnTo>
              <a:close/>
            </a:path>
            <a:path w="118110" h="133350">
              <a:moveTo>
                <a:pt x="96297" y="132873"/>
              </a:moveTo>
              <a:lnTo>
                <a:pt x="21431" y="132873"/>
              </a:lnTo>
              <a:lnTo>
                <a:pt x="16859" y="131349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4490"/>
              </a:lnTo>
              <a:lnTo>
                <a:pt x="30575" y="116014"/>
              </a:lnTo>
              <a:lnTo>
                <a:pt x="108489" y="116014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1349"/>
              </a:lnTo>
              <a:lnTo>
                <a:pt x="96297" y="132873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490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4490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490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4490"/>
              </a:lnTo>
              <a:lnTo>
                <a:pt x="80962" y="116014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490"/>
              </a:lnTo>
              <a:lnTo>
                <a:pt x="88582" y="112966"/>
              </a:lnTo>
              <a:lnTo>
                <a:pt x="88582" y="53435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3</xdr:col>
      <xdr:colOff>848106</xdr:colOff>
      <xdr:row>41</xdr:row>
      <xdr:rowOff>112013</xdr:rowOff>
    </xdr:from>
    <xdr:ext cx="172212" cy="173735"/>
    <xdr:pic>
      <xdr:nvPicPr>
        <xdr:cNvPr id="435" name="image150.jpe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2212" cy="173735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42</xdr:row>
      <xdr:rowOff>164019</xdr:rowOff>
    </xdr:from>
    <xdr:ext cx="118110" cy="134620"/>
    <xdr:sp macro="" textlink="">
      <xdr:nvSpPr>
        <xdr:cNvPr id="436" name="Shape 436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/>
      </xdr:nvSpPr>
      <xdr:spPr>
        <a:xfrm>
          <a:off x="0" y="0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6003"/>
              </a:moveTo>
              <a:lnTo>
                <a:pt x="6191" y="26003"/>
              </a:lnTo>
              <a:lnTo>
                <a:pt x="1619" y="21431"/>
              </a:lnTo>
              <a:lnTo>
                <a:pt x="0" y="19907"/>
              </a:lnTo>
              <a:lnTo>
                <a:pt x="0" y="15240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6109" y="12192"/>
              </a:lnTo>
              <a:lnTo>
                <a:pt x="117633" y="15240"/>
              </a:lnTo>
              <a:lnTo>
                <a:pt x="117633" y="19907"/>
              </a:lnTo>
              <a:lnTo>
                <a:pt x="111537" y="26003"/>
              </a:lnTo>
              <a:close/>
            </a:path>
            <a:path w="118110" h="134620">
              <a:moveTo>
                <a:pt x="96297" y="134302"/>
              </a:moveTo>
              <a:lnTo>
                <a:pt x="21431" y="134302"/>
              </a:lnTo>
              <a:lnTo>
                <a:pt x="16859" y="132778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2778"/>
              </a:lnTo>
              <a:lnTo>
                <a:pt x="96297" y="134302"/>
              </a:lnTo>
              <a:close/>
            </a:path>
            <a:path w="118110" h="134620">
              <a:moveTo>
                <a:pt x="56578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7538"/>
              </a:lnTo>
              <a:close/>
            </a:path>
            <a:path w="118110" h="134620">
              <a:moveTo>
                <a:pt x="80962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44</xdr:row>
      <xdr:rowOff>163735</xdr:rowOff>
    </xdr:from>
    <xdr:ext cx="118110" cy="133350"/>
    <xdr:sp macro="" textlink="">
      <xdr:nvSpPr>
        <xdr:cNvPr id="437" name="Shape 437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/>
      </xdr:nvSpPr>
      <xdr:spPr>
        <a:xfrm>
          <a:off x="0" y="0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715"/>
              </a:moveTo>
              <a:lnTo>
                <a:pt x="33623" y="7715"/>
              </a:lnTo>
              <a:lnTo>
                <a:pt x="35147" y="4667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667"/>
              </a:lnTo>
              <a:lnTo>
                <a:pt x="84010" y="7715"/>
              </a:lnTo>
              <a:close/>
            </a:path>
            <a:path w="118110" h="13335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8383"/>
              </a:lnTo>
              <a:lnTo>
                <a:pt x="0" y="13811"/>
              </a:lnTo>
              <a:lnTo>
                <a:pt x="1619" y="12287"/>
              </a:lnTo>
              <a:lnTo>
                <a:pt x="6191" y="7715"/>
              </a:lnTo>
              <a:lnTo>
                <a:pt x="111537" y="7715"/>
              </a:lnTo>
              <a:lnTo>
                <a:pt x="117633" y="13811"/>
              </a:lnTo>
              <a:lnTo>
                <a:pt x="117633" y="18383"/>
              </a:lnTo>
              <a:lnTo>
                <a:pt x="116109" y="21431"/>
              </a:lnTo>
              <a:lnTo>
                <a:pt x="113061" y="24479"/>
              </a:lnTo>
              <a:close/>
            </a:path>
            <a:path w="118110" h="133350">
              <a:moveTo>
                <a:pt x="96297" y="132873"/>
              </a:moveTo>
              <a:lnTo>
                <a:pt x="21431" y="132873"/>
              </a:lnTo>
              <a:lnTo>
                <a:pt x="16859" y="131349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4490"/>
              </a:lnTo>
              <a:lnTo>
                <a:pt x="30575" y="116014"/>
              </a:lnTo>
              <a:lnTo>
                <a:pt x="108489" y="116014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1349"/>
              </a:lnTo>
              <a:lnTo>
                <a:pt x="96297" y="132873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490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4490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490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4490"/>
              </a:lnTo>
              <a:lnTo>
                <a:pt x="80962" y="116014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490"/>
              </a:lnTo>
              <a:lnTo>
                <a:pt x="88582" y="112966"/>
              </a:lnTo>
              <a:lnTo>
                <a:pt x="88582" y="53435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46</xdr:row>
      <xdr:rowOff>165162</xdr:rowOff>
    </xdr:from>
    <xdr:ext cx="118110" cy="133350"/>
    <xdr:sp macro="" textlink="">
      <xdr:nvSpPr>
        <xdr:cNvPr id="438" name="Shape 438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/>
      </xdr:nvSpPr>
      <xdr:spPr>
        <a:xfrm>
          <a:off x="0" y="0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620"/>
              </a:moveTo>
              <a:lnTo>
                <a:pt x="33623" y="7620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4010" y="7620"/>
              </a:lnTo>
              <a:close/>
            </a:path>
            <a:path w="118110" h="133350">
              <a:moveTo>
                <a:pt x="113061" y="24384"/>
              </a:moveTo>
              <a:lnTo>
                <a:pt x="4667" y="24384"/>
              </a:lnTo>
              <a:lnTo>
                <a:pt x="3143" y="22860"/>
              </a:lnTo>
              <a:lnTo>
                <a:pt x="1619" y="19812"/>
              </a:lnTo>
              <a:lnTo>
                <a:pt x="0" y="18288"/>
              </a:lnTo>
              <a:lnTo>
                <a:pt x="0" y="13716"/>
              </a:lnTo>
              <a:lnTo>
                <a:pt x="1619" y="12192"/>
              </a:lnTo>
              <a:lnTo>
                <a:pt x="6191" y="7620"/>
              </a:lnTo>
              <a:lnTo>
                <a:pt x="111537" y="7620"/>
              </a:lnTo>
              <a:lnTo>
                <a:pt x="117633" y="13716"/>
              </a:lnTo>
              <a:lnTo>
                <a:pt x="117633" y="18288"/>
              </a:lnTo>
              <a:lnTo>
                <a:pt x="116109" y="19812"/>
              </a:lnTo>
              <a:lnTo>
                <a:pt x="114585" y="22860"/>
              </a:lnTo>
              <a:lnTo>
                <a:pt x="113061" y="24384"/>
              </a:lnTo>
              <a:close/>
            </a:path>
            <a:path w="118110" h="133350">
              <a:moveTo>
                <a:pt x="96297" y="132778"/>
              </a:moveTo>
              <a:lnTo>
                <a:pt x="21431" y="132778"/>
              </a:lnTo>
              <a:lnTo>
                <a:pt x="16859" y="131254"/>
              </a:lnTo>
              <a:lnTo>
                <a:pt x="10763" y="125158"/>
              </a:lnTo>
              <a:lnTo>
                <a:pt x="9239" y="120586"/>
              </a:lnTo>
              <a:lnTo>
                <a:pt x="9239" y="33528"/>
              </a:lnTo>
              <a:lnTo>
                <a:pt x="108489" y="33528"/>
              </a:lnTo>
              <a:lnTo>
                <a:pt x="108489" y="48768"/>
              </a:lnTo>
              <a:lnTo>
                <a:pt x="33623" y="48768"/>
              </a:lnTo>
              <a:lnTo>
                <a:pt x="30575" y="50292"/>
              </a:lnTo>
              <a:lnTo>
                <a:pt x="29051" y="50292"/>
              </a:lnTo>
              <a:lnTo>
                <a:pt x="29051" y="114395"/>
              </a:lnTo>
              <a:lnTo>
                <a:pt x="30575" y="116014"/>
              </a:lnTo>
              <a:lnTo>
                <a:pt x="108489" y="116014"/>
              </a:lnTo>
              <a:lnTo>
                <a:pt x="108489" y="120586"/>
              </a:lnTo>
              <a:lnTo>
                <a:pt x="106965" y="125158"/>
              </a:lnTo>
              <a:lnTo>
                <a:pt x="100869" y="131254"/>
              </a:lnTo>
              <a:lnTo>
                <a:pt x="96297" y="132778"/>
              </a:lnTo>
              <a:close/>
            </a:path>
            <a:path w="118110" h="133350">
              <a:moveTo>
                <a:pt x="56578" y="50292"/>
              </a:moveTo>
              <a:lnTo>
                <a:pt x="36671" y="50292"/>
              </a:lnTo>
              <a:lnTo>
                <a:pt x="33623" y="48768"/>
              </a:lnTo>
              <a:lnTo>
                <a:pt x="58102" y="48768"/>
              </a:lnTo>
              <a:lnTo>
                <a:pt x="56578" y="50292"/>
              </a:lnTo>
              <a:close/>
            </a:path>
            <a:path w="118110" h="133350">
              <a:moveTo>
                <a:pt x="80962" y="50292"/>
              </a:moveTo>
              <a:lnTo>
                <a:pt x="61150" y="50292"/>
              </a:lnTo>
              <a:lnTo>
                <a:pt x="58102" y="48768"/>
              </a:lnTo>
              <a:lnTo>
                <a:pt x="84010" y="48768"/>
              </a:lnTo>
              <a:lnTo>
                <a:pt x="80962" y="50292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395"/>
              </a:lnTo>
              <a:lnTo>
                <a:pt x="88582" y="111347"/>
              </a:lnTo>
              <a:lnTo>
                <a:pt x="88582" y="53435"/>
              </a:lnTo>
              <a:lnTo>
                <a:pt x="87058" y="50292"/>
              </a:lnTo>
              <a:lnTo>
                <a:pt x="84010" y="48768"/>
              </a:lnTo>
              <a:lnTo>
                <a:pt x="108489" y="48768"/>
              </a:lnTo>
              <a:lnTo>
                <a:pt x="108489" y="116014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395"/>
              </a:lnTo>
              <a:lnTo>
                <a:pt x="38195" y="50292"/>
              </a:lnTo>
              <a:lnTo>
                <a:pt x="55054" y="50292"/>
              </a:lnTo>
              <a:lnTo>
                <a:pt x="55054" y="114395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395"/>
              </a:lnTo>
              <a:lnTo>
                <a:pt x="62674" y="50292"/>
              </a:lnTo>
              <a:lnTo>
                <a:pt x="79438" y="50292"/>
              </a:lnTo>
              <a:lnTo>
                <a:pt x="79438" y="114395"/>
              </a:lnTo>
              <a:lnTo>
                <a:pt x="80962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48</xdr:row>
      <xdr:rowOff>163448</xdr:rowOff>
    </xdr:from>
    <xdr:ext cx="118110" cy="134620"/>
    <xdr:sp macro="" textlink="">
      <xdr:nvSpPr>
        <xdr:cNvPr id="439" name="Shape 439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/>
      </xdr:nvSpPr>
      <xdr:spPr>
        <a:xfrm>
          <a:off x="0" y="0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5908"/>
              </a:moveTo>
              <a:lnTo>
                <a:pt x="6191" y="25908"/>
              </a:lnTo>
              <a:lnTo>
                <a:pt x="1619" y="21336"/>
              </a:lnTo>
              <a:lnTo>
                <a:pt x="0" y="19812"/>
              </a:lnTo>
              <a:lnTo>
                <a:pt x="0" y="15240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6109" y="12192"/>
              </a:lnTo>
              <a:lnTo>
                <a:pt x="117633" y="15240"/>
              </a:lnTo>
              <a:lnTo>
                <a:pt x="117633" y="19812"/>
              </a:lnTo>
              <a:lnTo>
                <a:pt x="111537" y="25908"/>
              </a:lnTo>
              <a:close/>
            </a:path>
            <a:path w="118110" h="134620">
              <a:moveTo>
                <a:pt x="96297" y="134302"/>
              </a:moveTo>
              <a:lnTo>
                <a:pt x="21431" y="134302"/>
              </a:lnTo>
              <a:lnTo>
                <a:pt x="16859" y="132778"/>
              </a:lnTo>
              <a:lnTo>
                <a:pt x="10763" y="126682"/>
              </a:lnTo>
              <a:lnTo>
                <a:pt x="9239" y="122110"/>
              </a:lnTo>
              <a:lnTo>
                <a:pt x="9239" y="33528"/>
              </a:lnTo>
              <a:lnTo>
                <a:pt x="108489" y="33528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6682"/>
              </a:lnTo>
              <a:lnTo>
                <a:pt x="100869" y="132778"/>
              </a:lnTo>
              <a:lnTo>
                <a:pt x="96297" y="134302"/>
              </a:lnTo>
              <a:close/>
            </a:path>
            <a:path w="118110" h="134620">
              <a:moveTo>
                <a:pt x="56578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7538"/>
              </a:lnTo>
              <a:close/>
            </a:path>
            <a:path w="118110" h="134620">
              <a:moveTo>
                <a:pt x="80962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50</xdr:row>
      <xdr:rowOff>163353</xdr:rowOff>
    </xdr:from>
    <xdr:ext cx="118110" cy="134620"/>
    <xdr:sp macro="" textlink="">
      <xdr:nvSpPr>
        <xdr:cNvPr id="440" name="Shape 440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/>
      </xdr:nvSpPr>
      <xdr:spPr>
        <a:xfrm>
          <a:off x="0" y="0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9907"/>
              </a:lnTo>
              <a:lnTo>
                <a:pt x="0" y="13716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7633" y="13716"/>
              </a:lnTo>
              <a:lnTo>
                <a:pt x="117633" y="19907"/>
              </a:lnTo>
              <a:lnTo>
                <a:pt x="113061" y="24479"/>
              </a:lnTo>
              <a:close/>
            </a:path>
            <a:path w="118110" h="134620">
              <a:moveTo>
                <a:pt x="91725" y="134302"/>
              </a:moveTo>
              <a:lnTo>
                <a:pt x="26003" y="134302"/>
              </a:lnTo>
              <a:lnTo>
                <a:pt x="16859" y="131254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6014"/>
              </a:lnTo>
              <a:lnTo>
                <a:pt x="33623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0869" y="131254"/>
              </a:lnTo>
              <a:lnTo>
                <a:pt x="91725" y="134302"/>
              </a:lnTo>
              <a:close/>
            </a:path>
            <a:path w="118110" h="134620">
              <a:moveTo>
                <a:pt x="55054" y="116014"/>
              </a:move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close/>
            </a:path>
            <a:path w="118110" h="134620">
              <a:moveTo>
                <a:pt x="79438" y="116014"/>
              </a:move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close/>
            </a:path>
            <a:path w="118110" h="134620">
              <a:moveTo>
                <a:pt x="108489" y="117538"/>
              </a:moveTo>
              <a:lnTo>
                <a:pt x="84010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  <a:path w="118110" h="134620">
              <a:moveTo>
                <a:pt x="58102" y="117538"/>
              </a:moveTo>
              <a:lnTo>
                <a:pt x="33623" y="117538"/>
              </a:lnTo>
              <a:lnTo>
                <a:pt x="36671" y="116014"/>
              </a:lnTo>
              <a:lnTo>
                <a:pt x="56578" y="116014"/>
              </a:lnTo>
              <a:lnTo>
                <a:pt x="58102" y="117538"/>
              </a:lnTo>
              <a:close/>
            </a:path>
            <a:path w="118110" h="134620">
              <a:moveTo>
                <a:pt x="84010" y="117538"/>
              </a:moveTo>
              <a:lnTo>
                <a:pt x="58102" y="117538"/>
              </a:lnTo>
              <a:lnTo>
                <a:pt x="61150" y="116014"/>
              </a:lnTo>
              <a:lnTo>
                <a:pt x="80962" y="116014"/>
              </a:lnTo>
              <a:lnTo>
                <a:pt x="84010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0</xdr:col>
      <xdr:colOff>100012</xdr:colOff>
      <xdr:row>31</xdr:row>
      <xdr:rowOff>90677</xdr:rowOff>
    </xdr:from>
    <xdr:ext cx="160655" cy="108585"/>
    <xdr:sp macro="" textlink="">
      <xdr:nvSpPr>
        <xdr:cNvPr id="445" name="Shape 445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/>
      </xdr:nvSpPr>
      <xdr:spPr>
        <a:xfrm>
          <a:off x="100012" y="14987777"/>
          <a:ext cx="160655" cy="108585"/>
        </a:xfrm>
        <a:custGeom>
          <a:avLst/>
          <a:gdLst/>
          <a:ahLst/>
          <a:cxnLst/>
          <a:rect l="0" t="0" r="0" b="0"/>
          <a:pathLst>
            <a:path w="160655" h="108585">
              <a:moveTo>
                <a:pt x="96202" y="1435"/>
              </a:moveTo>
              <a:lnTo>
                <a:pt x="73342" y="1435"/>
              </a:lnTo>
              <a:lnTo>
                <a:pt x="73342" y="68580"/>
              </a:lnTo>
              <a:lnTo>
                <a:pt x="74866" y="73152"/>
              </a:lnTo>
              <a:lnTo>
                <a:pt x="74866" y="74676"/>
              </a:lnTo>
              <a:lnTo>
                <a:pt x="73342" y="71628"/>
              </a:lnTo>
              <a:lnTo>
                <a:pt x="70294" y="70104"/>
              </a:lnTo>
              <a:lnTo>
                <a:pt x="68770" y="67056"/>
              </a:lnTo>
              <a:lnTo>
                <a:pt x="25996" y="1435"/>
              </a:lnTo>
              <a:lnTo>
                <a:pt x="0" y="1435"/>
              </a:lnTo>
              <a:lnTo>
                <a:pt x="0" y="108305"/>
              </a:lnTo>
              <a:lnTo>
                <a:pt x="22948" y="108305"/>
              </a:lnTo>
              <a:lnTo>
                <a:pt x="22948" y="31915"/>
              </a:lnTo>
              <a:lnTo>
                <a:pt x="25996" y="38100"/>
              </a:lnTo>
              <a:lnTo>
                <a:pt x="29044" y="41148"/>
              </a:lnTo>
              <a:lnTo>
                <a:pt x="71818" y="108305"/>
              </a:lnTo>
              <a:lnTo>
                <a:pt x="96202" y="108305"/>
              </a:lnTo>
              <a:lnTo>
                <a:pt x="96202" y="1435"/>
              </a:lnTo>
              <a:close/>
            </a:path>
            <a:path w="160655" h="108585">
              <a:moveTo>
                <a:pt x="160401" y="15240"/>
              </a:moveTo>
              <a:lnTo>
                <a:pt x="158115" y="10668"/>
              </a:lnTo>
              <a:lnTo>
                <a:pt x="157353" y="9144"/>
              </a:lnTo>
              <a:lnTo>
                <a:pt x="149733" y="1524"/>
              </a:lnTo>
              <a:lnTo>
                <a:pt x="148107" y="1003"/>
              </a:lnTo>
              <a:lnTo>
                <a:pt x="148107" y="18288"/>
              </a:lnTo>
              <a:lnTo>
                <a:pt x="148107" y="22860"/>
              </a:lnTo>
              <a:lnTo>
                <a:pt x="146583" y="25908"/>
              </a:lnTo>
              <a:lnTo>
                <a:pt x="142011" y="30480"/>
              </a:lnTo>
              <a:lnTo>
                <a:pt x="135915" y="30480"/>
              </a:lnTo>
              <a:lnTo>
                <a:pt x="134391" y="28956"/>
              </a:lnTo>
              <a:lnTo>
                <a:pt x="131343" y="27432"/>
              </a:lnTo>
              <a:lnTo>
                <a:pt x="129819" y="25908"/>
              </a:lnTo>
              <a:lnTo>
                <a:pt x="129819" y="15240"/>
              </a:lnTo>
              <a:lnTo>
                <a:pt x="131343" y="13716"/>
              </a:lnTo>
              <a:lnTo>
                <a:pt x="134391" y="12192"/>
              </a:lnTo>
              <a:lnTo>
                <a:pt x="135915" y="10668"/>
              </a:lnTo>
              <a:lnTo>
                <a:pt x="142011" y="10668"/>
              </a:lnTo>
              <a:lnTo>
                <a:pt x="146583" y="15240"/>
              </a:lnTo>
              <a:lnTo>
                <a:pt x="148107" y="18288"/>
              </a:lnTo>
              <a:lnTo>
                <a:pt x="148107" y="1003"/>
              </a:lnTo>
              <a:lnTo>
                <a:pt x="145059" y="0"/>
              </a:lnTo>
              <a:lnTo>
                <a:pt x="132867" y="0"/>
              </a:lnTo>
              <a:lnTo>
                <a:pt x="128295" y="1524"/>
              </a:lnTo>
              <a:lnTo>
                <a:pt x="123723" y="6096"/>
              </a:lnTo>
              <a:lnTo>
                <a:pt x="119151" y="9144"/>
              </a:lnTo>
              <a:lnTo>
                <a:pt x="117627" y="15240"/>
              </a:lnTo>
              <a:lnTo>
                <a:pt x="117627" y="25908"/>
              </a:lnTo>
              <a:lnTo>
                <a:pt x="119151" y="32004"/>
              </a:lnTo>
              <a:lnTo>
                <a:pt x="123723" y="35052"/>
              </a:lnTo>
              <a:lnTo>
                <a:pt x="128295" y="39624"/>
              </a:lnTo>
              <a:lnTo>
                <a:pt x="132867" y="41148"/>
              </a:lnTo>
              <a:lnTo>
                <a:pt x="145059" y="41148"/>
              </a:lnTo>
              <a:lnTo>
                <a:pt x="149733" y="39624"/>
              </a:lnTo>
              <a:lnTo>
                <a:pt x="157353" y="32004"/>
              </a:lnTo>
              <a:lnTo>
                <a:pt x="158115" y="30480"/>
              </a:lnTo>
              <a:lnTo>
                <a:pt x="160401" y="25908"/>
              </a:lnTo>
              <a:lnTo>
                <a:pt x="160401" y="15240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1</xdr:col>
      <xdr:colOff>1040129</xdr:colOff>
      <xdr:row>42</xdr:row>
      <xdr:rowOff>112013</xdr:rowOff>
    </xdr:from>
    <xdr:ext cx="173736" cy="173735"/>
    <xdr:pic>
      <xdr:nvPicPr>
        <xdr:cNvPr id="474" name="image151.jpe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3736" cy="173735"/>
        </a:xfrm>
        <a:prstGeom prst="rect">
          <a:avLst/>
        </a:prstGeom>
      </xdr:spPr>
    </xdr:pic>
    <xdr:clientData/>
  </xdr:oneCellAnchor>
  <xdr:oneCellAnchor>
    <xdr:from>
      <xdr:col>0</xdr:col>
      <xdr:colOff>100012</xdr:colOff>
      <xdr:row>55</xdr:row>
      <xdr:rowOff>90677</xdr:rowOff>
    </xdr:from>
    <xdr:ext cx="160655" cy="108585"/>
    <xdr:sp macro="" textlink="">
      <xdr:nvSpPr>
        <xdr:cNvPr id="2" name="Shape 445">
          <a:extLst>
            <a:ext uri="{FF2B5EF4-FFF2-40B4-BE49-F238E27FC236}">
              <a16:creationId xmlns:a16="http://schemas.microsoft.com/office/drawing/2014/main" id="{F436BC35-CB85-4A5B-A2AC-3E17D04D1454}"/>
            </a:ext>
          </a:extLst>
        </xdr:cNvPr>
        <xdr:cNvSpPr/>
      </xdr:nvSpPr>
      <xdr:spPr>
        <a:xfrm>
          <a:off x="100012" y="14987777"/>
          <a:ext cx="160655" cy="108585"/>
        </a:xfrm>
        <a:custGeom>
          <a:avLst/>
          <a:gdLst/>
          <a:ahLst/>
          <a:cxnLst/>
          <a:rect l="0" t="0" r="0" b="0"/>
          <a:pathLst>
            <a:path w="160655" h="108585">
              <a:moveTo>
                <a:pt x="96202" y="1435"/>
              </a:moveTo>
              <a:lnTo>
                <a:pt x="73342" y="1435"/>
              </a:lnTo>
              <a:lnTo>
                <a:pt x="73342" y="68580"/>
              </a:lnTo>
              <a:lnTo>
                <a:pt x="74866" y="73152"/>
              </a:lnTo>
              <a:lnTo>
                <a:pt x="74866" y="74676"/>
              </a:lnTo>
              <a:lnTo>
                <a:pt x="73342" y="71628"/>
              </a:lnTo>
              <a:lnTo>
                <a:pt x="70294" y="70104"/>
              </a:lnTo>
              <a:lnTo>
                <a:pt x="68770" y="67056"/>
              </a:lnTo>
              <a:lnTo>
                <a:pt x="25996" y="1435"/>
              </a:lnTo>
              <a:lnTo>
                <a:pt x="0" y="1435"/>
              </a:lnTo>
              <a:lnTo>
                <a:pt x="0" y="108305"/>
              </a:lnTo>
              <a:lnTo>
                <a:pt x="22948" y="108305"/>
              </a:lnTo>
              <a:lnTo>
                <a:pt x="22948" y="31915"/>
              </a:lnTo>
              <a:lnTo>
                <a:pt x="25996" y="38100"/>
              </a:lnTo>
              <a:lnTo>
                <a:pt x="29044" y="41148"/>
              </a:lnTo>
              <a:lnTo>
                <a:pt x="71818" y="108305"/>
              </a:lnTo>
              <a:lnTo>
                <a:pt x="96202" y="108305"/>
              </a:lnTo>
              <a:lnTo>
                <a:pt x="96202" y="1435"/>
              </a:lnTo>
              <a:close/>
            </a:path>
            <a:path w="160655" h="108585">
              <a:moveTo>
                <a:pt x="160401" y="15240"/>
              </a:moveTo>
              <a:lnTo>
                <a:pt x="158115" y="10668"/>
              </a:lnTo>
              <a:lnTo>
                <a:pt x="157353" y="9144"/>
              </a:lnTo>
              <a:lnTo>
                <a:pt x="149733" y="1524"/>
              </a:lnTo>
              <a:lnTo>
                <a:pt x="148107" y="1003"/>
              </a:lnTo>
              <a:lnTo>
                <a:pt x="148107" y="18288"/>
              </a:lnTo>
              <a:lnTo>
                <a:pt x="148107" y="22860"/>
              </a:lnTo>
              <a:lnTo>
                <a:pt x="146583" y="25908"/>
              </a:lnTo>
              <a:lnTo>
                <a:pt x="142011" y="30480"/>
              </a:lnTo>
              <a:lnTo>
                <a:pt x="135915" y="30480"/>
              </a:lnTo>
              <a:lnTo>
                <a:pt x="134391" y="28956"/>
              </a:lnTo>
              <a:lnTo>
                <a:pt x="131343" y="27432"/>
              </a:lnTo>
              <a:lnTo>
                <a:pt x="129819" y="25908"/>
              </a:lnTo>
              <a:lnTo>
                <a:pt x="129819" y="15240"/>
              </a:lnTo>
              <a:lnTo>
                <a:pt x="131343" y="13716"/>
              </a:lnTo>
              <a:lnTo>
                <a:pt x="134391" y="12192"/>
              </a:lnTo>
              <a:lnTo>
                <a:pt x="135915" y="10668"/>
              </a:lnTo>
              <a:lnTo>
                <a:pt x="142011" y="10668"/>
              </a:lnTo>
              <a:lnTo>
                <a:pt x="146583" y="15240"/>
              </a:lnTo>
              <a:lnTo>
                <a:pt x="148107" y="18288"/>
              </a:lnTo>
              <a:lnTo>
                <a:pt x="148107" y="1003"/>
              </a:lnTo>
              <a:lnTo>
                <a:pt x="145059" y="0"/>
              </a:lnTo>
              <a:lnTo>
                <a:pt x="132867" y="0"/>
              </a:lnTo>
              <a:lnTo>
                <a:pt x="128295" y="1524"/>
              </a:lnTo>
              <a:lnTo>
                <a:pt x="123723" y="6096"/>
              </a:lnTo>
              <a:lnTo>
                <a:pt x="119151" y="9144"/>
              </a:lnTo>
              <a:lnTo>
                <a:pt x="117627" y="15240"/>
              </a:lnTo>
              <a:lnTo>
                <a:pt x="117627" y="25908"/>
              </a:lnTo>
              <a:lnTo>
                <a:pt x="119151" y="32004"/>
              </a:lnTo>
              <a:lnTo>
                <a:pt x="123723" y="35052"/>
              </a:lnTo>
              <a:lnTo>
                <a:pt x="128295" y="39624"/>
              </a:lnTo>
              <a:lnTo>
                <a:pt x="132867" y="41148"/>
              </a:lnTo>
              <a:lnTo>
                <a:pt x="145059" y="41148"/>
              </a:lnTo>
              <a:lnTo>
                <a:pt x="149733" y="39624"/>
              </a:lnTo>
              <a:lnTo>
                <a:pt x="157353" y="32004"/>
              </a:lnTo>
              <a:lnTo>
                <a:pt x="158115" y="30480"/>
              </a:lnTo>
              <a:lnTo>
                <a:pt x="160401" y="25908"/>
              </a:lnTo>
              <a:lnTo>
                <a:pt x="160401" y="15240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58</xdr:row>
      <xdr:rowOff>164685</xdr:rowOff>
    </xdr:from>
    <xdr:ext cx="118110" cy="134620"/>
    <xdr:sp macro="" textlink="">
      <xdr:nvSpPr>
        <xdr:cNvPr id="4" name="Shape 431">
          <a:extLst>
            <a:ext uri="{FF2B5EF4-FFF2-40B4-BE49-F238E27FC236}">
              <a16:creationId xmlns:a16="http://schemas.microsoft.com/office/drawing/2014/main" id="{4E70A7BD-A764-4D63-8FBE-2C2F06B89E22}"/>
            </a:ext>
          </a:extLst>
        </xdr:cNvPr>
        <xdr:cNvSpPr/>
      </xdr:nvSpPr>
      <xdr:spPr>
        <a:xfrm>
          <a:off x="9410700" y="16296225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6671" y="3048"/>
              </a:lnTo>
              <a:lnTo>
                <a:pt x="42767" y="0"/>
              </a:lnTo>
              <a:lnTo>
                <a:pt x="74866" y="0"/>
              </a:lnTo>
              <a:lnTo>
                <a:pt x="80962" y="3048"/>
              </a:lnTo>
              <a:lnTo>
                <a:pt x="84010" y="9144"/>
              </a:lnTo>
              <a:close/>
            </a:path>
            <a:path w="118110" h="134620">
              <a:moveTo>
                <a:pt x="111537" y="25908"/>
              </a:moveTo>
              <a:lnTo>
                <a:pt x="6191" y="25908"/>
              </a:lnTo>
              <a:lnTo>
                <a:pt x="1619" y="21336"/>
              </a:lnTo>
              <a:lnTo>
                <a:pt x="0" y="19812"/>
              </a:lnTo>
              <a:lnTo>
                <a:pt x="0" y="15240"/>
              </a:lnTo>
              <a:lnTo>
                <a:pt x="1619" y="13716"/>
              </a:lnTo>
              <a:lnTo>
                <a:pt x="3143" y="10668"/>
              </a:lnTo>
              <a:lnTo>
                <a:pt x="4667" y="9144"/>
              </a:lnTo>
              <a:lnTo>
                <a:pt x="113061" y="9144"/>
              </a:lnTo>
              <a:lnTo>
                <a:pt x="114585" y="10668"/>
              </a:lnTo>
              <a:lnTo>
                <a:pt x="116109" y="13716"/>
              </a:lnTo>
              <a:lnTo>
                <a:pt x="117633" y="15240"/>
              </a:lnTo>
              <a:lnTo>
                <a:pt x="117633" y="19812"/>
              </a:lnTo>
              <a:lnTo>
                <a:pt x="111537" y="25908"/>
              </a:lnTo>
              <a:close/>
            </a:path>
            <a:path w="118110" h="134620">
              <a:moveTo>
                <a:pt x="96297" y="134302"/>
              </a:moveTo>
              <a:lnTo>
                <a:pt x="21431" y="134302"/>
              </a:lnTo>
              <a:lnTo>
                <a:pt x="16859" y="132778"/>
              </a:lnTo>
              <a:lnTo>
                <a:pt x="10763" y="126682"/>
              </a:lnTo>
              <a:lnTo>
                <a:pt x="9239" y="122110"/>
              </a:lnTo>
              <a:lnTo>
                <a:pt x="9239" y="33528"/>
              </a:lnTo>
              <a:lnTo>
                <a:pt x="108489" y="33528"/>
              </a:lnTo>
              <a:lnTo>
                <a:pt x="108489" y="50292"/>
              </a:lnTo>
              <a:lnTo>
                <a:pt x="30575" y="50292"/>
              </a:lnTo>
              <a:lnTo>
                <a:pt x="29051" y="51816"/>
              </a:lnTo>
              <a:lnTo>
                <a:pt x="29051" y="115919"/>
              </a:lnTo>
              <a:lnTo>
                <a:pt x="30575" y="117443"/>
              </a:lnTo>
              <a:lnTo>
                <a:pt x="108489" y="117443"/>
              </a:lnTo>
              <a:lnTo>
                <a:pt x="108489" y="122110"/>
              </a:lnTo>
              <a:lnTo>
                <a:pt x="106965" y="126682"/>
              </a:lnTo>
              <a:lnTo>
                <a:pt x="100869" y="132778"/>
              </a:lnTo>
              <a:lnTo>
                <a:pt x="96297" y="134302"/>
              </a:lnTo>
              <a:close/>
            </a:path>
            <a:path w="118110" h="134620">
              <a:moveTo>
                <a:pt x="56578" y="117443"/>
              </a:moveTo>
              <a:lnTo>
                <a:pt x="36671" y="117443"/>
              </a:lnTo>
              <a:lnTo>
                <a:pt x="38195" y="115919"/>
              </a:lnTo>
              <a:lnTo>
                <a:pt x="38195" y="51816"/>
              </a:lnTo>
              <a:lnTo>
                <a:pt x="36671" y="50292"/>
              </a:lnTo>
              <a:lnTo>
                <a:pt x="56578" y="50292"/>
              </a:lnTo>
              <a:lnTo>
                <a:pt x="55054" y="51816"/>
              </a:lnTo>
              <a:lnTo>
                <a:pt x="55054" y="115919"/>
              </a:lnTo>
              <a:lnTo>
                <a:pt x="56578" y="117443"/>
              </a:lnTo>
              <a:close/>
            </a:path>
            <a:path w="118110" h="134620">
              <a:moveTo>
                <a:pt x="80962" y="117443"/>
              </a:moveTo>
              <a:lnTo>
                <a:pt x="61150" y="117443"/>
              </a:lnTo>
              <a:lnTo>
                <a:pt x="62674" y="115919"/>
              </a:lnTo>
              <a:lnTo>
                <a:pt x="62674" y="51816"/>
              </a:lnTo>
              <a:lnTo>
                <a:pt x="61150" y="50292"/>
              </a:lnTo>
              <a:lnTo>
                <a:pt x="80962" y="50292"/>
              </a:lnTo>
              <a:lnTo>
                <a:pt x="79438" y="51816"/>
              </a:lnTo>
              <a:lnTo>
                <a:pt x="79438" y="115919"/>
              </a:lnTo>
              <a:lnTo>
                <a:pt x="80962" y="117443"/>
              </a:lnTo>
              <a:close/>
            </a:path>
            <a:path w="118110" h="134620">
              <a:moveTo>
                <a:pt x="108489" y="117443"/>
              </a:moveTo>
              <a:lnTo>
                <a:pt x="87058" y="117443"/>
              </a:lnTo>
              <a:lnTo>
                <a:pt x="87058" y="115919"/>
              </a:lnTo>
              <a:lnTo>
                <a:pt x="88582" y="112871"/>
              </a:lnTo>
              <a:lnTo>
                <a:pt x="88582" y="54959"/>
              </a:lnTo>
              <a:lnTo>
                <a:pt x="87058" y="51816"/>
              </a:lnTo>
              <a:lnTo>
                <a:pt x="87058" y="50292"/>
              </a:lnTo>
              <a:lnTo>
                <a:pt x="108489" y="50292"/>
              </a:lnTo>
              <a:lnTo>
                <a:pt x="108489" y="117443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60</xdr:row>
      <xdr:rowOff>164497</xdr:rowOff>
    </xdr:from>
    <xdr:ext cx="118110" cy="134620"/>
    <xdr:sp macro="" textlink="">
      <xdr:nvSpPr>
        <xdr:cNvPr id="5" name="Shape 432">
          <a:extLst>
            <a:ext uri="{FF2B5EF4-FFF2-40B4-BE49-F238E27FC236}">
              <a16:creationId xmlns:a16="http://schemas.microsoft.com/office/drawing/2014/main" id="{72E952A6-D656-40EB-A26F-D362AA407B38}"/>
            </a:ext>
          </a:extLst>
        </xdr:cNvPr>
        <xdr:cNvSpPr/>
      </xdr:nvSpPr>
      <xdr:spPr>
        <a:xfrm>
          <a:off x="9410700" y="17210437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5908"/>
              </a:moveTo>
              <a:lnTo>
                <a:pt x="6191" y="25908"/>
              </a:lnTo>
              <a:lnTo>
                <a:pt x="1619" y="21336"/>
              </a:lnTo>
              <a:lnTo>
                <a:pt x="0" y="19812"/>
              </a:lnTo>
              <a:lnTo>
                <a:pt x="0" y="15240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6109" y="12192"/>
              </a:lnTo>
              <a:lnTo>
                <a:pt x="117633" y="15240"/>
              </a:lnTo>
              <a:lnTo>
                <a:pt x="117633" y="19812"/>
              </a:lnTo>
              <a:lnTo>
                <a:pt x="111537" y="25908"/>
              </a:lnTo>
              <a:close/>
            </a:path>
            <a:path w="118110" h="134620">
              <a:moveTo>
                <a:pt x="91725" y="134302"/>
              </a:moveTo>
              <a:lnTo>
                <a:pt x="21431" y="134302"/>
              </a:lnTo>
              <a:lnTo>
                <a:pt x="16859" y="131254"/>
              </a:lnTo>
              <a:lnTo>
                <a:pt x="10763" y="125158"/>
              </a:lnTo>
              <a:lnTo>
                <a:pt x="9239" y="122110"/>
              </a:lnTo>
              <a:lnTo>
                <a:pt x="9239" y="33528"/>
              </a:lnTo>
              <a:lnTo>
                <a:pt x="108489" y="33528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0869" y="131254"/>
              </a:lnTo>
              <a:lnTo>
                <a:pt x="91725" y="134302"/>
              </a:lnTo>
              <a:close/>
            </a:path>
            <a:path w="118110" h="134620">
              <a:moveTo>
                <a:pt x="56578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7538"/>
              </a:lnTo>
              <a:close/>
            </a:path>
            <a:path w="118110" h="134620">
              <a:moveTo>
                <a:pt x="80962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62</xdr:row>
      <xdr:rowOff>164210</xdr:rowOff>
    </xdr:from>
    <xdr:ext cx="118110" cy="133350"/>
    <xdr:sp macro="" textlink="">
      <xdr:nvSpPr>
        <xdr:cNvPr id="6" name="Shape 433">
          <a:extLst>
            <a:ext uri="{FF2B5EF4-FFF2-40B4-BE49-F238E27FC236}">
              <a16:creationId xmlns:a16="http://schemas.microsoft.com/office/drawing/2014/main" id="{A3635205-6A7D-4130-819E-7EAE4A1869AA}"/>
            </a:ext>
          </a:extLst>
        </xdr:cNvPr>
        <xdr:cNvSpPr/>
      </xdr:nvSpPr>
      <xdr:spPr>
        <a:xfrm>
          <a:off x="9410700" y="18124550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715"/>
              </a:moveTo>
              <a:lnTo>
                <a:pt x="33623" y="7715"/>
              </a:lnTo>
              <a:lnTo>
                <a:pt x="35147" y="4667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667"/>
              </a:lnTo>
              <a:lnTo>
                <a:pt x="84010" y="7715"/>
              </a:lnTo>
              <a:close/>
            </a:path>
            <a:path w="118110" h="13335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8383"/>
              </a:lnTo>
              <a:lnTo>
                <a:pt x="0" y="13811"/>
              </a:lnTo>
              <a:lnTo>
                <a:pt x="1619" y="12287"/>
              </a:lnTo>
              <a:lnTo>
                <a:pt x="6191" y="7715"/>
              </a:lnTo>
              <a:lnTo>
                <a:pt x="111537" y="7715"/>
              </a:lnTo>
              <a:lnTo>
                <a:pt x="117633" y="13811"/>
              </a:lnTo>
              <a:lnTo>
                <a:pt x="117633" y="18383"/>
              </a:lnTo>
              <a:lnTo>
                <a:pt x="116109" y="21431"/>
              </a:lnTo>
              <a:lnTo>
                <a:pt x="113061" y="24479"/>
              </a:lnTo>
              <a:close/>
            </a:path>
            <a:path w="118110" h="133350">
              <a:moveTo>
                <a:pt x="96297" y="132873"/>
              </a:moveTo>
              <a:lnTo>
                <a:pt x="21431" y="132873"/>
              </a:lnTo>
              <a:lnTo>
                <a:pt x="16859" y="131349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4490"/>
              </a:lnTo>
              <a:lnTo>
                <a:pt x="30575" y="116014"/>
              </a:lnTo>
              <a:lnTo>
                <a:pt x="108489" y="116014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1349"/>
              </a:lnTo>
              <a:lnTo>
                <a:pt x="96297" y="132873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490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4490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490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4490"/>
              </a:lnTo>
              <a:lnTo>
                <a:pt x="80962" y="116014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490"/>
              </a:lnTo>
              <a:lnTo>
                <a:pt x="88582" y="112966"/>
              </a:lnTo>
              <a:lnTo>
                <a:pt x="88582" y="53435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64</xdr:row>
      <xdr:rowOff>165544</xdr:rowOff>
    </xdr:from>
    <xdr:ext cx="118110" cy="133350"/>
    <xdr:sp macro="" textlink="">
      <xdr:nvSpPr>
        <xdr:cNvPr id="7" name="Shape 434">
          <a:extLst>
            <a:ext uri="{FF2B5EF4-FFF2-40B4-BE49-F238E27FC236}">
              <a16:creationId xmlns:a16="http://schemas.microsoft.com/office/drawing/2014/main" id="{F77D1EC1-C680-4E8A-9740-54B20FDAE8D2}"/>
            </a:ext>
          </a:extLst>
        </xdr:cNvPr>
        <xdr:cNvSpPr/>
      </xdr:nvSpPr>
      <xdr:spPr>
        <a:xfrm>
          <a:off x="9410700" y="19040284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715"/>
              </a:moveTo>
              <a:lnTo>
                <a:pt x="33623" y="7715"/>
              </a:lnTo>
              <a:lnTo>
                <a:pt x="35147" y="4667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667"/>
              </a:lnTo>
              <a:lnTo>
                <a:pt x="84010" y="7715"/>
              </a:lnTo>
              <a:close/>
            </a:path>
            <a:path w="118110" h="13335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8383"/>
              </a:lnTo>
              <a:lnTo>
                <a:pt x="0" y="13811"/>
              </a:lnTo>
              <a:lnTo>
                <a:pt x="1619" y="12287"/>
              </a:lnTo>
              <a:lnTo>
                <a:pt x="6191" y="7715"/>
              </a:lnTo>
              <a:lnTo>
                <a:pt x="111537" y="7715"/>
              </a:lnTo>
              <a:lnTo>
                <a:pt x="117633" y="13811"/>
              </a:lnTo>
              <a:lnTo>
                <a:pt x="117633" y="18383"/>
              </a:lnTo>
              <a:lnTo>
                <a:pt x="116109" y="21431"/>
              </a:lnTo>
              <a:lnTo>
                <a:pt x="113061" y="24479"/>
              </a:lnTo>
              <a:close/>
            </a:path>
            <a:path w="118110" h="133350">
              <a:moveTo>
                <a:pt x="96297" y="132873"/>
              </a:moveTo>
              <a:lnTo>
                <a:pt x="21431" y="132873"/>
              </a:lnTo>
              <a:lnTo>
                <a:pt x="16859" y="131349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4490"/>
              </a:lnTo>
              <a:lnTo>
                <a:pt x="30575" y="116014"/>
              </a:lnTo>
              <a:lnTo>
                <a:pt x="108489" y="116014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1349"/>
              </a:lnTo>
              <a:lnTo>
                <a:pt x="96297" y="132873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490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4490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490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4490"/>
              </a:lnTo>
              <a:lnTo>
                <a:pt x="80962" y="116014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490"/>
              </a:lnTo>
              <a:lnTo>
                <a:pt x="88582" y="112966"/>
              </a:lnTo>
              <a:lnTo>
                <a:pt x="88582" y="53435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3</xdr:col>
      <xdr:colOff>848106</xdr:colOff>
      <xdr:row>65</xdr:row>
      <xdr:rowOff>112013</xdr:rowOff>
    </xdr:from>
    <xdr:ext cx="172212" cy="173735"/>
    <xdr:pic>
      <xdr:nvPicPr>
        <xdr:cNvPr id="8" name="image150.jpeg">
          <a:extLst>
            <a:ext uri="{FF2B5EF4-FFF2-40B4-BE49-F238E27FC236}">
              <a16:creationId xmlns:a16="http://schemas.microsoft.com/office/drawing/2014/main" id="{0522E398-5871-4AE6-8408-CF2397B0B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266" y="19443953"/>
          <a:ext cx="172212" cy="173735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66</xdr:row>
      <xdr:rowOff>164019</xdr:rowOff>
    </xdr:from>
    <xdr:ext cx="118110" cy="134620"/>
    <xdr:sp macro="" textlink="">
      <xdr:nvSpPr>
        <xdr:cNvPr id="9" name="Shape 436">
          <a:extLst>
            <a:ext uri="{FF2B5EF4-FFF2-40B4-BE49-F238E27FC236}">
              <a16:creationId xmlns:a16="http://schemas.microsoft.com/office/drawing/2014/main" id="{6C31DB48-18BD-4C81-97E5-F1AB447AF30D}"/>
            </a:ext>
          </a:extLst>
        </xdr:cNvPr>
        <xdr:cNvSpPr/>
      </xdr:nvSpPr>
      <xdr:spPr>
        <a:xfrm>
          <a:off x="9410700" y="19953159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6003"/>
              </a:moveTo>
              <a:lnTo>
                <a:pt x="6191" y="26003"/>
              </a:lnTo>
              <a:lnTo>
                <a:pt x="1619" y="21431"/>
              </a:lnTo>
              <a:lnTo>
                <a:pt x="0" y="19907"/>
              </a:lnTo>
              <a:lnTo>
                <a:pt x="0" y="15240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6109" y="12192"/>
              </a:lnTo>
              <a:lnTo>
                <a:pt x="117633" y="15240"/>
              </a:lnTo>
              <a:lnTo>
                <a:pt x="117633" y="19907"/>
              </a:lnTo>
              <a:lnTo>
                <a:pt x="111537" y="26003"/>
              </a:lnTo>
              <a:close/>
            </a:path>
            <a:path w="118110" h="134620">
              <a:moveTo>
                <a:pt x="96297" y="134302"/>
              </a:moveTo>
              <a:lnTo>
                <a:pt x="21431" y="134302"/>
              </a:lnTo>
              <a:lnTo>
                <a:pt x="16859" y="132778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2778"/>
              </a:lnTo>
              <a:lnTo>
                <a:pt x="96297" y="134302"/>
              </a:lnTo>
              <a:close/>
            </a:path>
            <a:path w="118110" h="134620">
              <a:moveTo>
                <a:pt x="56578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7538"/>
              </a:lnTo>
              <a:close/>
            </a:path>
            <a:path w="118110" h="134620">
              <a:moveTo>
                <a:pt x="80962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68</xdr:row>
      <xdr:rowOff>163735</xdr:rowOff>
    </xdr:from>
    <xdr:ext cx="118110" cy="133350"/>
    <xdr:sp macro="" textlink="">
      <xdr:nvSpPr>
        <xdr:cNvPr id="10" name="Shape 437">
          <a:extLst>
            <a:ext uri="{FF2B5EF4-FFF2-40B4-BE49-F238E27FC236}">
              <a16:creationId xmlns:a16="http://schemas.microsoft.com/office/drawing/2014/main" id="{389C3F94-1AA7-4128-ABD5-18F9DDD63DC0}"/>
            </a:ext>
          </a:extLst>
        </xdr:cNvPr>
        <xdr:cNvSpPr/>
      </xdr:nvSpPr>
      <xdr:spPr>
        <a:xfrm>
          <a:off x="9410700" y="20867275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715"/>
              </a:moveTo>
              <a:lnTo>
                <a:pt x="33623" y="7715"/>
              </a:lnTo>
              <a:lnTo>
                <a:pt x="35147" y="4667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667"/>
              </a:lnTo>
              <a:lnTo>
                <a:pt x="84010" y="7715"/>
              </a:lnTo>
              <a:close/>
            </a:path>
            <a:path w="118110" h="13335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8383"/>
              </a:lnTo>
              <a:lnTo>
                <a:pt x="0" y="13811"/>
              </a:lnTo>
              <a:lnTo>
                <a:pt x="1619" y="12287"/>
              </a:lnTo>
              <a:lnTo>
                <a:pt x="6191" y="7715"/>
              </a:lnTo>
              <a:lnTo>
                <a:pt x="111537" y="7715"/>
              </a:lnTo>
              <a:lnTo>
                <a:pt x="117633" y="13811"/>
              </a:lnTo>
              <a:lnTo>
                <a:pt x="117633" y="18383"/>
              </a:lnTo>
              <a:lnTo>
                <a:pt x="116109" y="21431"/>
              </a:lnTo>
              <a:lnTo>
                <a:pt x="113061" y="24479"/>
              </a:lnTo>
              <a:close/>
            </a:path>
            <a:path w="118110" h="133350">
              <a:moveTo>
                <a:pt x="96297" y="132873"/>
              </a:moveTo>
              <a:lnTo>
                <a:pt x="21431" y="132873"/>
              </a:lnTo>
              <a:lnTo>
                <a:pt x="16859" y="131349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4490"/>
              </a:lnTo>
              <a:lnTo>
                <a:pt x="30575" y="116014"/>
              </a:lnTo>
              <a:lnTo>
                <a:pt x="108489" y="116014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1349"/>
              </a:lnTo>
              <a:lnTo>
                <a:pt x="96297" y="132873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490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4490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490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4490"/>
              </a:lnTo>
              <a:lnTo>
                <a:pt x="80962" y="116014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490"/>
              </a:lnTo>
              <a:lnTo>
                <a:pt x="88582" y="112966"/>
              </a:lnTo>
              <a:lnTo>
                <a:pt x="88582" y="53435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70</xdr:row>
      <xdr:rowOff>165162</xdr:rowOff>
    </xdr:from>
    <xdr:ext cx="118110" cy="133350"/>
    <xdr:sp macro="" textlink="">
      <xdr:nvSpPr>
        <xdr:cNvPr id="11" name="Shape 438">
          <a:extLst>
            <a:ext uri="{FF2B5EF4-FFF2-40B4-BE49-F238E27FC236}">
              <a16:creationId xmlns:a16="http://schemas.microsoft.com/office/drawing/2014/main" id="{4451F1A5-33B1-4FEA-9927-9E162BA7D63C}"/>
            </a:ext>
          </a:extLst>
        </xdr:cNvPr>
        <xdr:cNvSpPr/>
      </xdr:nvSpPr>
      <xdr:spPr>
        <a:xfrm>
          <a:off x="9410700" y="21783102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620"/>
              </a:moveTo>
              <a:lnTo>
                <a:pt x="33623" y="7620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4010" y="7620"/>
              </a:lnTo>
              <a:close/>
            </a:path>
            <a:path w="118110" h="133350">
              <a:moveTo>
                <a:pt x="113061" y="24384"/>
              </a:moveTo>
              <a:lnTo>
                <a:pt x="4667" y="24384"/>
              </a:lnTo>
              <a:lnTo>
                <a:pt x="3143" y="22860"/>
              </a:lnTo>
              <a:lnTo>
                <a:pt x="1619" y="19812"/>
              </a:lnTo>
              <a:lnTo>
                <a:pt x="0" y="18288"/>
              </a:lnTo>
              <a:lnTo>
                <a:pt x="0" y="13716"/>
              </a:lnTo>
              <a:lnTo>
                <a:pt x="1619" y="12192"/>
              </a:lnTo>
              <a:lnTo>
                <a:pt x="6191" y="7620"/>
              </a:lnTo>
              <a:lnTo>
                <a:pt x="111537" y="7620"/>
              </a:lnTo>
              <a:lnTo>
                <a:pt x="117633" y="13716"/>
              </a:lnTo>
              <a:lnTo>
                <a:pt x="117633" y="18288"/>
              </a:lnTo>
              <a:lnTo>
                <a:pt x="116109" y="19812"/>
              </a:lnTo>
              <a:lnTo>
                <a:pt x="114585" y="22860"/>
              </a:lnTo>
              <a:lnTo>
                <a:pt x="113061" y="24384"/>
              </a:lnTo>
              <a:close/>
            </a:path>
            <a:path w="118110" h="133350">
              <a:moveTo>
                <a:pt x="96297" y="132778"/>
              </a:moveTo>
              <a:lnTo>
                <a:pt x="21431" y="132778"/>
              </a:lnTo>
              <a:lnTo>
                <a:pt x="16859" y="131254"/>
              </a:lnTo>
              <a:lnTo>
                <a:pt x="10763" y="125158"/>
              </a:lnTo>
              <a:lnTo>
                <a:pt x="9239" y="120586"/>
              </a:lnTo>
              <a:lnTo>
                <a:pt x="9239" y="33528"/>
              </a:lnTo>
              <a:lnTo>
                <a:pt x="108489" y="33528"/>
              </a:lnTo>
              <a:lnTo>
                <a:pt x="108489" y="48768"/>
              </a:lnTo>
              <a:lnTo>
                <a:pt x="33623" y="48768"/>
              </a:lnTo>
              <a:lnTo>
                <a:pt x="30575" y="50292"/>
              </a:lnTo>
              <a:lnTo>
                <a:pt x="29051" y="50292"/>
              </a:lnTo>
              <a:lnTo>
                <a:pt x="29051" y="114395"/>
              </a:lnTo>
              <a:lnTo>
                <a:pt x="30575" y="116014"/>
              </a:lnTo>
              <a:lnTo>
                <a:pt x="108489" y="116014"/>
              </a:lnTo>
              <a:lnTo>
                <a:pt x="108489" y="120586"/>
              </a:lnTo>
              <a:lnTo>
                <a:pt x="106965" y="125158"/>
              </a:lnTo>
              <a:lnTo>
                <a:pt x="100869" y="131254"/>
              </a:lnTo>
              <a:lnTo>
                <a:pt x="96297" y="132778"/>
              </a:lnTo>
              <a:close/>
            </a:path>
            <a:path w="118110" h="133350">
              <a:moveTo>
                <a:pt x="56578" y="50292"/>
              </a:moveTo>
              <a:lnTo>
                <a:pt x="36671" y="50292"/>
              </a:lnTo>
              <a:lnTo>
                <a:pt x="33623" y="48768"/>
              </a:lnTo>
              <a:lnTo>
                <a:pt x="58102" y="48768"/>
              </a:lnTo>
              <a:lnTo>
                <a:pt x="56578" y="50292"/>
              </a:lnTo>
              <a:close/>
            </a:path>
            <a:path w="118110" h="133350">
              <a:moveTo>
                <a:pt x="80962" y="50292"/>
              </a:moveTo>
              <a:lnTo>
                <a:pt x="61150" y="50292"/>
              </a:lnTo>
              <a:lnTo>
                <a:pt x="58102" y="48768"/>
              </a:lnTo>
              <a:lnTo>
                <a:pt x="84010" y="48768"/>
              </a:lnTo>
              <a:lnTo>
                <a:pt x="80962" y="50292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395"/>
              </a:lnTo>
              <a:lnTo>
                <a:pt x="88582" y="111347"/>
              </a:lnTo>
              <a:lnTo>
                <a:pt x="88582" y="53435"/>
              </a:lnTo>
              <a:lnTo>
                <a:pt x="87058" y="50292"/>
              </a:lnTo>
              <a:lnTo>
                <a:pt x="84010" y="48768"/>
              </a:lnTo>
              <a:lnTo>
                <a:pt x="108489" y="48768"/>
              </a:lnTo>
              <a:lnTo>
                <a:pt x="108489" y="116014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395"/>
              </a:lnTo>
              <a:lnTo>
                <a:pt x="38195" y="50292"/>
              </a:lnTo>
              <a:lnTo>
                <a:pt x="55054" y="50292"/>
              </a:lnTo>
              <a:lnTo>
                <a:pt x="55054" y="114395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395"/>
              </a:lnTo>
              <a:lnTo>
                <a:pt x="62674" y="50292"/>
              </a:lnTo>
              <a:lnTo>
                <a:pt x="79438" y="50292"/>
              </a:lnTo>
              <a:lnTo>
                <a:pt x="79438" y="114395"/>
              </a:lnTo>
              <a:lnTo>
                <a:pt x="80962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71</xdr:row>
      <xdr:rowOff>0</xdr:rowOff>
    </xdr:from>
    <xdr:ext cx="118110" cy="134620"/>
    <xdr:sp macro="" textlink="">
      <xdr:nvSpPr>
        <xdr:cNvPr id="12" name="Shape 439">
          <a:extLst>
            <a:ext uri="{FF2B5EF4-FFF2-40B4-BE49-F238E27FC236}">
              <a16:creationId xmlns:a16="http://schemas.microsoft.com/office/drawing/2014/main" id="{88C0CF5C-CFD7-40F2-966C-67C2F955692D}"/>
            </a:ext>
          </a:extLst>
        </xdr:cNvPr>
        <xdr:cNvSpPr/>
      </xdr:nvSpPr>
      <xdr:spPr>
        <a:xfrm>
          <a:off x="9410700" y="22695788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5908"/>
              </a:moveTo>
              <a:lnTo>
                <a:pt x="6191" y="25908"/>
              </a:lnTo>
              <a:lnTo>
                <a:pt x="1619" y="21336"/>
              </a:lnTo>
              <a:lnTo>
                <a:pt x="0" y="19812"/>
              </a:lnTo>
              <a:lnTo>
                <a:pt x="0" y="15240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6109" y="12192"/>
              </a:lnTo>
              <a:lnTo>
                <a:pt x="117633" y="15240"/>
              </a:lnTo>
              <a:lnTo>
                <a:pt x="117633" y="19812"/>
              </a:lnTo>
              <a:lnTo>
                <a:pt x="111537" y="25908"/>
              </a:lnTo>
              <a:close/>
            </a:path>
            <a:path w="118110" h="134620">
              <a:moveTo>
                <a:pt x="96297" y="134302"/>
              </a:moveTo>
              <a:lnTo>
                <a:pt x="21431" y="134302"/>
              </a:lnTo>
              <a:lnTo>
                <a:pt x="16859" y="132778"/>
              </a:lnTo>
              <a:lnTo>
                <a:pt x="10763" y="126682"/>
              </a:lnTo>
              <a:lnTo>
                <a:pt x="9239" y="122110"/>
              </a:lnTo>
              <a:lnTo>
                <a:pt x="9239" y="33528"/>
              </a:lnTo>
              <a:lnTo>
                <a:pt x="108489" y="33528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6682"/>
              </a:lnTo>
              <a:lnTo>
                <a:pt x="100869" y="132778"/>
              </a:lnTo>
              <a:lnTo>
                <a:pt x="96297" y="134302"/>
              </a:lnTo>
              <a:close/>
            </a:path>
            <a:path w="118110" h="134620">
              <a:moveTo>
                <a:pt x="56578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7538"/>
              </a:lnTo>
              <a:close/>
            </a:path>
            <a:path w="118110" h="134620">
              <a:moveTo>
                <a:pt x="80962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71</xdr:row>
      <xdr:rowOff>0</xdr:rowOff>
    </xdr:from>
    <xdr:ext cx="118110" cy="134620"/>
    <xdr:sp macro="" textlink="">
      <xdr:nvSpPr>
        <xdr:cNvPr id="13" name="Shape 440">
          <a:extLst>
            <a:ext uri="{FF2B5EF4-FFF2-40B4-BE49-F238E27FC236}">
              <a16:creationId xmlns:a16="http://schemas.microsoft.com/office/drawing/2014/main" id="{AA9F525A-E236-4ECA-B392-0CD30C584F43}"/>
            </a:ext>
          </a:extLst>
        </xdr:cNvPr>
        <xdr:cNvSpPr/>
      </xdr:nvSpPr>
      <xdr:spPr>
        <a:xfrm>
          <a:off x="9410700" y="23610093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9907"/>
              </a:lnTo>
              <a:lnTo>
                <a:pt x="0" y="13716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7633" y="13716"/>
              </a:lnTo>
              <a:lnTo>
                <a:pt x="117633" y="19907"/>
              </a:lnTo>
              <a:lnTo>
                <a:pt x="113061" y="24479"/>
              </a:lnTo>
              <a:close/>
            </a:path>
            <a:path w="118110" h="134620">
              <a:moveTo>
                <a:pt x="91725" y="134302"/>
              </a:moveTo>
              <a:lnTo>
                <a:pt x="26003" y="134302"/>
              </a:lnTo>
              <a:lnTo>
                <a:pt x="16859" y="131254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6014"/>
              </a:lnTo>
              <a:lnTo>
                <a:pt x="33623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0869" y="131254"/>
              </a:lnTo>
              <a:lnTo>
                <a:pt x="91725" y="134302"/>
              </a:lnTo>
              <a:close/>
            </a:path>
            <a:path w="118110" h="134620">
              <a:moveTo>
                <a:pt x="55054" y="116014"/>
              </a:move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close/>
            </a:path>
            <a:path w="118110" h="134620">
              <a:moveTo>
                <a:pt x="79438" y="116014"/>
              </a:move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close/>
            </a:path>
            <a:path w="118110" h="134620">
              <a:moveTo>
                <a:pt x="108489" y="117538"/>
              </a:moveTo>
              <a:lnTo>
                <a:pt x="84010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  <a:path w="118110" h="134620">
              <a:moveTo>
                <a:pt x="58102" y="117538"/>
              </a:moveTo>
              <a:lnTo>
                <a:pt x="33623" y="117538"/>
              </a:lnTo>
              <a:lnTo>
                <a:pt x="36671" y="116014"/>
              </a:lnTo>
              <a:lnTo>
                <a:pt x="56578" y="116014"/>
              </a:lnTo>
              <a:lnTo>
                <a:pt x="58102" y="117538"/>
              </a:lnTo>
              <a:close/>
            </a:path>
            <a:path w="118110" h="134620">
              <a:moveTo>
                <a:pt x="84010" y="117538"/>
              </a:moveTo>
              <a:lnTo>
                <a:pt x="58102" y="117538"/>
              </a:lnTo>
              <a:lnTo>
                <a:pt x="61150" y="116014"/>
              </a:lnTo>
              <a:lnTo>
                <a:pt x="80962" y="116014"/>
              </a:lnTo>
              <a:lnTo>
                <a:pt x="84010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1</xdr:col>
      <xdr:colOff>1040129</xdr:colOff>
      <xdr:row>66</xdr:row>
      <xdr:rowOff>112013</xdr:rowOff>
    </xdr:from>
    <xdr:ext cx="173736" cy="173735"/>
    <xdr:pic>
      <xdr:nvPicPr>
        <xdr:cNvPr id="14" name="image151.jpeg">
          <a:extLst>
            <a:ext uri="{FF2B5EF4-FFF2-40B4-BE49-F238E27FC236}">
              <a16:creationId xmlns:a16="http://schemas.microsoft.com/office/drawing/2014/main" id="{8EF9C421-14C8-4FF3-A966-9DE2FE05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49" y="19901153"/>
          <a:ext cx="173736" cy="173735"/>
        </a:xfrm>
        <a:prstGeom prst="rect">
          <a:avLst/>
        </a:prstGeom>
      </xdr:spPr>
    </xdr:pic>
    <xdr:clientData/>
  </xdr:oneCellAnchor>
  <xdr:oneCellAnchor>
    <xdr:from>
      <xdr:col>0</xdr:col>
      <xdr:colOff>100012</xdr:colOff>
      <xdr:row>76</xdr:row>
      <xdr:rowOff>90677</xdr:rowOff>
    </xdr:from>
    <xdr:ext cx="160655" cy="108585"/>
    <xdr:sp macro="" textlink="">
      <xdr:nvSpPr>
        <xdr:cNvPr id="15" name="Shape 445">
          <a:extLst>
            <a:ext uri="{FF2B5EF4-FFF2-40B4-BE49-F238E27FC236}">
              <a16:creationId xmlns:a16="http://schemas.microsoft.com/office/drawing/2014/main" id="{5FECFF28-A8CA-48C6-B0FF-2ED1A4DA37B6}"/>
            </a:ext>
          </a:extLst>
        </xdr:cNvPr>
        <xdr:cNvSpPr/>
      </xdr:nvSpPr>
      <xdr:spPr>
        <a:xfrm>
          <a:off x="100012" y="25747217"/>
          <a:ext cx="160655" cy="108585"/>
        </a:xfrm>
        <a:custGeom>
          <a:avLst/>
          <a:gdLst/>
          <a:ahLst/>
          <a:cxnLst/>
          <a:rect l="0" t="0" r="0" b="0"/>
          <a:pathLst>
            <a:path w="160655" h="108585">
              <a:moveTo>
                <a:pt x="96202" y="1435"/>
              </a:moveTo>
              <a:lnTo>
                <a:pt x="73342" y="1435"/>
              </a:lnTo>
              <a:lnTo>
                <a:pt x="73342" y="68580"/>
              </a:lnTo>
              <a:lnTo>
                <a:pt x="74866" y="73152"/>
              </a:lnTo>
              <a:lnTo>
                <a:pt x="74866" y="74676"/>
              </a:lnTo>
              <a:lnTo>
                <a:pt x="73342" y="71628"/>
              </a:lnTo>
              <a:lnTo>
                <a:pt x="70294" y="70104"/>
              </a:lnTo>
              <a:lnTo>
                <a:pt x="68770" y="67056"/>
              </a:lnTo>
              <a:lnTo>
                <a:pt x="25996" y="1435"/>
              </a:lnTo>
              <a:lnTo>
                <a:pt x="0" y="1435"/>
              </a:lnTo>
              <a:lnTo>
                <a:pt x="0" y="108305"/>
              </a:lnTo>
              <a:lnTo>
                <a:pt x="22948" y="108305"/>
              </a:lnTo>
              <a:lnTo>
                <a:pt x="22948" y="31915"/>
              </a:lnTo>
              <a:lnTo>
                <a:pt x="25996" y="38100"/>
              </a:lnTo>
              <a:lnTo>
                <a:pt x="29044" y="41148"/>
              </a:lnTo>
              <a:lnTo>
                <a:pt x="71818" y="108305"/>
              </a:lnTo>
              <a:lnTo>
                <a:pt x="96202" y="108305"/>
              </a:lnTo>
              <a:lnTo>
                <a:pt x="96202" y="1435"/>
              </a:lnTo>
              <a:close/>
            </a:path>
            <a:path w="160655" h="108585">
              <a:moveTo>
                <a:pt x="160401" y="15240"/>
              </a:moveTo>
              <a:lnTo>
                <a:pt x="158115" y="10668"/>
              </a:lnTo>
              <a:lnTo>
                <a:pt x="157353" y="9144"/>
              </a:lnTo>
              <a:lnTo>
                <a:pt x="149733" y="1524"/>
              </a:lnTo>
              <a:lnTo>
                <a:pt x="148107" y="1003"/>
              </a:lnTo>
              <a:lnTo>
                <a:pt x="148107" y="18288"/>
              </a:lnTo>
              <a:lnTo>
                <a:pt x="148107" y="22860"/>
              </a:lnTo>
              <a:lnTo>
                <a:pt x="146583" y="25908"/>
              </a:lnTo>
              <a:lnTo>
                <a:pt x="142011" y="30480"/>
              </a:lnTo>
              <a:lnTo>
                <a:pt x="135915" y="30480"/>
              </a:lnTo>
              <a:lnTo>
                <a:pt x="134391" y="28956"/>
              </a:lnTo>
              <a:lnTo>
                <a:pt x="131343" y="27432"/>
              </a:lnTo>
              <a:lnTo>
                <a:pt x="129819" y="25908"/>
              </a:lnTo>
              <a:lnTo>
                <a:pt x="129819" y="15240"/>
              </a:lnTo>
              <a:lnTo>
                <a:pt x="131343" y="13716"/>
              </a:lnTo>
              <a:lnTo>
                <a:pt x="134391" y="12192"/>
              </a:lnTo>
              <a:lnTo>
                <a:pt x="135915" y="10668"/>
              </a:lnTo>
              <a:lnTo>
                <a:pt x="142011" y="10668"/>
              </a:lnTo>
              <a:lnTo>
                <a:pt x="146583" y="15240"/>
              </a:lnTo>
              <a:lnTo>
                <a:pt x="148107" y="18288"/>
              </a:lnTo>
              <a:lnTo>
                <a:pt x="148107" y="1003"/>
              </a:lnTo>
              <a:lnTo>
                <a:pt x="145059" y="0"/>
              </a:lnTo>
              <a:lnTo>
                <a:pt x="132867" y="0"/>
              </a:lnTo>
              <a:lnTo>
                <a:pt x="128295" y="1524"/>
              </a:lnTo>
              <a:lnTo>
                <a:pt x="123723" y="6096"/>
              </a:lnTo>
              <a:lnTo>
                <a:pt x="119151" y="9144"/>
              </a:lnTo>
              <a:lnTo>
                <a:pt x="117627" y="15240"/>
              </a:lnTo>
              <a:lnTo>
                <a:pt x="117627" y="25908"/>
              </a:lnTo>
              <a:lnTo>
                <a:pt x="119151" y="32004"/>
              </a:lnTo>
              <a:lnTo>
                <a:pt x="123723" y="35052"/>
              </a:lnTo>
              <a:lnTo>
                <a:pt x="128295" y="39624"/>
              </a:lnTo>
              <a:lnTo>
                <a:pt x="132867" y="41148"/>
              </a:lnTo>
              <a:lnTo>
                <a:pt x="145059" y="41148"/>
              </a:lnTo>
              <a:lnTo>
                <a:pt x="149733" y="39624"/>
              </a:lnTo>
              <a:lnTo>
                <a:pt x="157353" y="32004"/>
              </a:lnTo>
              <a:lnTo>
                <a:pt x="158115" y="30480"/>
              </a:lnTo>
              <a:lnTo>
                <a:pt x="160401" y="25908"/>
              </a:lnTo>
              <a:lnTo>
                <a:pt x="160401" y="15240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79</xdr:row>
      <xdr:rowOff>164685</xdr:rowOff>
    </xdr:from>
    <xdr:ext cx="118110" cy="134620"/>
    <xdr:sp macro="" textlink="">
      <xdr:nvSpPr>
        <xdr:cNvPr id="16" name="Shape 431">
          <a:extLst>
            <a:ext uri="{FF2B5EF4-FFF2-40B4-BE49-F238E27FC236}">
              <a16:creationId xmlns:a16="http://schemas.microsoft.com/office/drawing/2014/main" id="{E5504116-60CB-4778-B6C2-C0324F604454}"/>
            </a:ext>
          </a:extLst>
        </xdr:cNvPr>
        <xdr:cNvSpPr/>
      </xdr:nvSpPr>
      <xdr:spPr>
        <a:xfrm>
          <a:off x="9410700" y="27055665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6671" y="3048"/>
              </a:lnTo>
              <a:lnTo>
                <a:pt x="42767" y="0"/>
              </a:lnTo>
              <a:lnTo>
                <a:pt x="74866" y="0"/>
              </a:lnTo>
              <a:lnTo>
                <a:pt x="80962" y="3048"/>
              </a:lnTo>
              <a:lnTo>
                <a:pt x="84010" y="9144"/>
              </a:lnTo>
              <a:close/>
            </a:path>
            <a:path w="118110" h="134620">
              <a:moveTo>
                <a:pt x="111537" y="25908"/>
              </a:moveTo>
              <a:lnTo>
                <a:pt x="6191" y="25908"/>
              </a:lnTo>
              <a:lnTo>
                <a:pt x="1619" y="21336"/>
              </a:lnTo>
              <a:lnTo>
                <a:pt x="0" y="19812"/>
              </a:lnTo>
              <a:lnTo>
                <a:pt x="0" y="15240"/>
              </a:lnTo>
              <a:lnTo>
                <a:pt x="1619" y="13716"/>
              </a:lnTo>
              <a:lnTo>
                <a:pt x="3143" y="10668"/>
              </a:lnTo>
              <a:lnTo>
                <a:pt x="4667" y="9144"/>
              </a:lnTo>
              <a:lnTo>
                <a:pt x="113061" y="9144"/>
              </a:lnTo>
              <a:lnTo>
                <a:pt x="114585" y="10668"/>
              </a:lnTo>
              <a:lnTo>
                <a:pt x="116109" y="13716"/>
              </a:lnTo>
              <a:lnTo>
                <a:pt x="117633" y="15240"/>
              </a:lnTo>
              <a:lnTo>
                <a:pt x="117633" y="19812"/>
              </a:lnTo>
              <a:lnTo>
                <a:pt x="111537" y="25908"/>
              </a:lnTo>
              <a:close/>
            </a:path>
            <a:path w="118110" h="134620">
              <a:moveTo>
                <a:pt x="96297" y="134302"/>
              </a:moveTo>
              <a:lnTo>
                <a:pt x="21431" y="134302"/>
              </a:lnTo>
              <a:lnTo>
                <a:pt x="16859" y="132778"/>
              </a:lnTo>
              <a:lnTo>
                <a:pt x="10763" y="126682"/>
              </a:lnTo>
              <a:lnTo>
                <a:pt x="9239" y="122110"/>
              </a:lnTo>
              <a:lnTo>
                <a:pt x="9239" y="33528"/>
              </a:lnTo>
              <a:lnTo>
                <a:pt x="108489" y="33528"/>
              </a:lnTo>
              <a:lnTo>
                <a:pt x="108489" y="50292"/>
              </a:lnTo>
              <a:lnTo>
                <a:pt x="30575" y="50292"/>
              </a:lnTo>
              <a:lnTo>
                <a:pt x="29051" y="51816"/>
              </a:lnTo>
              <a:lnTo>
                <a:pt x="29051" y="115919"/>
              </a:lnTo>
              <a:lnTo>
                <a:pt x="30575" y="117443"/>
              </a:lnTo>
              <a:lnTo>
                <a:pt x="108489" y="117443"/>
              </a:lnTo>
              <a:lnTo>
                <a:pt x="108489" y="122110"/>
              </a:lnTo>
              <a:lnTo>
                <a:pt x="106965" y="126682"/>
              </a:lnTo>
              <a:lnTo>
                <a:pt x="100869" y="132778"/>
              </a:lnTo>
              <a:lnTo>
                <a:pt x="96297" y="134302"/>
              </a:lnTo>
              <a:close/>
            </a:path>
            <a:path w="118110" h="134620">
              <a:moveTo>
                <a:pt x="56578" y="117443"/>
              </a:moveTo>
              <a:lnTo>
                <a:pt x="36671" y="117443"/>
              </a:lnTo>
              <a:lnTo>
                <a:pt x="38195" y="115919"/>
              </a:lnTo>
              <a:lnTo>
                <a:pt x="38195" y="51816"/>
              </a:lnTo>
              <a:lnTo>
                <a:pt x="36671" y="50292"/>
              </a:lnTo>
              <a:lnTo>
                <a:pt x="56578" y="50292"/>
              </a:lnTo>
              <a:lnTo>
                <a:pt x="55054" y="51816"/>
              </a:lnTo>
              <a:lnTo>
                <a:pt x="55054" y="115919"/>
              </a:lnTo>
              <a:lnTo>
                <a:pt x="56578" y="117443"/>
              </a:lnTo>
              <a:close/>
            </a:path>
            <a:path w="118110" h="134620">
              <a:moveTo>
                <a:pt x="80962" y="117443"/>
              </a:moveTo>
              <a:lnTo>
                <a:pt x="61150" y="117443"/>
              </a:lnTo>
              <a:lnTo>
                <a:pt x="62674" y="115919"/>
              </a:lnTo>
              <a:lnTo>
                <a:pt x="62674" y="51816"/>
              </a:lnTo>
              <a:lnTo>
                <a:pt x="61150" y="50292"/>
              </a:lnTo>
              <a:lnTo>
                <a:pt x="80962" y="50292"/>
              </a:lnTo>
              <a:lnTo>
                <a:pt x="79438" y="51816"/>
              </a:lnTo>
              <a:lnTo>
                <a:pt x="79438" y="115919"/>
              </a:lnTo>
              <a:lnTo>
                <a:pt x="80962" y="117443"/>
              </a:lnTo>
              <a:close/>
            </a:path>
            <a:path w="118110" h="134620">
              <a:moveTo>
                <a:pt x="108489" y="117443"/>
              </a:moveTo>
              <a:lnTo>
                <a:pt x="87058" y="117443"/>
              </a:lnTo>
              <a:lnTo>
                <a:pt x="87058" y="115919"/>
              </a:lnTo>
              <a:lnTo>
                <a:pt x="88582" y="112871"/>
              </a:lnTo>
              <a:lnTo>
                <a:pt x="88582" y="54959"/>
              </a:lnTo>
              <a:lnTo>
                <a:pt x="87058" y="51816"/>
              </a:lnTo>
              <a:lnTo>
                <a:pt x="87058" y="50292"/>
              </a:lnTo>
              <a:lnTo>
                <a:pt x="108489" y="50292"/>
              </a:lnTo>
              <a:lnTo>
                <a:pt x="108489" y="117443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81</xdr:row>
      <xdr:rowOff>164497</xdr:rowOff>
    </xdr:from>
    <xdr:ext cx="118110" cy="134620"/>
    <xdr:sp macro="" textlink="">
      <xdr:nvSpPr>
        <xdr:cNvPr id="17" name="Shape 432">
          <a:extLst>
            <a:ext uri="{FF2B5EF4-FFF2-40B4-BE49-F238E27FC236}">
              <a16:creationId xmlns:a16="http://schemas.microsoft.com/office/drawing/2014/main" id="{494F7EC1-2424-4C31-9072-0812A0DF08EF}"/>
            </a:ext>
          </a:extLst>
        </xdr:cNvPr>
        <xdr:cNvSpPr/>
      </xdr:nvSpPr>
      <xdr:spPr>
        <a:xfrm>
          <a:off x="9410700" y="27969877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5908"/>
              </a:moveTo>
              <a:lnTo>
                <a:pt x="6191" y="25908"/>
              </a:lnTo>
              <a:lnTo>
                <a:pt x="1619" y="21336"/>
              </a:lnTo>
              <a:lnTo>
                <a:pt x="0" y="19812"/>
              </a:lnTo>
              <a:lnTo>
                <a:pt x="0" y="15240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6109" y="12192"/>
              </a:lnTo>
              <a:lnTo>
                <a:pt x="117633" y="15240"/>
              </a:lnTo>
              <a:lnTo>
                <a:pt x="117633" y="19812"/>
              </a:lnTo>
              <a:lnTo>
                <a:pt x="111537" y="25908"/>
              </a:lnTo>
              <a:close/>
            </a:path>
            <a:path w="118110" h="134620">
              <a:moveTo>
                <a:pt x="91725" y="134302"/>
              </a:moveTo>
              <a:lnTo>
                <a:pt x="21431" y="134302"/>
              </a:lnTo>
              <a:lnTo>
                <a:pt x="16859" y="131254"/>
              </a:lnTo>
              <a:lnTo>
                <a:pt x="10763" y="125158"/>
              </a:lnTo>
              <a:lnTo>
                <a:pt x="9239" y="122110"/>
              </a:lnTo>
              <a:lnTo>
                <a:pt x="9239" y="33528"/>
              </a:lnTo>
              <a:lnTo>
                <a:pt x="108489" y="33528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0869" y="131254"/>
              </a:lnTo>
              <a:lnTo>
                <a:pt x="91725" y="134302"/>
              </a:lnTo>
              <a:close/>
            </a:path>
            <a:path w="118110" h="134620">
              <a:moveTo>
                <a:pt x="56578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7538"/>
              </a:lnTo>
              <a:close/>
            </a:path>
            <a:path w="118110" h="134620">
              <a:moveTo>
                <a:pt x="80962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83</xdr:row>
      <xdr:rowOff>164210</xdr:rowOff>
    </xdr:from>
    <xdr:ext cx="118110" cy="133350"/>
    <xdr:sp macro="" textlink="">
      <xdr:nvSpPr>
        <xdr:cNvPr id="18" name="Shape 433">
          <a:extLst>
            <a:ext uri="{FF2B5EF4-FFF2-40B4-BE49-F238E27FC236}">
              <a16:creationId xmlns:a16="http://schemas.microsoft.com/office/drawing/2014/main" id="{9ACC25EB-9B9F-47AC-AA77-909BDE8AB9B3}"/>
            </a:ext>
          </a:extLst>
        </xdr:cNvPr>
        <xdr:cNvSpPr/>
      </xdr:nvSpPr>
      <xdr:spPr>
        <a:xfrm>
          <a:off x="9410700" y="28883990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715"/>
              </a:moveTo>
              <a:lnTo>
                <a:pt x="33623" y="7715"/>
              </a:lnTo>
              <a:lnTo>
                <a:pt x="35147" y="4667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667"/>
              </a:lnTo>
              <a:lnTo>
                <a:pt x="84010" y="7715"/>
              </a:lnTo>
              <a:close/>
            </a:path>
            <a:path w="118110" h="13335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8383"/>
              </a:lnTo>
              <a:lnTo>
                <a:pt x="0" y="13811"/>
              </a:lnTo>
              <a:lnTo>
                <a:pt x="1619" y="12287"/>
              </a:lnTo>
              <a:lnTo>
                <a:pt x="6191" y="7715"/>
              </a:lnTo>
              <a:lnTo>
                <a:pt x="111537" y="7715"/>
              </a:lnTo>
              <a:lnTo>
                <a:pt x="117633" y="13811"/>
              </a:lnTo>
              <a:lnTo>
                <a:pt x="117633" y="18383"/>
              </a:lnTo>
              <a:lnTo>
                <a:pt x="116109" y="21431"/>
              </a:lnTo>
              <a:lnTo>
                <a:pt x="113061" y="24479"/>
              </a:lnTo>
              <a:close/>
            </a:path>
            <a:path w="118110" h="133350">
              <a:moveTo>
                <a:pt x="96297" y="132873"/>
              </a:moveTo>
              <a:lnTo>
                <a:pt x="21431" y="132873"/>
              </a:lnTo>
              <a:lnTo>
                <a:pt x="16859" y="131349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4490"/>
              </a:lnTo>
              <a:lnTo>
                <a:pt x="30575" y="116014"/>
              </a:lnTo>
              <a:lnTo>
                <a:pt x="108489" y="116014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1349"/>
              </a:lnTo>
              <a:lnTo>
                <a:pt x="96297" y="132873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490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4490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490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4490"/>
              </a:lnTo>
              <a:lnTo>
                <a:pt x="80962" y="116014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490"/>
              </a:lnTo>
              <a:lnTo>
                <a:pt x="88582" y="112966"/>
              </a:lnTo>
              <a:lnTo>
                <a:pt x="88582" y="53435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85</xdr:row>
      <xdr:rowOff>165544</xdr:rowOff>
    </xdr:from>
    <xdr:ext cx="118110" cy="133350"/>
    <xdr:sp macro="" textlink="">
      <xdr:nvSpPr>
        <xdr:cNvPr id="19" name="Shape 434">
          <a:extLst>
            <a:ext uri="{FF2B5EF4-FFF2-40B4-BE49-F238E27FC236}">
              <a16:creationId xmlns:a16="http://schemas.microsoft.com/office/drawing/2014/main" id="{BFC0668A-54C4-4D92-9B21-F4FA825CAF56}"/>
            </a:ext>
          </a:extLst>
        </xdr:cNvPr>
        <xdr:cNvSpPr/>
      </xdr:nvSpPr>
      <xdr:spPr>
        <a:xfrm>
          <a:off x="9410700" y="29799724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715"/>
              </a:moveTo>
              <a:lnTo>
                <a:pt x="33623" y="7715"/>
              </a:lnTo>
              <a:lnTo>
                <a:pt x="35147" y="4667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667"/>
              </a:lnTo>
              <a:lnTo>
                <a:pt x="84010" y="7715"/>
              </a:lnTo>
              <a:close/>
            </a:path>
            <a:path w="118110" h="13335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8383"/>
              </a:lnTo>
              <a:lnTo>
                <a:pt x="0" y="13811"/>
              </a:lnTo>
              <a:lnTo>
                <a:pt x="1619" y="12287"/>
              </a:lnTo>
              <a:lnTo>
                <a:pt x="6191" y="7715"/>
              </a:lnTo>
              <a:lnTo>
                <a:pt x="111537" y="7715"/>
              </a:lnTo>
              <a:lnTo>
                <a:pt x="117633" y="13811"/>
              </a:lnTo>
              <a:lnTo>
                <a:pt x="117633" y="18383"/>
              </a:lnTo>
              <a:lnTo>
                <a:pt x="116109" y="21431"/>
              </a:lnTo>
              <a:lnTo>
                <a:pt x="113061" y="24479"/>
              </a:lnTo>
              <a:close/>
            </a:path>
            <a:path w="118110" h="133350">
              <a:moveTo>
                <a:pt x="96297" y="132873"/>
              </a:moveTo>
              <a:lnTo>
                <a:pt x="21431" y="132873"/>
              </a:lnTo>
              <a:lnTo>
                <a:pt x="16859" y="131349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4490"/>
              </a:lnTo>
              <a:lnTo>
                <a:pt x="30575" y="116014"/>
              </a:lnTo>
              <a:lnTo>
                <a:pt x="108489" y="116014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1349"/>
              </a:lnTo>
              <a:lnTo>
                <a:pt x="96297" y="132873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490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4490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490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4490"/>
              </a:lnTo>
              <a:lnTo>
                <a:pt x="80962" y="116014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490"/>
              </a:lnTo>
              <a:lnTo>
                <a:pt x="88582" y="112966"/>
              </a:lnTo>
              <a:lnTo>
                <a:pt x="88582" y="53435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3</xdr:col>
      <xdr:colOff>848106</xdr:colOff>
      <xdr:row>86</xdr:row>
      <xdr:rowOff>112013</xdr:rowOff>
    </xdr:from>
    <xdr:ext cx="172212" cy="173735"/>
    <xdr:pic>
      <xdr:nvPicPr>
        <xdr:cNvPr id="20" name="image150.jpeg">
          <a:extLst>
            <a:ext uri="{FF2B5EF4-FFF2-40B4-BE49-F238E27FC236}">
              <a16:creationId xmlns:a16="http://schemas.microsoft.com/office/drawing/2014/main" id="{EF380E7C-6B90-46DD-924B-21D6FA572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266" y="30203393"/>
          <a:ext cx="172212" cy="173735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87</xdr:row>
      <xdr:rowOff>164019</xdr:rowOff>
    </xdr:from>
    <xdr:ext cx="118110" cy="134620"/>
    <xdr:sp macro="" textlink="">
      <xdr:nvSpPr>
        <xdr:cNvPr id="21" name="Shape 436">
          <a:extLst>
            <a:ext uri="{FF2B5EF4-FFF2-40B4-BE49-F238E27FC236}">
              <a16:creationId xmlns:a16="http://schemas.microsoft.com/office/drawing/2014/main" id="{0F320B04-7CAF-4551-847D-DD40BE8BABAF}"/>
            </a:ext>
          </a:extLst>
        </xdr:cNvPr>
        <xdr:cNvSpPr/>
      </xdr:nvSpPr>
      <xdr:spPr>
        <a:xfrm>
          <a:off x="9410700" y="30712599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6003"/>
              </a:moveTo>
              <a:lnTo>
                <a:pt x="6191" y="26003"/>
              </a:lnTo>
              <a:lnTo>
                <a:pt x="1619" y="21431"/>
              </a:lnTo>
              <a:lnTo>
                <a:pt x="0" y="19907"/>
              </a:lnTo>
              <a:lnTo>
                <a:pt x="0" y="15240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6109" y="12192"/>
              </a:lnTo>
              <a:lnTo>
                <a:pt x="117633" y="15240"/>
              </a:lnTo>
              <a:lnTo>
                <a:pt x="117633" y="19907"/>
              </a:lnTo>
              <a:lnTo>
                <a:pt x="111537" y="26003"/>
              </a:lnTo>
              <a:close/>
            </a:path>
            <a:path w="118110" h="134620">
              <a:moveTo>
                <a:pt x="96297" y="134302"/>
              </a:moveTo>
              <a:lnTo>
                <a:pt x="21431" y="134302"/>
              </a:lnTo>
              <a:lnTo>
                <a:pt x="16859" y="132778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2778"/>
              </a:lnTo>
              <a:lnTo>
                <a:pt x="96297" y="134302"/>
              </a:lnTo>
              <a:close/>
            </a:path>
            <a:path w="118110" h="134620">
              <a:moveTo>
                <a:pt x="56578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7538"/>
              </a:lnTo>
              <a:close/>
            </a:path>
            <a:path w="118110" h="134620">
              <a:moveTo>
                <a:pt x="80962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89</xdr:row>
      <xdr:rowOff>163735</xdr:rowOff>
    </xdr:from>
    <xdr:ext cx="118110" cy="133350"/>
    <xdr:sp macro="" textlink="">
      <xdr:nvSpPr>
        <xdr:cNvPr id="22" name="Shape 437">
          <a:extLst>
            <a:ext uri="{FF2B5EF4-FFF2-40B4-BE49-F238E27FC236}">
              <a16:creationId xmlns:a16="http://schemas.microsoft.com/office/drawing/2014/main" id="{833A1FE9-1412-4972-91FF-4A1434CEC4A3}"/>
            </a:ext>
          </a:extLst>
        </xdr:cNvPr>
        <xdr:cNvSpPr/>
      </xdr:nvSpPr>
      <xdr:spPr>
        <a:xfrm>
          <a:off x="9410700" y="31626715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715"/>
              </a:moveTo>
              <a:lnTo>
                <a:pt x="33623" y="7715"/>
              </a:lnTo>
              <a:lnTo>
                <a:pt x="35147" y="4667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667"/>
              </a:lnTo>
              <a:lnTo>
                <a:pt x="84010" y="7715"/>
              </a:lnTo>
              <a:close/>
            </a:path>
            <a:path w="118110" h="13335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8383"/>
              </a:lnTo>
              <a:lnTo>
                <a:pt x="0" y="13811"/>
              </a:lnTo>
              <a:lnTo>
                <a:pt x="1619" y="12287"/>
              </a:lnTo>
              <a:lnTo>
                <a:pt x="6191" y="7715"/>
              </a:lnTo>
              <a:lnTo>
                <a:pt x="111537" y="7715"/>
              </a:lnTo>
              <a:lnTo>
                <a:pt x="117633" y="13811"/>
              </a:lnTo>
              <a:lnTo>
                <a:pt x="117633" y="18383"/>
              </a:lnTo>
              <a:lnTo>
                <a:pt x="116109" y="21431"/>
              </a:lnTo>
              <a:lnTo>
                <a:pt x="113061" y="24479"/>
              </a:lnTo>
              <a:close/>
            </a:path>
            <a:path w="118110" h="133350">
              <a:moveTo>
                <a:pt x="96297" y="132873"/>
              </a:moveTo>
              <a:lnTo>
                <a:pt x="21431" y="132873"/>
              </a:lnTo>
              <a:lnTo>
                <a:pt x="16859" y="131349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4490"/>
              </a:lnTo>
              <a:lnTo>
                <a:pt x="30575" y="116014"/>
              </a:lnTo>
              <a:lnTo>
                <a:pt x="108489" y="116014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1349"/>
              </a:lnTo>
              <a:lnTo>
                <a:pt x="96297" y="132873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490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4490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490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4490"/>
              </a:lnTo>
              <a:lnTo>
                <a:pt x="80962" y="116014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490"/>
              </a:lnTo>
              <a:lnTo>
                <a:pt x="88582" y="112966"/>
              </a:lnTo>
              <a:lnTo>
                <a:pt x="88582" y="53435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90</xdr:row>
      <xdr:rowOff>165162</xdr:rowOff>
    </xdr:from>
    <xdr:ext cx="118110" cy="133350"/>
    <xdr:sp macro="" textlink="">
      <xdr:nvSpPr>
        <xdr:cNvPr id="23" name="Shape 438">
          <a:extLst>
            <a:ext uri="{FF2B5EF4-FFF2-40B4-BE49-F238E27FC236}">
              <a16:creationId xmlns:a16="http://schemas.microsoft.com/office/drawing/2014/main" id="{C041C009-5456-496F-9EE6-08E019B503AA}"/>
            </a:ext>
          </a:extLst>
        </xdr:cNvPr>
        <xdr:cNvSpPr/>
      </xdr:nvSpPr>
      <xdr:spPr>
        <a:xfrm>
          <a:off x="9410700" y="32542542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620"/>
              </a:moveTo>
              <a:lnTo>
                <a:pt x="33623" y="7620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4010" y="7620"/>
              </a:lnTo>
              <a:close/>
            </a:path>
            <a:path w="118110" h="133350">
              <a:moveTo>
                <a:pt x="113061" y="24384"/>
              </a:moveTo>
              <a:lnTo>
                <a:pt x="4667" y="24384"/>
              </a:lnTo>
              <a:lnTo>
                <a:pt x="3143" y="22860"/>
              </a:lnTo>
              <a:lnTo>
                <a:pt x="1619" y="19812"/>
              </a:lnTo>
              <a:lnTo>
                <a:pt x="0" y="18288"/>
              </a:lnTo>
              <a:lnTo>
                <a:pt x="0" y="13716"/>
              </a:lnTo>
              <a:lnTo>
                <a:pt x="1619" y="12192"/>
              </a:lnTo>
              <a:lnTo>
                <a:pt x="6191" y="7620"/>
              </a:lnTo>
              <a:lnTo>
                <a:pt x="111537" y="7620"/>
              </a:lnTo>
              <a:lnTo>
                <a:pt x="117633" y="13716"/>
              </a:lnTo>
              <a:lnTo>
                <a:pt x="117633" y="18288"/>
              </a:lnTo>
              <a:lnTo>
                <a:pt x="116109" y="19812"/>
              </a:lnTo>
              <a:lnTo>
                <a:pt x="114585" y="22860"/>
              </a:lnTo>
              <a:lnTo>
                <a:pt x="113061" y="24384"/>
              </a:lnTo>
              <a:close/>
            </a:path>
            <a:path w="118110" h="133350">
              <a:moveTo>
                <a:pt x="96297" y="132778"/>
              </a:moveTo>
              <a:lnTo>
                <a:pt x="21431" y="132778"/>
              </a:lnTo>
              <a:lnTo>
                <a:pt x="16859" y="131254"/>
              </a:lnTo>
              <a:lnTo>
                <a:pt x="10763" y="125158"/>
              </a:lnTo>
              <a:lnTo>
                <a:pt x="9239" y="120586"/>
              </a:lnTo>
              <a:lnTo>
                <a:pt x="9239" y="33528"/>
              </a:lnTo>
              <a:lnTo>
                <a:pt x="108489" y="33528"/>
              </a:lnTo>
              <a:lnTo>
                <a:pt x="108489" y="48768"/>
              </a:lnTo>
              <a:lnTo>
                <a:pt x="33623" y="48768"/>
              </a:lnTo>
              <a:lnTo>
                <a:pt x="30575" y="50292"/>
              </a:lnTo>
              <a:lnTo>
                <a:pt x="29051" y="50292"/>
              </a:lnTo>
              <a:lnTo>
                <a:pt x="29051" y="114395"/>
              </a:lnTo>
              <a:lnTo>
                <a:pt x="30575" y="116014"/>
              </a:lnTo>
              <a:lnTo>
                <a:pt x="108489" y="116014"/>
              </a:lnTo>
              <a:lnTo>
                <a:pt x="108489" y="120586"/>
              </a:lnTo>
              <a:lnTo>
                <a:pt x="106965" y="125158"/>
              </a:lnTo>
              <a:lnTo>
                <a:pt x="100869" y="131254"/>
              </a:lnTo>
              <a:lnTo>
                <a:pt x="96297" y="132778"/>
              </a:lnTo>
              <a:close/>
            </a:path>
            <a:path w="118110" h="133350">
              <a:moveTo>
                <a:pt x="56578" y="50292"/>
              </a:moveTo>
              <a:lnTo>
                <a:pt x="36671" y="50292"/>
              </a:lnTo>
              <a:lnTo>
                <a:pt x="33623" y="48768"/>
              </a:lnTo>
              <a:lnTo>
                <a:pt x="58102" y="48768"/>
              </a:lnTo>
              <a:lnTo>
                <a:pt x="56578" y="50292"/>
              </a:lnTo>
              <a:close/>
            </a:path>
            <a:path w="118110" h="133350">
              <a:moveTo>
                <a:pt x="80962" y="50292"/>
              </a:moveTo>
              <a:lnTo>
                <a:pt x="61150" y="50292"/>
              </a:lnTo>
              <a:lnTo>
                <a:pt x="58102" y="48768"/>
              </a:lnTo>
              <a:lnTo>
                <a:pt x="84010" y="48768"/>
              </a:lnTo>
              <a:lnTo>
                <a:pt x="80962" y="50292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395"/>
              </a:lnTo>
              <a:lnTo>
                <a:pt x="88582" y="111347"/>
              </a:lnTo>
              <a:lnTo>
                <a:pt x="88582" y="53435"/>
              </a:lnTo>
              <a:lnTo>
                <a:pt x="87058" y="50292"/>
              </a:lnTo>
              <a:lnTo>
                <a:pt x="84010" y="48768"/>
              </a:lnTo>
              <a:lnTo>
                <a:pt x="108489" y="48768"/>
              </a:lnTo>
              <a:lnTo>
                <a:pt x="108489" y="116014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395"/>
              </a:lnTo>
              <a:lnTo>
                <a:pt x="38195" y="50292"/>
              </a:lnTo>
              <a:lnTo>
                <a:pt x="55054" y="50292"/>
              </a:lnTo>
              <a:lnTo>
                <a:pt x="55054" y="114395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395"/>
              </a:lnTo>
              <a:lnTo>
                <a:pt x="62674" y="50292"/>
              </a:lnTo>
              <a:lnTo>
                <a:pt x="79438" y="50292"/>
              </a:lnTo>
              <a:lnTo>
                <a:pt x="79438" y="114395"/>
              </a:lnTo>
              <a:lnTo>
                <a:pt x="80962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91</xdr:row>
      <xdr:rowOff>0</xdr:rowOff>
    </xdr:from>
    <xdr:ext cx="118110" cy="134620"/>
    <xdr:sp macro="" textlink="">
      <xdr:nvSpPr>
        <xdr:cNvPr id="24" name="Shape 439">
          <a:extLst>
            <a:ext uri="{FF2B5EF4-FFF2-40B4-BE49-F238E27FC236}">
              <a16:creationId xmlns:a16="http://schemas.microsoft.com/office/drawing/2014/main" id="{29CE4F55-79E3-4BA3-91AA-E069EA8CD3A5}"/>
            </a:ext>
          </a:extLst>
        </xdr:cNvPr>
        <xdr:cNvSpPr/>
      </xdr:nvSpPr>
      <xdr:spPr>
        <a:xfrm>
          <a:off x="9410700" y="32834580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5908"/>
              </a:moveTo>
              <a:lnTo>
                <a:pt x="6191" y="25908"/>
              </a:lnTo>
              <a:lnTo>
                <a:pt x="1619" y="21336"/>
              </a:lnTo>
              <a:lnTo>
                <a:pt x="0" y="19812"/>
              </a:lnTo>
              <a:lnTo>
                <a:pt x="0" y="15240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6109" y="12192"/>
              </a:lnTo>
              <a:lnTo>
                <a:pt x="117633" y="15240"/>
              </a:lnTo>
              <a:lnTo>
                <a:pt x="117633" y="19812"/>
              </a:lnTo>
              <a:lnTo>
                <a:pt x="111537" y="25908"/>
              </a:lnTo>
              <a:close/>
            </a:path>
            <a:path w="118110" h="134620">
              <a:moveTo>
                <a:pt x="96297" y="134302"/>
              </a:moveTo>
              <a:lnTo>
                <a:pt x="21431" y="134302"/>
              </a:lnTo>
              <a:lnTo>
                <a:pt x="16859" y="132778"/>
              </a:lnTo>
              <a:lnTo>
                <a:pt x="10763" y="126682"/>
              </a:lnTo>
              <a:lnTo>
                <a:pt x="9239" y="122110"/>
              </a:lnTo>
              <a:lnTo>
                <a:pt x="9239" y="33528"/>
              </a:lnTo>
              <a:lnTo>
                <a:pt x="108489" y="33528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6682"/>
              </a:lnTo>
              <a:lnTo>
                <a:pt x="100869" y="132778"/>
              </a:lnTo>
              <a:lnTo>
                <a:pt x="96297" y="134302"/>
              </a:lnTo>
              <a:close/>
            </a:path>
            <a:path w="118110" h="134620">
              <a:moveTo>
                <a:pt x="56578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7538"/>
              </a:lnTo>
              <a:close/>
            </a:path>
            <a:path w="118110" h="134620">
              <a:moveTo>
                <a:pt x="80962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91</xdr:row>
      <xdr:rowOff>0</xdr:rowOff>
    </xdr:from>
    <xdr:ext cx="118110" cy="134620"/>
    <xdr:sp macro="" textlink="">
      <xdr:nvSpPr>
        <xdr:cNvPr id="25" name="Shape 440">
          <a:extLst>
            <a:ext uri="{FF2B5EF4-FFF2-40B4-BE49-F238E27FC236}">
              <a16:creationId xmlns:a16="http://schemas.microsoft.com/office/drawing/2014/main" id="{5050EAE9-E95F-4A25-B817-AA666EBB6C76}"/>
            </a:ext>
          </a:extLst>
        </xdr:cNvPr>
        <xdr:cNvSpPr/>
      </xdr:nvSpPr>
      <xdr:spPr>
        <a:xfrm>
          <a:off x="9410700" y="33291780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9907"/>
              </a:lnTo>
              <a:lnTo>
                <a:pt x="0" y="13716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7633" y="13716"/>
              </a:lnTo>
              <a:lnTo>
                <a:pt x="117633" y="19907"/>
              </a:lnTo>
              <a:lnTo>
                <a:pt x="113061" y="24479"/>
              </a:lnTo>
              <a:close/>
            </a:path>
            <a:path w="118110" h="134620">
              <a:moveTo>
                <a:pt x="91725" y="134302"/>
              </a:moveTo>
              <a:lnTo>
                <a:pt x="26003" y="134302"/>
              </a:lnTo>
              <a:lnTo>
                <a:pt x="16859" y="131254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6014"/>
              </a:lnTo>
              <a:lnTo>
                <a:pt x="33623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0869" y="131254"/>
              </a:lnTo>
              <a:lnTo>
                <a:pt x="91725" y="134302"/>
              </a:lnTo>
              <a:close/>
            </a:path>
            <a:path w="118110" h="134620">
              <a:moveTo>
                <a:pt x="55054" y="116014"/>
              </a:move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close/>
            </a:path>
            <a:path w="118110" h="134620">
              <a:moveTo>
                <a:pt x="79438" y="116014"/>
              </a:move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close/>
            </a:path>
            <a:path w="118110" h="134620">
              <a:moveTo>
                <a:pt x="108489" y="117538"/>
              </a:moveTo>
              <a:lnTo>
                <a:pt x="84010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  <a:path w="118110" h="134620">
              <a:moveTo>
                <a:pt x="58102" y="117538"/>
              </a:moveTo>
              <a:lnTo>
                <a:pt x="33623" y="117538"/>
              </a:lnTo>
              <a:lnTo>
                <a:pt x="36671" y="116014"/>
              </a:lnTo>
              <a:lnTo>
                <a:pt x="56578" y="116014"/>
              </a:lnTo>
              <a:lnTo>
                <a:pt x="58102" y="117538"/>
              </a:lnTo>
              <a:close/>
            </a:path>
            <a:path w="118110" h="134620">
              <a:moveTo>
                <a:pt x="84010" y="117538"/>
              </a:moveTo>
              <a:lnTo>
                <a:pt x="58102" y="117538"/>
              </a:lnTo>
              <a:lnTo>
                <a:pt x="61150" y="116014"/>
              </a:lnTo>
              <a:lnTo>
                <a:pt x="80962" y="116014"/>
              </a:lnTo>
              <a:lnTo>
                <a:pt x="84010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1</xdr:col>
      <xdr:colOff>1040129</xdr:colOff>
      <xdr:row>87</xdr:row>
      <xdr:rowOff>112013</xdr:rowOff>
    </xdr:from>
    <xdr:ext cx="173736" cy="173735"/>
    <xdr:pic>
      <xdr:nvPicPr>
        <xdr:cNvPr id="26" name="image151.jpeg">
          <a:extLst>
            <a:ext uri="{FF2B5EF4-FFF2-40B4-BE49-F238E27FC236}">
              <a16:creationId xmlns:a16="http://schemas.microsoft.com/office/drawing/2014/main" id="{B8AC1336-AA17-4AEB-BE29-0FEB55957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49" y="30660593"/>
          <a:ext cx="173736" cy="173735"/>
        </a:xfrm>
        <a:prstGeom prst="rect">
          <a:avLst/>
        </a:prstGeom>
      </xdr:spPr>
    </xdr:pic>
    <xdr:clientData/>
  </xdr:oneCellAnchor>
  <xdr:oneCellAnchor>
    <xdr:from>
      <xdr:col>0</xdr:col>
      <xdr:colOff>100012</xdr:colOff>
      <xdr:row>95</xdr:row>
      <xdr:rowOff>90677</xdr:rowOff>
    </xdr:from>
    <xdr:ext cx="160655" cy="108585"/>
    <xdr:sp macro="" textlink="">
      <xdr:nvSpPr>
        <xdr:cNvPr id="27" name="Shape 445">
          <a:extLst>
            <a:ext uri="{FF2B5EF4-FFF2-40B4-BE49-F238E27FC236}">
              <a16:creationId xmlns:a16="http://schemas.microsoft.com/office/drawing/2014/main" id="{975B0A29-6A17-40AA-ACB4-559287D71DF8}"/>
            </a:ext>
          </a:extLst>
        </xdr:cNvPr>
        <xdr:cNvSpPr/>
      </xdr:nvSpPr>
      <xdr:spPr>
        <a:xfrm>
          <a:off x="100012" y="34845497"/>
          <a:ext cx="160655" cy="108585"/>
        </a:xfrm>
        <a:custGeom>
          <a:avLst/>
          <a:gdLst/>
          <a:ahLst/>
          <a:cxnLst/>
          <a:rect l="0" t="0" r="0" b="0"/>
          <a:pathLst>
            <a:path w="160655" h="108585">
              <a:moveTo>
                <a:pt x="96202" y="1435"/>
              </a:moveTo>
              <a:lnTo>
                <a:pt x="73342" y="1435"/>
              </a:lnTo>
              <a:lnTo>
                <a:pt x="73342" y="68580"/>
              </a:lnTo>
              <a:lnTo>
                <a:pt x="74866" y="73152"/>
              </a:lnTo>
              <a:lnTo>
                <a:pt x="74866" y="74676"/>
              </a:lnTo>
              <a:lnTo>
                <a:pt x="73342" y="71628"/>
              </a:lnTo>
              <a:lnTo>
                <a:pt x="70294" y="70104"/>
              </a:lnTo>
              <a:lnTo>
                <a:pt x="68770" y="67056"/>
              </a:lnTo>
              <a:lnTo>
                <a:pt x="25996" y="1435"/>
              </a:lnTo>
              <a:lnTo>
                <a:pt x="0" y="1435"/>
              </a:lnTo>
              <a:lnTo>
                <a:pt x="0" y="108305"/>
              </a:lnTo>
              <a:lnTo>
                <a:pt x="22948" y="108305"/>
              </a:lnTo>
              <a:lnTo>
                <a:pt x="22948" y="31915"/>
              </a:lnTo>
              <a:lnTo>
                <a:pt x="25996" y="38100"/>
              </a:lnTo>
              <a:lnTo>
                <a:pt x="29044" y="41148"/>
              </a:lnTo>
              <a:lnTo>
                <a:pt x="71818" y="108305"/>
              </a:lnTo>
              <a:lnTo>
                <a:pt x="96202" y="108305"/>
              </a:lnTo>
              <a:lnTo>
                <a:pt x="96202" y="1435"/>
              </a:lnTo>
              <a:close/>
            </a:path>
            <a:path w="160655" h="108585">
              <a:moveTo>
                <a:pt x="160401" y="15240"/>
              </a:moveTo>
              <a:lnTo>
                <a:pt x="158115" y="10668"/>
              </a:lnTo>
              <a:lnTo>
                <a:pt x="157353" y="9144"/>
              </a:lnTo>
              <a:lnTo>
                <a:pt x="149733" y="1524"/>
              </a:lnTo>
              <a:lnTo>
                <a:pt x="148107" y="1003"/>
              </a:lnTo>
              <a:lnTo>
                <a:pt x="148107" y="18288"/>
              </a:lnTo>
              <a:lnTo>
                <a:pt x="148107" y="22860"/>
              </a:lnTo>
              <a:lnTo>
                <a:pt x="146583" y="25908"/>
              </a:lnTo>
              <a:lnTo>
                <a:pt x="142011" y="30480"/>
              </a:lnTo>
              <a:lnTo>
                <a:pt x="135915" y="30480"/>
              </a:lnTo>
              <a:lnTo>
                <a:pt x="134391" y="28956"/>
              </a:lnTo>
              <a:lnTo>
                <a:pt x="131343" y="27432"/>
              </a:lnTo>
              <a:lnTo>
                <a:pt x="129819" y="25908"/>
              </a:lnTo>
              <a:lnTo>
                <a:pt x="129819" y="15240"/>
              </a:lnTo>
              <a:lnTo>
                <a:pt x="131343" y="13716"/>
              </a:lnTo>
              <a:lnTo>
                <a:pt x="134391" y="12192"/>
              </a:lnTo>
              <a:lnTo>
                <a:pt x="135915" y="10668"/>
              </a:lnTo>
              <a:lnTo>
                <a:pt x="142011" y="10668"/>
              </a:lnTo>
              <a:lnTo>
                <a:pt x="146583" y="15240"/>
              </a:lnTo>
              <a:lnTo>
                <a:pt x="148107" y="18288"/>
              </a:lnTo>
              <a:lnTo>
                <a:pt x="148107" y="1003"/>
              </a:lnTo>
              <a:lnTo>
                <a:pt x="145059" y="0"/>
              </a:lnTo>
              <a:lnTo>
                <a:pt x="132867" y="0"/>
              </a:lnTo>
              <a:lnTo>
                <a:pt x="128295" y="1524"/>
              </a:lnTo>
              <a:lnTo>
                <a:pt x="123723" y="6096"/>
              </a:lnTo>
              <a:lnTo>
                <a:pt x="119151" y="9144"/>
              </a:lnTo>
              <a:lnTo>
                <a:pt x="117627" y="15240"/>
              </a:lnTo>
              <a:lnTo>
                <a:pt x="117627" y="25908"/>
              </a:lnTo>
              <a:lnTo>
                <a:pt x="119151" y="32004"/>
              </a:lnTo>
              <a:lnTo>
                <a:pt x="123723" y="35052"/>
              </a:lnTo>
              <a:lnTo>
                <a:pt x="128295" y="39624"/>
              </a:lnTo>
              <a:lnTo>
                <a:pt x="132867" y="41148"/>
              </a:lnTo>
              <a:lnTo>
                <a:pt x="145059" y="41148"/>
              </a:lnTo>
              <a:lnTo>
                <a:pt x="149733" y="39624"/>
              </a:lnTo>
              <a:lnTo>
                <a:pt x="157353" y="32004"/>
              </a:lnTo>
              <a:lnTo>
                <a:pt x="158115" y="30480"/>
              </a:lnTo>
              <a:lnTo>
                <a:pt x="160401" y="25908"/>
              </a:lnTo>
              <a:lnTo>
                <a:pt x="160401" y="15240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97</xdr:row>
      <xdr:rowOff>0</xdr:rowOff>
    </xdr:from>
    <xdr:ext cx="118110" cy="134620"/>
    <xdr:sp macro="" textlink="">
      <xdr:nvSpPr>
        <xdr:cNvPr id="28" name="Shape 431">
          <a:extLst>
            <a:ext uri="{FF2B5EF4-FFF2-40B4-BE49-F238E27FC236}">
              <a16:creationId xmlns:a16="http://schemas.microsoft.com/office/drawing/2014/main" id="{038F39E3-84A1-4CFF-B61F-B08B0BAAE3D0}"/>
            </a:ext>
          </a:extLst>
        </xdr:cNvPr>
        <xdr:cNvSpPr/>
      </xdr:nvSpPr>
      <xdr:spPr>
        <a:xfrm>
          <a:off x="9410700" y="36153945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6671" y="3048"/>
              </a:lnTo>
              <a:lnTo>
                <a:pt x="42767" y="0"/>
              </a:lnTo>
              <a:lnTo>
                <a:pt x="74866" y="0"/>
              </a:lnTo>
              <a:lnTo>
                <a:pt x="80962" y="3048"/>
              </a:lnTo>
              <a:lnTo>
                <a:pt x="84010" y="9144"/>
              </a:lnTo>
              <a:close/>
            </a:path>
            <a:path w="118110" h="134620">
              <a:moveTo>
                <a:pt x="111537" y="25908"/>
              </a:moveTo>
              <a:lnTo>
                <a:pt x="6191" y="25908"/>
              </a:lnTo>
              <a:lnTo>
                <a:pt x="1619" y="21336"/>
              </a:lnTo>
              <a:lnTo>
                <a:pt x="0" y="19812"/>
              </a:lnTo>
              <a:lnTo>
                <a:pt x="0" y="15240"/>
              </a:lnTo>
              <a:lnTo>
                <a:pt x="1619" y="13716"/>
              </a:lnTo>
              <a:lnTo>
                <a:pt x="3143" y="10668"/>
              </a:lnTo>
              <a:lnTo>
                <a:pt x="4667" y="9144"/>
              </a:lnTo>
              <a:lnTo>
                <a:pt x="113061" y="9144"/>
              </a:lnTo>
              <a:lnTo>
                <a:pt x="114585" y="10668"/>
              </a:lnTo>
              <a:lnTo>
                <a:pt x="116109" y="13716"/>
              </a:lnTo>
              <a:lnTo>
                <a:pt x="117633" y="15240"/>
              </a:lnTo>
              <a:lnTo>
                <a:pt x="117633" y="19812"/>
              </a:lnTo>
              <a:lnTo>
                <a:pt x="111537" y="25908"/>
              </a:lnTo>
              <a:close/>
            </a:path>
            <a:path w="118110" h="134620">
              <a:moveTo>
                <a:pt x="96297" y="134302"/>
              </a:moveTo>
              <a:lnTo>
                <a:pt x="21431" y="134302"/>
              </a:lnTo>
              <a:lnTo>
                <a:pt x="16859" y="132778"/>
              </a:lnTo>
              <a:lnTo>
                <a:pt x="10763" y="126682"/>
              </a:lnTo>
              <a:lnTo>
                <a:pt x="9239" y="122110"/>
              </a:lnTo>
              <a:lnTo>
                <a:pt x="9239" y="33528"/>
              </a:lnTo>
              <a:lnTo>
                <a:pt x="108489" y="33528"/>
              </a:lnTo>
              <a:lnTo>
                <a:pt x="108489" y="50292"/>
              </a:lnTo>
              <a:lnTo>
                <a:pt x="30575" y="50292"/>
              </a:lnTo>
              <a:lnTo>
                <a:pt x="29051" y="51816"/>
              </a:lnTo>
              <a:lnTo>
                <a:pt x="29051" y="115919"/>
              </a:lnTo>
              <a:lnTo>
                <a:pt x="30575" y="117443"/>
              </a:lnTo>
              <a:lnTo>
                <a:pt x="108489" y="117443"/>
              </a:lnTo>
              <a:lnTo>
                <a:pt x="108489" y="122110"/>
              </a:lnTo>
              <a:lnTo>
                <a:pt x="106965" y="126682"/>
              </a:lnTo>
              <a:lnTo>
                <a:pt x="100869" y="132778"/>
              </a:lnTo>
              <a:lnTo>
                <a:pt x="96297" y="134302"/>
              </a:lnTo>
              <a:close/>
            </a:path>
            <a:path w="118110" h="134620">
              <a:moveTo>
                <a:pt x="56578" y="117443"/>
              </a:moveTo>
              <a:lnTo>
                <a:pt x="36671" y="117443"/>
              </a:lnTo>
              <a:lnTo>
                <a:pt x="38195" y="115919"/>
              </a:lnTo>
              <a:lnTo>
                <a:pt x="38195" y="51816"/>
              </a:lnTo>
              <a:lnTo>
                <a:pt x="36671" y="50292"/>
              </a:lnTo>
              <a:lnTo>
                <a:pt x="56578" y="50292"/>
              </a:lnTo>
              <a:lnTo>
                <a:pt x="55054" y="51816"/>
              </a:lnTo>
              <a:lnTo>
                <a:pt x="55054" y="115919"/>
              </a:lnTo>
              <a:lnTo>
                <a:pt x="56578" y="117443"/>
              </a:lnTo>
              <a:close/>
            </a:path>
            <a:path w="118110" h="134620">
              <a:moveTo>
                <a:pt x="80962" y="117443"/>
              </a:moveTo>
              <a:lnTo>
                <a:pt x="61150" y="117443"/>
              </a:lnTo>
              <a:lnTo>
                <a:pt x="62674" y="115919"/>
              </a:lnTo>
              <a:lnTo>
                <a:pt x="62674" y="51816"/>
              </a:lnTo>
              <a:lnTo>
                <a:pt x="61150" y="50292"/>
              </a:lnTo>
              <a:lnTo>
                <a:pt x="80962" y="50292"/>
              </a:lnTo>
              <a:lnTo>
                <a:pt x="79438" y="51816"/>
              </a:lnTo>
              <a:lnTo>
                <a:pt x="79438" y="115919"/>
              </a:lnTo>
              <a:lnTo>
                <a:pt x="80962" y="117443"/>
              </a:lnTo>
              <a:close/>
            </a:path>
            <a:path w="118110" h="134620">
              <a:moveTo>
                <a:pt x="108489" y="117443"/>
              </a:moveTo>
              <a:lnTo>
                <a:pt x="87058" y="117443"/>
              </a:lnTo>
              <a:lnTo>
                <a:pt x="87058" y="115919"/>
              </a:lnTo>
              <a:lnTo>
                <a:pt x="88582" y="112871"/>
              </a:lnTo>
              <a:lnTo>
                <a:pt x="88582" y="54959"/>
              </a:lnTo>
              <a:lnTo>
                <a:pt x="87058" y="51816"/>
              </a:lnTo>
              <a:lnTo>
                <a:pt x="87058" y="50292"/>
              </a:lnTo>
              <a:lnTo>
                <a:pt x="108489" y="50292"/>
              </a:lnTo>
              <a:lnTo>
                <a:pt x="108489" y="117443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98</xdr:row>
      <xdr:rowOff>164497</xdr:rowOff>
    </xdr:from>
    <xdr:ext cx="118110" cy="134620"/>
    <xdr:sp macro="" textlink="">
      <xdr:nvSpPr>
        <xdr:cNvPr id="29" name="Shape 432">
          <a:extLst>
            <a:ext uri="{FF2B5EF4-FFF2-40B4-BE49-F238E27FC236}">
              <a16:creationId xmlns:a16="http://schemas.microsoft.com/office/drawing/2014/main" id="{B9FAA6BD-5DA3-414C-8109-6AE6E0905E1B}"/>
            </a:ext>
          </a:extLst>
        </xdr:cNvPr>
        <xdr:cNvSpPr/>
      </xdr:nvSpPr>
      <xdr:spPr>
        <a:xfrm>
          <a:off x="9410700" y="37068157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5908"/>
              </a:moveTo>
              <a:lnTo>
                <a:pt x="6191" y="25908"/>
              </a:lnTo>
              <a:lnTo>
                <a:pt x="1619" y="21336"/>
              </a:lnTo>
              <a:lnTo>
                <a:pt x="0" y="19812"/>
              </a:lnTo>
              <a:lnTo>
                <a:pt x="0" y="15240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6109" y="12192"/>
              </a:lnTo>
              <a:lnTo>
                <a:pt x="117633" y="15240"/>
              </a:lnTo>
              <a:lnTo>
                <a:pt x="117633" y="19812"/>
              </a:lnTo>
              <a:lnTo>
                <a:pt x="111537" y="25908"/>
              </a:lnTo>
              <a:close/>
            </a:path>
            <a:path w="118110" h="134620">
              <a:moveTo>
                <a:pt x="91725" y="134302"/>
              </a:moveTo>
              <a:lnTo>
                <a:pt x="21431" y="134302"/>
              </a:lnTo>
              <a:lnTo>
                <a:pt x="16859" y="131254"/>
              </a:lnTo>
              <a:lnTo>
                <a:pt x="10763" y="125158"/>
              </a:lnTo>
              <a:lnTo>
                <a:pt x="9239" y="122110"/>
              </a:lnTo>
              <a:lnTo>
                <a:pt x="9239" y="33528"/>
              </a:lnTo>
              <a:lnTo>
                <a:pt x="108489" y="33528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0869" y="131254"/>
              </a:lnTo>
              <a:lnTo>
                <a:pt x="91725" y="134302"/>
              </a:lnTo>
              <a:close/>
            </a:path>
            <a:path w="118110" h="134620">
              <a:moveTo>
                <a:pt x="56578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7538"/>
              </a:lnTo>
              <a:close/>
            </a:path>
            <a:path w="118110" h="134620">
              <a:moveTo>
                <a:pt x="80962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100</xdr:row>
      <xdr:rowOff>0</xdr:rowOff>
    </xdr:from>
    <xdr:ext cx="118110" cy="133350"/>
    <xdr:sp macro="" textlink="">
      <xdr:nvSpPr>
        <xdr:cNvPr id="30" name="Shape 433">
          <a:extLst>
            <a:ext uri="{FF2B5EF4-FFF2-40B4-BE49-F238E27FC236}">
              <a16:creationId xmlns:a16="http://schemas.microsoft.com/office/drawing/2014/main" id="{44254313-B950-4397-8445-470631B5E46A}"/>
            </a:ext>
          </a:extLst>
        </xdr:cNvPr>
        <xdr:cNvSpPr/>
      </xdr:nvSpPr>
      <xdr:spPr>
        <a:xfrm>
          <a:off x="9410700" y="37982270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715"/>
              </a:moveTo>
              <a:lnTo>
                <a:pt x="33623" y="7715"/>
              </a:lnTo>
              <a:lnTo>
                <a:pt x="35147" y="4667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667"/>
              </a:lnTo>
              <a:lnTo>
                <a:pt x="84010" y="7715"/>
              </a:lnTo>
              <a:close/>
            </a:path>
            <a:path w="118110" h="13335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8383"/>
              </a:lnTo>
              <a:lnTo>
                <a:pt x="0" y="13811"/>
              </a:lnTo>
              <a:lnTo>
                <a:pt x="1619" y="12287"/>
              </a:lnTo>
              <a:lnTo>
                <a:pt x="6191" y="7715"/>
              </a:lnTo>
              <a:lnTo>
                <a:pt x="111537" y="7715"/>
              </a:lnTo>
              <a:lnTo>
                <a:pt x="117633" y="13811"/>
              </a:lnTo>
              <a:lnTo>
                <a:pt x="117633" y="18383"/>
              </a:lnTo>
              <a:lnTo>
                <a:pt x="116109" y="21431"/>
              </a:lnTo>
              <a:lnTo>
                <a:pt x="113061" y="24479"/>
              </a:lnTo>
              <a:close/>
            </a:path>
            <a:path w="118110" h="133350">
              <a:moveTo>
                <a:pt x="96297" y="132873"/>
              </a:moveTo>
              <a:lnTo>
                <a:pt x="21431" y="132873"/>
              </a:lnTo>
              <a:lnTo>
                <a:pt x="16859" y="131349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4490"/>
              </a:lnTo>
              <a:lnTo>
                <a:pt x="30575" y="116014"/>
              </a:lnTo>
              <a:lnTo>
                <a:pt x="108489" y="116014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1349"/>
              </a:lnTo>
              <a:lnTo>
                <a:pt x="96297" y="132873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490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4490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490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4490"/>
              </a:lnTo>
              <a:lnTo>
                <a:pt x="80962" y="116014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490"/>
              </a:lnTo>
              <a:lnTo>
                <a:pt x="88582" y="112966"/>
              </a:lnTo>
              <a:lnTo>
                <a:pt x="88582" y="53435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101</xdr:row>
      <xdr:rowOff>165544</xdr:rowOff>
    </xdr:from>
    <xdr:ext cx="118110" cy="133350"/>
    <xdr:sp macro="" textlink="">
      <xdr:nvSpPr>
        <xdr:cNvPr id="31" name="Shape 434">
          <a:extLst>
            <a:ext uri="{FF2B5EF4-FFF2-40B4-BE49-F238E27FC236}">
              <a16:creationId xmlns:a16="http://schemas.microsoft.com/office/drawing/2014/main" id="{102B4A3F-A9DC-4547-989E-43071BB65E74}"/>
            </a:ext>
          </a:extLst>
        </xdr:cNvPr>
        <xdr:cNvSpPr/>
      </xdr:nvSpPr>
      <xdr:spPr>
        <a:xfrm>
          <a:off x="9410700" y="38898004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715"/>
              </a:moveTo>
              <a:lnTo>
                <a:pt x="33623" y="7715"/>
              </a:lnTo>
              <a:lnTo>
                <a:pt x="35147" y="4667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667"/>
              </a:lnTo>
              <a:lnTo>
                <a:pt x="84010" y="7715"/>
              </a:lnTo>
              <a:close/>
            </a:path>
            <a:path w="118110" h="13335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8383"/>
              </a:lnTo>
              <a:lnTo>
                <a:pt x="0" y="13811"/>
              </a:lnTo>
              <a:lnTo>
                <a:pt x="1619" y="12287"/>
              </a:lnTo>
              <a:lnTo>
                <a:pt x="6191" y="7715"/>
              </a:lnTo>
              <a:lnTo>
                <a:pt x="111537" y="7715"/>
              </a:lnTo>
              <a:lnTo>
                <a:pt x="117633" y="13811"/>
              </a:lnTo>
              <a:lnTo>
                <a:pt x="117633" y="18383"/>
              </a:lnTo>
              <a:lnTo>
                <a:pt x="116109" y="21431"/>
              </a:lnTo>
              <a:lnTo>
                <a:pt x="113061" y="24479"/>
              </a:lnTo>
              <a:close/>
            </a:path>
            <a:path w="118110" h="133350">
              <a:moveTo>
                <a:pt x="96297" y="132873"/>
              </a:moveTo>
              <a:lnTo>
                <a:pt x="21431" y="132873"/>
              </a:lnTo>
              <a:lnTo>
                <a:pt x="16859" y="131349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4490"/>
              </a:lnTo>
              <a:lnTo>
                <a:pt x="30575" y="116014"/>
              </a:lnTo>
              <a:lnTo>
                <a:pt x="108489" y="116014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1349"/>
              </a:lnTo>
              <a:lnTo>
                <a:pt x="96297" y="132873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490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4490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490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4490"/>
              </a:lnTo>
              <a:lnTo>
                <a:pt x="80962" y="116014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490"/>
              </a:lnTo>
              <a:lnTo>
                <a:pt x="88582" y="112966"/>
              </a:lnTo>
              <a:lnTo>
                <a:pt x="88582" y="53435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3</xdr:col>
      <xdr:colOff>848106</xdr:colOff>
      <xdr:row>102</xdr:row>
      <xdr:rowOff>0</xdr:rowOff>
    </xdr:from>
    <xdr:ext cx="172212" cy="173735"/>
    <xdr:pic>
      <xdr:nvPicPr>
        <xdr:cNvPr id="32" name="image150.jpeg">
          <a:extLst>
            <a:ext uri="{FF2B5EF4-FFF2-40B4-BE49-F238E27FC236}">
              <a16:creationId xmlns:a16="http://schemas.microsoft.com/office/drawing/2014/main" id="{A9585035-F605-4AF1-80BD-AFF2C91BA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266" y="39301673"/>
          <a:ext cx="172212" cy="173735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102</xdr:row>
      <xdr:rowOff>0</xdr:rowOff>
    </xdr:from>
    <xdr:ext cx="118110" cy="134620"/>
    <xdr:sp macro="" textlink="">
      <xdr:nvSpPr>
        <xdr:cNvPr id="33" name="Shape 436">
          <a:extLst>
            <a:ext uri="{FF2B5EF4-FFF2-40B4-BE49-F238E27FC236}">
              <a16:creationId xmlns:a16="http://schemas.microsoft.com/office/drawing/2014/main" id="{193FD61B-EB2A-45A3-AB73-ECB4307810FE}"/>
            </a:ext>
          </a:extLst>
        </xdr:cNvPr>
        <xdr:cNvSpPr/>
      </xdr:nvSpPr>
      <xdr:spPr>
        <a:xfrm>
          <a:off x="9410700" y="39810879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6003"/>
              </a:moveTo>
              <a:lnTo>
                <a:pt x="6191" y="26003"/>
              </a:lnTo>
              <a:lnTo>
                <a:pt x="1619" y="21431"/>
              </a:lnTo>
              <a:lnTo>
                <a:pt x="0" y="19907"/>
              </a:lnTo>
              <a:lnTo>
                <a:pt x="0" y="15240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6109" y="12192"/>
              </a:lnTo>
              <a:lnTo>
                <a:pt x="117633" y="15240"/>
              </a:lnTo>
              <a:lnTo>
                <a:pt x="117633" y="19907"/>
              </a:lnTo>
              <a:lnTo>
                <a:pt x="111537" y="26003"/>
              </a:lnTo>
              <a:close/>
            </a:path>
            <a:path w="118110" h="134620">
              <a:moveTo>
                <a:pt x="96297" y="134302"/>
              </a:moveTo>
              <a:lnTo>
                <a:pt x="21431" y="134302"/>
              </a:lnTo>
              <a:lnTo>
                <a:pt x="16859" y="132778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2778"/>
              </a:lnTo>
              <a:lnTo>
                <a:pt x="96297" y="134302"/>
              </a:lnTo>
              <a:close/>
            </a:path>
            <a:path w="118110" h="134620">
              <a:moveTo>
                <a:pt x="56578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7538"/>
              </a:lnTo>
              <a:close/>
            </a:path>
            <a:path w="118110" h="134620">
              <a:moveTo>
                <a:pt x="80962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103</xdr:row>
      <xdr:rowOff>163735</xdr:rowOff>
    </xdr:from>
    <xdr:ext cx="118110" cy="133350"/>
    <xdr:sp macro="" textlink="">
      <xdr:nvSpPr>
        <xdr:cNvPr id="34" name="Shape 437">
          <a:extLst>
            <a:ext uri="{FF2B5EF4-FFF2-40B4-BE49-F238E27FC236}">
              <a16:creationId xmlns:a16="http://schemas.microsoft.com/office/drawing/2014/main" id="{64F63CB6-5D59-41ED-A018-5A8F90E98274}"/>
            </a:ext>
          </a:extLst>
        </xdr:cNvPr>
        <xdr:cNvSpPr/>
      </xdr:nvSpPr>
      <xdr:spPr>
        <a:xfrm>
          <a:off x="9410700" y="40724995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715"/>
              </a:moveTo>
              <a:lnTo>
                <a:pt x="33623" y="7715"/>
              </a:lnTo>
              <a:lnTo>
                <a:pt x="35147" y="4667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667"/>
              </a:lnTo>
              <a:lnTo>
                <a:pt x="84010" y="7715"/>
              </a:lnTo>
              <a:close/>
            </a:path>
            <a:path w="118110" h="13335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8383"/>
              </a:lnTo>
              <a:lnTo>
                <a:pt x="0" y="13811"/>
              </a:lnTo>
              <a:lnTo>
                <a:pt x="1619" y="12287"/>
              </a:lnTo>
              <a:lnTo>
                <a:pt x="6191" y="7715"/>
              </a:lnTo>
              <a:lnTo>
                <a:pt x="111537" y="7715"/>
              </a:lnTo>
              <a:lnTo>
                <a:pt x="117633" y="13811"/>
              </a:lnTo>
              <a:lnTo>
                <a:pt x="117633" y="18383"/>
              </a:lnTo>
              <a:lnTo>
                <a:pt x="116109" y="21431"/>
              </a:lnTo>
              <a:lnTo>
                <a:pt x="113061" y="24479"/>
              </a:lnTo>
              <a:close/>
            </a:path>
            <a:path w="118110" h="133350">
              <a:moveTo>
                <a:pt x="96297" y="132873"/>
              </a:moveTo>
              <a:lnTo>
                <a:pt x="21431" y="132873"/>
              </a:lnTo>
              <a:lnTo>
                <a:pt x="16859" y="131349"/>
              </a:lnTo>
              <a:lnTo>
                <a:pt x="13811" y="128206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4490"/>
              </a:lnTo>
              <a:lnTo>
                <a:pt x="30575" y="116014"/>
              </a:lnTo>
              <a:lnTo>
                <a:pt x="108489" y="116014"/>
              </a:lnTo>
              <a:lnTo>
                <a:pt x="108489" y="122110"/>
              </a:lnTo>
              <a:lnTo>
                <a:pt x="106965" y="125158"/>
              </a:lnTo>
              <a:lnTo>
                <a:pt x="103917" y="128206"/>
              </a:lnTo>
              <a:lnTo>
                <a:pt x="100869" y="131349"/>
              </a:lnTo>
              <a:lnTo>
                <a:pt x="96297" y="132873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490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4490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490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4490"/>
              </a:lnTo>
              <a:lnTo>
                <a:pt x="80962" y="116014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490"/>
              </a:lnTo>
              <a:lnTo>
                <a:pt x="88582" y="112966"/>
              </a:lnTo>
              <a:lnTo>
                <a:pt x="88582" y="53435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104</xdr:row>
      <xdr:rowOff>165162</xdr:rowOff>
    </xdr:from>
    <xdr:ext cx="118110" cy="133350"/>
    <xdr:sp macro="" textlink="">
      <xdr:nvSpPr>
        <xdr:cNvPr id="35" name="Shape 438">
          <a:extLst>
            <a:ext uri="{FF2B5EF4-FFF2-40B4-BE49-F238E27FC236}">
              <a16:creationId xmlns:a16="http://schemas.microsoft.com/office/drawing/2014/main" id="{906B6D26-2BAA-4990-ADA7-F3271829AF1C}"/>
            </a:ext>
          </a:extLst>
        </xdr:cNvPr>
        <xdr:cNvSpPr/>
      </xdr:nvSpPr>
      <xdr:spPr>
        <a:xfrm>
          <a:off x="9410700" y="41183622"/>
          <a:ext cx="118110" cy="133350"/>
        </a:xfrm>
        <a:custGeom>
          <a:avLst/>
          <a:gdLst/>
          <a:ahLst/>
          <a:cxnLst/>
          <a:rect l="0" t="0" r="0" b="0"/>
          <a:pathLst>
            <a:path w="118110" h="133350">
              <a:moveTo>
                <a:pt x="84010" y="7620"/>
              </a:moveTo>
              <a:lnTo>
                <a:pt x="33623" y="7620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4010" y="7620"/>
              </a:lnTo>
              <a:close/>
            </a:path>
            <a:path w="118110" h="133350">
              <a:moveTo>
                <a:pt x="113061" y="24384"/>
              </a:moveTo>
              <a:lnTo>
                <a:pt x="4667" y="24384"/>
              </a:lnTo>
              <a:lnTo>
                <a:pt x="3143" y="22860"/>
              </a:lnTo>
              <a:lnTo>
                <a:pt x="1619" y="19812"/>
              </a:lnTo>
              <a:lnTo>
                <a:pt x="0" y="18288"/>
              </a:lnTo>
              <a:lnTo>
                <a:pt x="0" y="13716"/>
              </a:lnTo>
              <a:lnTo>
                <a:pt x="1619" y="12192"/>
              </a:lnTo>
              <a:lnTo>
                <a:pt x="6191" y="7620"/>
              </a:lnTo>
              <a:lnTo>
                <a:pt x="111537" y="7620"/>
              </a:lnTo>
              <a:lnTo>
                <a:pt x="117633" y="13716"/>
              </a:lnTo>
              <a:lnTo>
                <a:pt x="117633" y="18288"/>
              </a:lnTo>
              <a:lnTo>
                <a:pt x="116109" y="19812"/>
              </a:lnTo>
              <a:lnTo>
                <a:pt x="114585" y="22860"/>
              </a:lnTo>
              <a:lnTo>
                <a:pt x="113061" y="24384"/>
              </a:lnTo>
              <a:close/>
            </a:path>
            <a:path w="118110" h="133350">
              <a:moveTo>
                <a:pt x="96297" y="132778"/>
              </a:moveTo>
              <a:lnTo>
                <a:pt x="21431" y="132778"/>
              </a:lnTo>
              <a:lnTo>
                <a:pt x="16859" y="131254"/>
              </a:lnTo>
              <a:lnTo>
                <a:pt x="10763" y="125158"/>
              </a:lnTo>
              <a:lnTo>
                <a:pt x="9239" y="120586"/>
              </a:lnTo>
              <a:lnTo>
                <a:pt x="9239" y="33528"/>
              </a:lnTo>
              <a:lnTo>
                <a:pt x="108489" y="33528"/>
              </a:lnTo>
              <a:lnTo>
                <a:pt x="108489" y="48768"/>
              </a:lnTo>
              <a:lnTo>
                <a:pt x="33623" y="48768"/>
              </a:lnTo>
              <a:lnTo>
                <a:pt x="30575" y="50292"/>
              </a:lnTo>
              <a:lnTo>
                <a:pt x="29051" y="50292"/>
              </a:lnTo>
              <a:lnTo>
                <a:pt x="29051" y="114395"/>
              </a:lnTo>
              <a:lnTo>
                <a:pt x="30575" y="116014"/>
              </a:lnTo>
              <a:lnTo>
                <a:pt x="108489" y="116014"/>
              </a:lnTo>
              <a:lnTo>
                <a:pt x="108489" y="120586"/>
              </a:lnTo>
              <a:lnTo>
                <a:pt x="106965" y="125158"/>
              </a:lnTo>
              <a:lnTo>
                <a:pt x="100869" y="131254"/>
              </a:lnTo>
              <a:lnTo>
                <a:pt x="96297" y="132778"/>
              </a:lnTo>
              <a:close/>
            </a:path>
            <a:path w="118110" h="133350">
              <a:moveTo>
                <a:pt x="56578" y="50292"/>
              </a:moveTo>
              <a:lnTo>
                <a:pt x="36671" y="50292"/>
              </a:lnTo>
              <a:lnTo>
                <a:pt x="33623" y="48768"/>
              </a:lnTo>
              <a:lnTo>
                <a:pt x="58102" y="48768"/>
              </a:lnTo>
              <a:lnTo>
                <a:pt x="56578" y="50292"/>
              </a:lnTo>
              <a:close/>
            </a:path>
            <a:path w="118110" h="133350">
              <a:moveTo>
                <a:pt x="80962" y="50292"/>
              </a:moveTo>
              <a:lnTo>
                <a:pt x="61150" y="50292"/>
              </a:lnTo>
              <a:lnTo>
                <a:pt x="58102" y="48768"/>
              </a:lnTo>
              <a:lnTo>
                <a:pt x="84010" y="48768"/>
              </a:lnTo>
              <a:lnTo>
                <a:pt x="80962" y="50292"/>
              </a:lnTo>
              <a:close/>
            </a:path>
            <a:path w="118110" h="133350">
              <a:moveTo>
                <a:pt x="108489" y="116014"/>
              </a:moveTo>
              <a:lnTo>
                <a:pt x="87058" y="116014"/>
              </a:lnTo>
              <a:lnTo>
                <a:pt x="87058" y="114395"/>
              </a:lnTo>
              <a:lnTo>
                <a:pt x="88582" y="111347"/>
              </a:lnTo>
              <a:lnTo>
                <a:pt x="88582" y="53435"/>
              </a:lnTo>
              <a:lnTo>
                <a:pt x="87058" y="50292"/>
              </a:lnTo>
              <a:lnTo>
                <a:pt x="84010" y="48768"/>
              </a:lnTo>
              <a:lnTo>
                <a:pt x="108489" y="48768"/>
              </a:lnTo>
              <a:lnTo>
                <a:pt x="108489" y="116014"/>
              </a:lnTo>
              <a:close/>
            </a:path>
            <a:path w="118110" h="133350">
              <a:moveTo>
                <a:pt x="56578" y="116014"/>
              </a:moveTo>
              <a:lnTo>
                <a:pt x="36671" y="116014"/>
              </a:lnTo>
              <a:lnTo>
                <a:pt x="38195" y="114395"/>
              </a:lnTo>
              <a:lnTo>
                <a:pt x="38195" y="50292"/>
              </a:lnTo>
              <a:lnTo>
                <a:pt x="55054" y="50292"/>
              </a:lnTo>
              <a:lnTo>
                <a:pt x="55054" y="114395"/>
              </a:lnTo>
              <a:lnTo>
                <a:pt x="56578" y="116014"/>
              </a:lnTo>
              <a:close/>
            </a:path>
            <a:path w="118110" h="133350">
              <a:moveTo>
                <a:pt x="80962" y="116014"/>
              </a:moveTo>
              <a:lnTo>
                <a:pt x="61150" y="116014"/>
              </a:lnTo>
              <a:lnTo>
                <a:pt x="62674" y="114395"/>
              </a:lnTo>
              <a:lnTo>
                <a:pt x="62674" y="50292"/>
              </a:lnTo>
              <a:lnTo>
                <a:pt x="79438" y="50292"/>
              </a:lnTo>
              <a:lnTo>
                <a:pt x="79438" y="114395"/>
              </a:lnTo>
              <a:lnTo>
                <a:pt x="80962" y="116014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105</xdr:row>
      <xdr:rowOff>0</xdr:rowOff>
    </xdr:from>
    <xdr:ext cx="118110" cy="134620"/>
    <xdr:sp macro="" textlink="">
      <xdr:nvSpPr>
        <xdr:cNvPr id="36" name="Shape 439">
          <a:extLst>
            <a:ext uri="{FF2B5EF4-FFF2-40B4-BE49-F238E27FC236}">
              <a16:creationId xmlns:a16="http://schemas.microsoft.com/office/drawing/2014/main" id="{2E324C91-78F7-42E3-BC8C-0B05F3FD3298}"/>
            </a:ext>
          </a:extLst>
        </xdr:cNvPr>
        <xdr:cNvSpPr/>
      </xdr:nvSpPr>
      <xdr:spPr>
        <a:xfrm>
          <a:off x="9410700" y="41475660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1537" y="25908"/>
              </a:moveTo>
              <a:lnTo>
                <a:pt x="6191" y="25908"/>
              </a:lnTo>
              <a:lnTo>
                <a:pt x="1619" y="21336"/>
              </a:lnTo>
              <a:lnTo>
                <a:pt x="0" y="19812"/>
              </a:lnTo>
              <a:lnTo>
                <a:pt x="0" y="15240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6109" y="12192"/>
              </a:lnTo>
              <a:lnTo>
                <a:pt x="117633" y="15240"/>
              </a:lnTo>
              <a:lnTo>
                <a:pt x="117633" y="19812"/>
              </a:lnTo>
              <a:lnTo>
                <a:pt x="111537" y="25908"/>
              </a:lnTo>
              <a:close/>
            </a:path>
            <a:path w="118110" h="134620">
              <a:moveTo>
                <a:pt x="96297" y="134302"/>
              </a:moveTo>
              <a:lnTo>
                <a:pt x="21431" y="134302"/>
              </a:lnTo>
              <a:lnTo>
                <a:pt x="16859" y="132778"/>
              </a:lnTo>
              <a:lnTo>
                <a:pt x="10763" y="126682"/>
              </a:lnTo>
              <a:lnTo>
                <a:pt x="9239" y="122110"/>
              </a:lnTo>
              <a:lnTo>
                <a:pt x="9239" y="33528"/>
              </a:lnTo>
              <a:lnTo>
                <a:pt x="108489" y="33528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6682"/>
              </a:lnTo>
              <a:lnTo>
                <a:pt x="100869" y="132778"/>
              </a:lnTo>
              <a:lnTo>
                <a:pt x="96297" y="134302"/>
              </a:lnTo>
              <a:close/>
            </a:path>
            <a:path w="118110" h="134620">
              <a:moveTo>
                <a:pt x="56578" y="117538"/>
              </a:moveTo>
              <a:lnTo>
                <a:pt x="36671" y="117538"/>
              </a:ln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lnTo>
                <a:pt x="56578" y="117538"/>
              </a:lnTo>
              <a:close/>
            </a:path>
            <a:path w="118110" h="134620">
              <a:moveTo>
                <a:pt x="80962" y="117538"/>
              </a:moveTo>
              <a:lnTo>
                <a:pt x="61150" y="117538"/>
              </a:ln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lnTo>
                <a:pt x="80962" y="117538"/>
              </a:lnTo>
              <a:close/>
            </a:path>
            <a:path w="118110" h="134620">
              <a:moveTo>
                <a:pt x="108489" y="117538"/>
              </a:moveTo>
              <a:lnTo>
                <a:pt x="87058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7</xdr:col>
      <xdr:colOff>0</xdr:colOff>
      <xdr:row>105</xdr:row>
      <xdr:rowOff>0</xdr:rowOff>
    </xdr:from>
    <xdr:ext cx="118110" cy="134620"/>
    <xdr:sp macro="" textlink="">
      <xdr:nvSpPr>
        <xdr:cNvPr id="37" name="Shape 440">
          <a:extLst>
            <a:ext uri="{FF2B5EF4-FFF2-40B4-BE49-F238E27FC236}">
              <a16:creationId xmlns:a16="http://schemas.microsoft.com/office/drawing/2014/main" id="{49383C58-47C8-45C4-AD89-F21381181854}"/>
            </a:ext>
          </a:extLst>
        </xdr:cNvPr>
        <xdr:cNvSpPr/>
      </xdr:nvSpPr>
      <xdr:spPr>
        <a:xfrm>
          <a:off x="9410700" y="41475660"/>
          <a:ext cx="118110" cy="134620"/>
        </a:xfrm>
        <a:custGeom>
          <a:avLst/>
          <a:gdLst/>
          <a:ahLst/>
          <a:cxnLst/>
          <a:rect l="0" t="0" r="0" b="0"/>
          <a:pathLst>
            <a:path w="118110" h="134620">
              <a:moveTo>
                <a:pt x="84010" y="9144"/>
              </a:moveTo>
              <a:lnTo>
                <a:pt x="33623" y="9144"/>
              </a:lnTo>
              <a:lnTo>
                <a:pt x="35147" y="4572"/>
              </a:lnTo>
              <a:lnTo>
                <a:pt x="36671" y="1524"/>
              </a:lnTo>
              <a:lnTo>
                <a:pt x="39719" y="0"/>
              </a:lnTo>
              <a:lnTo>
                <a:pt x="77914" y="0"/>
              </a:lnTo>
              <a:lnTo>
                <a:pt x="80962" y="1524"/>
              </a:lnTo>
              <a:lnTo>
                <a:pt x="82486" y="4572"/>
              </a:lnTo>
              <a:lnTo>
                <a:pt x="84010" y="9144"/>
              </a:lnTo>
              <a:close/>
            </a:path>
            <a:path w="118110" h="134620">
              <a:moveTo>
                <a:pt x="113061" y="24479"/>
              </a:moveTo>
              <a:lnTo>
                <a:pt x="4667" y="24479"/>
              </a:lnTo>
              <a:lnTo>
                <a:pt x="1619" y="21431"/>
              </a:lnTo>
              <a:lnTo>
                <a:pt x="0" y="19907"/>
              </a:lnTo>
              <a:lnTo>
                <a:pt x="0" y="13716"/>
              </a:lnTo>
              <a:lnTo>
                <a:pt x="1619" y="12192"/>
              </a:lnTo>
              <a:lnTo>
                <a:pt x="4667" y="9144"/>
              </a:lnTo>
              <a:lnTo>
                <a:pt x="113061" y="9144"/>
              </a:lnTo>
              <a:lnTo>
                <a:pt x="117633" y="13716"/>
              </a:lnTo>
              <a:lnTo>
                <a:pt x="117633" y="19907"/>
              </a:lnTo>
              <a:lnTo>
                <a:pt x="113061" y="24479"/>
              </a:lnTo>
              <a:close/>
            </a:path>
            <a:path w="118110" h="134620">
              <a:moveTo>
                <a:pt x="91725" y="134302"/>
              </a:moveTo>
              <a:lnTo>
                <a:pt x="26003" y="134302"/>
              </a:lnTo>
              <a:lnTo>
                <a:pt x="16859" y="131254"/>
              </a:lnTo>
              <a:lnTo>
                <a:pt x="10763" y="125158"/>
              </a:lnTo>
              <a:lnTo>
                <a:pt x="9239" y="122110"/>
              </a:lnTo>
              <a:lnTo>
                <a:pt x="9239" y="33623"/>
              </a:lnTo>
              <a:lnTo>
                <a:pt x="108489" y="33623"/>
              </a:lnTo>
              <a:lnTo>
                <a:pt x="108489" y="50387"/>
              </a:lnTo>
              <a:lnTo>
                <a:pt x="30575" y="50387"/>
              </a:lnTo>
              <a:lnTo>
                <a:pt x="29051" y="51911"/>
              </a:lnTo>
              <a:lnTo>
                <a:pt x="29051" y="116014"/>
              </a:lnTo>
              <a:lnTo>
                <a:pt x="30575" y="116014"/>
              </a:lnTo>
              <a:lnTo>
                <a:pt x="33623" y="117538"/>
              </a:lnTo>
              <a:lnTo>
                <a:pt x="108489" y="117538"/>
              </a:lnTo>
              <a:lnTo>
                <a:pt x="108489" y="122110"/>
              </a:lnTo>
              <a:lnTo>
                <a:pt x="106965" y="125158"/>
              </a:lnTo>
              <a:lnTo>
                <a:pt x="100869" y="131254"/>
              </a:lnTo>
              <a:lnTo>
                <a:pt x="91725" y="134302"/>
              </a:lnTo>
              <a:close/>
            </a:path>
            <a:path w="118110" h="134620">
              <a:moveTo>
                <a:pt x="55054" y="116014"/>
              </a:moveTo>
              <a:lnTo>
                <a:pt x="38195" y="116014"/>
              </a:lnTo>
              <a:lnTo>
                <a:pt x="38195" y="51911"/>
              </a:lnTo>
              <a:lnTo>
                <a:pt x="36671" y="50387"/>
              </a:lnTo>
              <a:lnTo>
                <a:pt x="56578" y="50387"/>
              </a:lnTo>
              <a:lnTo>
                <a:pt x="55054" y="51911"/>
              </a:lnTo>
              <a:lnTo>
                <a:pt x="55054" y="116014"/>
              </a:lnTo>
              <a:close/>
            </a:path>
            <a:path w="118110" h="134620">
              <a:moveTo>
                <a:pt x="79438" y="116014"/>
              </a:moveTo>
              <a:lnTo>
                <a:pt x="62674" y="116014"/>
              </a:lnTo>
              <a:lnTo>
                <a:pt x="62674" y="51911"/>
              </a:lnTo>
              <a:lnTo>
                <a:pt x="61150" y="50387"/>
              </a:lnTo>
              <a:lnTo>
                <a:pt x="80962" y="50387"/>
              </a:lnTo>
              <a:lnTo>
                <a:pt x="79438" y="51911"/>
              </a:lnTo>
              <a:lnTo>
                <a:pt x="79438" y="116014"/>
              </a:lnTo>
              <a:close/>
            </a:path>
            <a:path w="118110" h="134620">
              <a:moveTo>
                <a:pt x="108489" y="117538"/>
              </a:moveTo>
              <a:lnTo>
                <a:pt x="84010" y="117538"/>
              </a:lnTo>
              <a:lnTo>
                <a:pt x="87058" y="116014"/>
              </a:lnTo>
              <a:lnTo>
                <a:pt x="88582" y="112966"/>
              </a:lnTo>
              <a:lnTo>
                <a:pt x="88582" y="54959"/>
              </a:lnTo>
              <a:lnTo>
                <a:pt x="87058" y="51911"/>
              </a:lnTo>
              <a:lnTo>
                <a:pt x="87058" y="50387"/>
              </a:lnTo>
              <a:lnTo>
                <a:pt x="108489" y="50387"/>
              </a:lnTo>
              <a:lnTo>
                <a:pt x="108489" y="117538"/>
              </a:lnTo>
              <a:close/>
            </a:path>
            <a:path w="118110" h="134620">
              <a:moveTo>
                <a:pt x="58102" y="117538"/>
              </a:moveTo>
              <a:lnTo>
                <a:pt x="33623" y="117538"/>
              </a:lnTo>
              <a:lnTo>
                <a:pt x="36671" y="116014"/>
              </a:lnTo>
              <a:lnTo>
                <a:pt x="56578" y="116014"/>
              </a:lnTo>
              <a:lnTo>
                <a:pt x="58102" y="117538"/>
              </a:lnTo>
              <a:close/>
            </a:path>
            <a:path w="118110" h="134620">
              <a:moveTo>
                <a:pt x="84010" y="117538"/>
              </a:moveTo>
              <a:lnTo>
                <a:pt x="58102" y="117538"/>
              </a:lnTo>
              <a:lnTo>
                <a:pt x="61150" y="116014"/>
              </a:lnTo>
              <a:lnTo>
                <a:pt x="80962" y="116014"/>
              </a:lnTo>
              <a:lnTo>
                <a:pt x="84010" y="117538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1</xdr:col>
      <xdr:colOff>1040129</xdr:colOff>
      <xdr:row>102</xdr:row>
      <xdr:rowOff>0</xdr:rowOff>
    </xdr:from>
    <xdr:ext cx="173736" cy="173735"/>
    <xdr:pic>
      <xdr:nvPicPr>
        <xdr:cNvPr id="38" name="image151.jpeg">
          <a:extLst>
            <a:ext uri="{FF2B5EF4-FFF2-40B4-BE49-F238E27FC236}">
              <a16:creationId xmlns:a16="http://schemas.microsoft.com/office/drawing/2014/main" id="{40CCBA8A-F20D-479B-A17B-0D83FEF84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49" y="39758873"/>
          <a:ext cx="173736" cy="1737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abSelected="1" topLeftCell="A104" workbookViewId="0">
      <selection activeCell="F109" sqref="F109"/>
    </sheetView>
  </sheetViews>
  <sheetFormatPr baseColWidth="10" defaultColWidth="8.88671875" defaultRowHeight="13.2"/>
  <cols>
    <col min="1" max="1" width="7.33203125" customWidth="1"/>
    <col min="2" max="2" width="28.88671875" customWidth="1"/>
    <col min="3" max="3" width="21.33203125" customWidth="1"/>
    <col min="4" max="4" width="17.21875" customWidth="1"/>
    <col min="5" max="5" width="20" customWidth="1"/>
    <col min="6" max="6" width="21.77734375" customWidth="1"/>
    <col min="7" max="7" width="20.6640625" customWidth="1"/>
    <col min="8" max="8" width="22" customWidth="1"/>
  </cols>
  <sheetData>
    <row r="1" spans="1:8" ht="34.5" customHeight="1">
      <c r="A1" s="44" t="s">
        <v>0</v>
      </c>
      <c r="B1" s="44"/>
      <c r="C1" s="44"/>
      <c r="D1" s="44"/>
      <c r="E1" s="44"/>
      <c r="F1" s="44"/>
      <c r="G1" s="44"/>
      <c r="H1" s="44"/>
    </row>
    <row r="2" spans="1:8" ht="112.05" customHeight="1"/>
    <row r="3" spans="1:8" ht="30.75" customHeight="1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8" ht="30.75" customHeight="1">
      <c r="A4" s="45" t="s">
        <v>8</v>
      </c>
      <c r="B4" s="46"/>
      <c r="C4" s="46"/>
      <c r="D4" s="46"/>
      <c r="E4" s="46"/>
      <c r="F4" s="46"/>
      <c r="G4" s="46"/>
    </row>
    <row r="5" spans="1:8" ht="36" customHeight="1">
      <c r="A5" s="3">
        <v>1</v>
      </c>
      <c r="B5" s="4" t="s">
        <v>9</v>
      </c>
      <c r="C5" s="5" t="s">
        <v>10</v>
      </c>
      <c r="D5" s="4" t="s">
        <v>11</v>
      </c>
      <c r="E5" s="3">
        <v>783691246</v>
      </c>
      <c r="F5" s="4">
        <v>500</v>
      </c>
      <c r="G5" s="6">
        <v>45813</v>
      </c>
    </row>
    <row r="6" spans="1:8" ht="36" customHeight="1">
      <c r="A6" s="7">
        <v>2</v>
      </c>
      <c r="B6" s="8" t="s">
        <v>12</v>
      </c>
      <c r="C6" s="9" t="s">
        <v>10</v>
      </c>
      <c r="D6" s="8" t="s">
        <v>13</v>
      </c>
      <c r="E6" s="10">
        <v>783252509</v>
      </c>
      <c r="F6" s="8">
        <v>500</v>
      </c>
      <c r="G6" s="11">
        <v>45813</v>
      </c>
    </row>
    <row r="7" spans="1:8" ht="36" customHeight="1">
      <c r="A7" s="3">
        <v>3</v>
      </c>
      <c r="B7" s="4" t="s">
        <v>14</v>
      </c>
      <c r="C7" s="5" t="s">
        <v>10</v>
      </c>
      <c r="D7" s="4" t="s">
        <v>15</v>
      </c>
      <c r="E7" s="3">
        <v>788388131</v>
      </c>
      <c r="F7" s="4">
        <v>500</v>
      </c>
      <c r="G7" s="6">
        <v>45813</v>
      </c>
    </row>
    <row r="8" spans="1:8" ht="36" customHeight="1">
      <c r="A8" s="10">
        <v>4</v>
      </c>
      <c r="B8" s="8" t="s">
        <v>16</v>
      </c>
      <c r="C8" s="9" t="s">
        <v>10</v>
      </c>
      <c r="D8" s="8" t="s">
        <v>11</v>
      </c>
      <c r="E8" s="10">
        <v>783598078</v>
      </c>
      <c r="F8" s="8">
        <v>500</v>
      </c>
      <c r="G8" s="11">
        <v>45813</v>
      </c>
    </row>
    <row r="9" spans="1:8" ht="35.700000000000003" customHeight="1">
      <c r="A9" s="12">
        <v>5</v>
      </c>
      <c r="B9" s="4" t="s">
        <v>17</v>
      </c>
      <c r="C9" s="5" t="s">
        <v>10</v>
      </c>
      <c r="D9" s="4" t="s">
        <v>18</v>
      </c>
      <c r="E9" s="3">
        <v>779937303</v>
      </c>
      <c r="F9" s="4">
        <v>500</v>
      </c>
      <c r="G9" s="6">
        <v>45813</v>
      </c>
    </row>
    <row r="10" spans="1:8" ht="36" customHeight="1">
      <c r="A10" s="7">
        <v>6</v>
      </c>
      <c r="B10" s="8" t="s">
        <v>19</v>
      </c>
      <c r="C10" s="9" t="s">
        <v>10</v>
      </c>
      <c r="D10" s="8" t="s">
        <v>15</v>
      </c>
      <c r="E10" s="10">
        <v>709331378</v>
      </c>
      <c r="F10" s="8">
        <v>500</v>
      </c>
      <c r="G10" s="11">
        <v>45813</v>
      </c>
    </row>
    <row r="11" spans="1:8" ht="36" customHeight="1">
      <c r="A11" s="3">
        <v>7</v>
      </c>
      <c r="B11" s="4" t="s">
        <v>20</v>
      </c>
      <c r="C11" s="5" t="s">
        <v>10</v>
      </c>
      <c r="D11" s="4" t="s">
        <v>13</v>
      </c>
      <c r="E11" s="3">
        <v>778262332</v>
      </c>
      <c r="F11" s="30">
        <v>500</v>
      </c>
      <c r="G11" s="6">
        <v>45813</v>
      </c>
    </row>
    <row r="12" spans="1:8" ht="36" customHeight="1">
      <c r="A12" s="10">
        <v>8</v>
      </c>
      <c r="B12" s="8" t="s">
        <v>21</v>
      </c>
      <c r="C12" s="9" t="s">
        <v>10</v>
      </c>
      <c r="D12" s="8" t="s">
        <v>22</v>
      </c>
      <c r="E12" s="10">
        <v>763741768</v>
      </c>
      <c r="F12" s="8">
        <v>500</v>
      </c>
      <c r="G12" s="11">
        <v>45813</v>
      </c>
    </row>
    <row r="13" spans="1:8" ht="36" customHeight="1">
      <c r="A13" s="3">
        <v>9</v>
      </c>
      <c r="B13" s="4" t="s">
        <v>23</v>
      </c>
      <c r="C13" s="5" t="s">
        <v>24</v>
      </c>
      <c r="D13" s="4" t="s">
        <v>25</v>
      </c>
      <c r="E13" s="3">
        <v>782536956</v>
      </c>
      <c r="F13" s="4">
        <v>500</v>
      </c>
      <c r="G13" s="6">
        <v>45814</v>
      </c>
    </row>
    <row r="14" spans="1:8" ht="36" customHeight="1">
      <c r="A14" s="10">
        <v>10</v>
      </c>
      <c r="B14" s="8" t="s">
        <v>26</v>
      </c>
      <c r="C14" s="9" t="s">
        <v>27</v>
      </c>
      <c r="D14" s="8" t="s">
        <v>28</v>
      </c>
      <c r="E14" s="10">
        <v>784451679</v>
      </c>
      <c r="F14" s="8">
        <v>500</v>
      </c>
      <c r="G14" s="11">
        <v>45816</v>
      </c>
    </row>
    <row r="15" spans="1:8" ht="35.700000000000003" customHeight="1">
      <c r="A15" s="3">
        <v>11</v>
      </c>
      <c r="B15" s="4" t="s">
        <v>29</v>
      </c>
      <c r="C15" s="5" t="s">
        <v>10</v>
      </c>
      <c r="D15" s="4" t="s">
        <v>28</v>
      </c>
      <c r="E15" s="3">
        <v>776932881</v>
      </c>
      <c r="F15" s="4">
        <v>500</v>
      </c>
      <c r="G15" s="6">
        <v>45816</v>
      </c>
    </row>
    <row r="16" spans="1:8" ht="36" customHeight="1">
      <c r="A16" s="10">
        <v>12</v>
      </c>
      <c r="B16" s="8" t="s">
        <v>30</v>
      </c>
      <c r="C16" s="13" t="s">
        <v>31</v>
      </c>
      <c r="D16" s="8" t="s">
        <v>32</v>
      </c>
      <c r="E16" s="10">
        <v>753367111</v>
      </c>
      <c r="F16" s="8">
        <v>500</v>
      </c>
      <c r="G16" s="11">
        <v>45816</v>
      </c>
    </row>
    <row r="17" spans="1:7" ht="36" customHeight="1">
      <c r="A17" s="3">
        <v>13</v>
      </c>
      <c r="B17" s="4" t="s">
        <v>33</v>
      </c>
      <c r="C17" s="5" t="s">
        <v>10</v>
      </c>
      <c r="D17" s="4" t="s">
        <v>25</v>
      </c>
      <c r="E17" s="3">
        <v>771712538</v>
      </c>
      <c r="F17" s="4">
        <v>500</v>
      </c>
      <c r="G17" s="6">
        <v>45816</v>
      </c>
    </row>
    <row r="18" spans="1:7" ht="36" customHeight="1">
      <c r="A18" s="10">
        <v>14</v>
      </c>
      <c r="B18" s="8" t="s">
        <v>34</v>
      </c>
      <c r="C18" s="9" t="s">
        <v>24</v>
      </c>
      <c r="D18" s="8" t="s">
        <v>35</v>
      </c>
      <c r="E18" s="10">
        <v>785233381</v>
      </c>
      <c r="F18" s="8">
        <v>500</v>
      </c>
      <c r="G18" s="11">
        <v>45816</v>
      </c>
    </row>
    <row r="19" spans="1:7" ht="36" customHeight="1">
      <c r="A19" s="3">
        <v>15</v>
      </c>
      <c r="B19" s="4" t="s">
        <v>36</v>
      </c>
      <c r="C19" s="5" t="s">
        <v>10</v>
      </c>
      <c r="D19" s="4" t="s">
        <v>28</v>
      </c>
      <c r="E19" s="3">
        <v>771075802</v>
      </c>
      <c r="F19" s="4">
        <v>500</v>
      </c>
      <c r="G19" s="6">
        <v>45816</v>
      </c>
    </row>
    <row r="20" spans="1:7" ht="36" customHeight="1">
      <c r="A20" s="10">
        <v>16</v>
      </c>
      <c r="B20" s="8" t="s">
        <v>37</v>
      </c>
      <c r="C20" s="9" t="s">
        <v>38</v>
      </c>
      <c r="D20" s="8" t="s">
        <v>35</v>
      </c>
      <c r="E20" s="10">
        <v>788721237</v>
      </c>
      <c r="F20" s="8">
        <v>500</v>
      </c>
      <c r="G20" s="11">
        <v>45816</v>
      </c>
    </row>
    <row r="21" spans="1:7" ht="36" customHeight="1">
      <c r="A21" s="3">
        <v>17</v>
      </c>
      <c r="B21" s="4" t="s">
        <v>39</v>
      </c>
      <c r="C21" s="5" t="s">
        <v>24</v>
      </c>
      <c r="D21" s="4" t="s">
        <v>25</v>
      </c>
      <c r="E21" s="3">
        <v>778714937</v>
      </c>
      <c r="F21" s="4">
        <v>500</v>
      </c>
      <c r="G21" s="6">
        <v>45821</v>
      </c>
    </row>
    <row r="22" spans="1:7" ht="35.700000000000003" customHeight="1">
      <c r="A22" s="10">
        <v>18</v>
      </c>
      <c r="B22" s="8" t="s">
        <v>40</v>
      </c>
      <c r="C22" s="9" t="s">
        <v>10</v>
      </c>
      <c r="D22" s="8" t="s">
        <v>28</v>
      </c>
      <c r="E22" s="10">
        <v>784332680</v>
      </c>
      <c r="F22" s="8">
        <v>500</v>
      </c>
      <c r="G22" s="11">
        <v>45825</v>
      </c>
    </row>
    <row r="23" spans="1:7" ht="36" customHeight="1">
      <c r="A23" s="3">
        <v>19</v>
      </c>
      <c r="B23" s="4" t="s">
        <v>41</v>
      </c>
      <c r="C23" s="5" t="s">
        <v>10</v>
      </c>
      <c r="D23" s="4" t="s">
        <v>28</v>
      </c>
      <c r="E23" s="3">
        <v>784252283</v>
      </c>
      <c r="F23" s="4">
        <v>500</v>
      </c>
      <c r="G23" s="6">
        <v>45832</v>
      </c>
    </row>
    <row r="24" spans="1:7" ht="36" customHeight="1">
      <c r="A24" s="7">
        <v>20</v>
      </c>
      <c r="B24" s="8" t="s">
        <v>42</v>
      </c>
      <c r="C24" s="9" t="s">
        <v>10</v>
      </c>
      <c r="D24" s="8" t="s">
        <v>43</v>
      </c>
      <c r="E24" s="10">
        <v>776904189</v>
      </c>
      <c r="F24" s="8">
        <v>500</v>
      </c>
      <c r="G24" s="11">
        <v>45832</v>
      </c>
    </row>
    <row r="25" spans="1:7" ht="36" customHeight="1">
      <c r="A25" s="12">
        <v>21</v>
      </c>
      <c r="B25" s="4" t="s">
        <v>44</v>
      </c>
      <c r="C25" s="5" t="s">
        <v>10</v>
      </c>
      <c r="D25" s="4" t="s">
        <v>28</v>
      </c>
      <c r="E25" s="3">
        <v>765267220</v>
      </c>
      <c r="F25" s="4">
        <v>500</v>
      </c>
      <c r="G25" s="6">
        <v>45835</v>
      </c>
    </row>
    <row r="26" spans="1:7" ht="36" customHeight="1">
      <c r="A26" s="7">
        <v>22</v>
      </c>
      <c r="B26" s="8" t="s">
        <v>45</v>
      </c>
      <c r="C26" s="9" t="s">
        <v>10</v>
      </c>
      <c r="D26" s="14" t="s">
        <v>46</v>
      </c>
      <c r="E26" s="10">
        <v>784342376</v>
      </c>
      <c r="F26" s="8">
        <v>500</v>
      </c>
      <c r="G26" s="11">
        <v>45836</v>
      </c>
    </row>
    <row r="27" spans="1:7" ht="36" customHeight="1">
      <c r="A27" s="7">
        <v>23</v>
      </c>
      <c r="B27" s="8" t="s">
        <v>89</v>
      </c>
      <c r="C27" s="9" t="s">
        <v>87</v>
      </c>
      <c r="D27" s="14" t="s">
        <v>88</v>
      </c>
      <c r="E27" s="10">
        <v>762784359</v>
      </c>
      <c r="F27" s="8">
        <v>500</v>
      </c>
      <c r="G27" s="11">
        <v>45836</v>
      </c>
    </row>
    <row r="28" spans="1:7" ht="36" customHeight="1">
      <c r="A28" s="12">
        <v>24</v>
      </c>
      <c r="B28" s="4" t="s">
        <v>44</v>
      </c>
      <c r="C28" s="5" t="s">
        <v>10</v>
      </c>
      <c r="D28" s="4" t="s">
        <v>47</v>
      </c>
      <c r="E28" s="12">
        <v>533345108</v>
      </c>
      <c r="F28" s="4">
        <v>500</v>
      </c>
      <c r="G28" s="6">
        <v>45837</v>
      </c>
    </row>
    <row r="29" spans="1:7" ht="30.75" customHeight="1">
      <c r="A29" s="47" t="s">
        <v>48</v>
      </c>
      <c r="B29" s="47"/>
      <c r="C29" s="47"/>
      <c r="D29" s="47"/>
      <c r="E29" s="48"/>
      <c r="F29" s="4">
        <f>SUM(F5:F28)</f>
        <v>12000</v>
      </c>
      <c r="G29" s="15"/>
    </row>
    <row r="30" spans="1:7" ht="37.049999999999997" customHeight="1"/>
    <row r="31" spans="1:7" ht="37.049999999999997" customHeight="1"/>
    <row r="32" spans="1:7" ht="30.75" customHeight="1">
      <c r="A32" s="16"/>
      <c r="B32" s="17" t="s">
        <v>49</v>
      </c>
      <c r="C32" s="18" t="s">
        <v>50</v>
      </c>
      <c r="D32" s="17" t="s">
        <v>51</v>
      </c>
      <c r="E32" s="17" t="s">
        <v>52</v>
      </c>
      <c r="F32" s="17" t="s">
        <v>53</v>
      </c>
      <c r="G32" s="17" t="s">
        <v>54</v>
      </c>
    </row>
    <row r="33" spans="1:7" ht="30.75" customHeight="1">
      <c r="A33" s="40" t="s">
        <v>56</v>
      </c>
      <c r="B33" s="39"/>
      <c r="C33" s="39"/>
      <c r="D33" s="39"/>
      <c r="E33" s="39"/>
      <c r="F33" s="39"/>
      <c r="G33" s="39"/>
    </row>
    <row r="34" spans="1:7" ht="36" customHeight="1">
      <c r="A34" s="20">
        <v>1</v>
      </c>
      <c r="B34" s="19" t="s">
        <v>57</v>
      </c>
      <c r="C34" s="21" t="s">
        <v>58</v>
      </c>
      <c r="D34" s="19" t="s">
        <v>59</v>
      </c>
      <c r="E34" s="20">
        <v>778714937</v>
      </c>
      <c r="F34" s="19">
        <v>500</v>
      </c>
      <c r="G34" s="22">
        <v>45839</v>
      </c>
    </row>
    <row r="35" spans="1:7" ht="36" customHeight="1">
      <c r="A35" s="23">
        <v>2</v>
      </c>
      <c r="B35" s="24" t="s">
        <v>60</v>
      </c>
      <c r="C35" s="25" t="s">
        <v>61</v>
      </c>
      <c r="D35" s="24" t="s">
        <v>59</v>
      </c>
      <c r="E35" s="26">
        <v>771712538</v>
      </c>
      <c r="F35" s="24">
        <v>500</v>
      </c>
      <c r="G35" s="27">
        <v>45839</v>
      </c>
    </row>
    <row r="36" spans="1:7" ht="36" customHeight="1">
      <c r="A36" s="20">
        <v>3</v>
      </c>
      <c r="B36" s="32" t="s">
        <v>96</v>
      </c>
      <c r="C36" s="21" t="s">
        <v>61</v>
      </c>
      <c r="D36" s="19" t="s">
        <v>62</v>
      </c>
      <c r="E36" s="20">
        <v>778262332</v>
      </c>
      <c r="F36" s="19">
        <v>500</v>
      </c>
      <c r="G36" s="22">
        <v>45844</v>
      </c>
    </row>
    <row r="37" spans="1:7" ht="36" customHeight="1">
      <c r="A37" s="26">
        <v>4</v>
      </c>
      <c r="B37" s="24" t="s">
        <v>63</v>
      </c>
      <c r="C37" s="25" t="s">
        <v>61</v>
      </c>
      <c r="D37" s="24" t="s">
        <v>62</v>
      </c>
      <c r="E37" s="26">
        <v>783691246</v>
      </c>
      <c r="F37" s="24">
        <v>500</v>
      </c>
      <c r="G37" s="27">
        <v>45844</v>
      </c>
    </row>
    <row r="38" spans="1:7" ht="36" customHeight="1">
      <c r="A38" s="28">
        <v>5</v>
      </c>
      <c r="B38" s="19" t="s">
        <v>64</v>
      </c>
      <c r="C38" s="21" t="s">
        <v>61</v>
      </c>
      <c r="D38" s="19" t="s">
        <v>62</v>
      </c>
      <c r="E38" s="20">
        <v>783598078</v>
      </c>
      <c r="F38" s="19">
        <v>500</v>
      </c>
      <c r="G38" s="22">
        <v>45844</v>
      </c>
    </row>
    <row r="39" spans="1:7" ht="36" customHeight="1">
      <c r="A39" s="23">
        <v>6</v>
      </c>
      <c r="B39" s="24" t="s">
        <v>65</v>
      </c>
      <c r="C39" s="25" t="s">
        <v>58</v>
      </c>
      <c r="D39" s="24" t="s">
        <v>59</v>
      </c>
      <c r="E39" s="26">
        <v>782536956</v>
      </c>
      <c r="F39" s="24">
        <v>500</v>
      </c>
      <c r="G39" s="27">
        <v>45844</v>
      </c>
    </row>
    <row r="40" spans="1:7" ht="36" customHeight="1">
      <c r="A40" s="20">
        <v>7</v>
      </c>
      <c r="B40" s="19" t="s">
        <v>66</v>
      </c>
      <c r="C40" s="21" t="s">
        <v>61</v>
      </c>
      <c r="D40" s="19" t="s">
        <v>62</v>
      </c>
      <c r="E40" s="20">
        <v>783252509</v>
      </c>
      <c r="F40" s="19">
        <v>500</v>
      </c>
      <c r="G40" s="22">
        <v>45844</v>
      </c>
    </row>
    <row r="41" spans="1:7" ht="36" customHeight="1">
      <c r="A41" s="26">
        <v>8</v>
      </c>
      <c r="B41" s="24" t="s">
        <v>67</v>
      </c>
      <c r="C41" s="25" t="s">
        <v>61</v>
      </c>
      <c r="D41" s="24" t="s">
        <v>68</v>
      </c>
      <c r="E41" s="26">
        <v>788388131</v>
      </c>
      <c r="F41" s="24">
        <v>500</v>
      </c>
      <c r="G41" s="27">
        <v>45844</v>
      </c>
    </row>
    <row r="42" spans="1:7" ht="36" customHeight="1">
      <c r="A42" s="20">
        <v>9</v>
      </c>
      <c r="B42" s="19" t="s">
        <v>69</v>
      </c>
      <c r="C42" s="21" t="s">
        <v>61</v>
      </c>
      <c r="D42" s="19" t="s">
        <v>70</v>
      </c>
      <c r="E42" s="20">
        <v>779937303</v>
      </c>
      <c r="F42" s="19">
        <v>500</v>
      </c>
      <c r="G42" s="22">
        <v>45844</v>
      </c>
    </row>
    <row r="43" spans="1:7" ht="36" customHeight="1">
      <c r="A43" s="26">
        <v>10</v>
      </c>
      <c r="B43" s="24" t="s">
        <v>71</v>
      </c>
      <c r="C43" s="25" t="s">
        <v>61</v>
      </c>
      <c r="D43" s="24" t="s">
        <v>72</v>
      </c>
      <c r="E43" s="26">
        <v>709331378</v>
      </c>
      <c r="F43" s="31">
        <v>500</v>
      </c>
      <c r="G43" s="27">
        <v>45844</v>
      </c>
    </row>
    <row r="44" spans="1:7" ht="36" customHeight="1">
      <c r="A44" s="20">
        <v>11</v>
      </c>
      <c r="B44" s="19" t="s">
        <v>73</v>
      </c>
      <c r="C44" s="21" t="s">
        <v>61</v>
      </c>
      <c r="D44" s="19" t="s">
        <v>74</v>
      </c>
      <c r="E44" s="20">
        <v>763741768</v>
      </c>
      <c r="F44" s="32">
        <v>500</v>
      </c>
      <c r="G44" s="22">
        <v>45844</v>
      </c>
    </row>
    <row r="45" spans="1:7" ht="36" customHeight="1">
      <c r="A45" s="26">
        <v>12</v>
      </c>
      <c r="B45" s="24" t="s">
        <v>75</v>
      </c>
      <c r="C45" s="25" t="s">
        <v>61</v>
      </c>
      <c r="D45" s="24" t="s">
        <v>74</v>
      </c>
      <c r="E45" s="26">
        <v>784451679</v>
      </c>
      <c r="F45" s="24">
        <v>500</v>
      </c>
      <c r="G45" s="27">
        <v>45844</v>
      </c>
    </row>
    <row r="46" spans="1:7" ht="36" customHeight="1">
      <c r="A46" s="20">
        <v>13</v>
      </c>
      <c r="B46" s="19" t="s">
        <v>76</v>
      </c>
      <c r="C46" s="29" t="s">
        <v>77</v>
      </c>
      <c r="D46" s="19" t="s">
        <v>78</v>
      </c>
      <c r="E46" s="20">
        <v>753367111</v>
      </c>
      <c r="F46" s="19">
        <v>500</v>
      </c>
      <c r="G46" s="22">
        <v>45844</v>
      </c>
    </row>
    <row r="47" spans="1:7" ht="36" customHeight="1">
      <c r="A47" s="26">
        <v>14</v>
      </c>
      <c r="B47" s="24" t="s">
        <v>79</v>
      </c>
      <c r="C47" s="25" t="s">
        <v>61</v>
      </c>
      <c r="D47" s="24" t="s">
        <v>74</v>
      </c>
      <c r="E47" s="26">
        <v>771075802</v>
      </c>
      <c r="F47" s="31">
        <v>500</v>
      </c>
      <c r="G47" s="27">
        <v>45844</v>
      </c>
    </row>
    <row r="48" spans="1:7" ht="36" customHeight="1">
      <c r="A48" s="20">
        <v>15</v>
      </c>
      <c r="B48" s="19" t="s">
        <v>80</v>
      </c>
      <c r="C48" s="29" t="s">
        <v>81</v>
      </c>
      <c r="D48" s="19" t="s">
        <v>72</v>
      </c>
      <c r="E48" s="20">
        <v>788721237</v>
      </c>
      <c r="F48" s="19">
        <v>500</v>
      </c>
      <c r="G48" s="22">
        <v>45844</v>
      </c>
    </row>
    <row r="49" spans="1:8" ht="36" customHeight="1">
      <c r="A49" s="26">
        <v>16</v>
      </c>
      <c r="B49" s="24" t="s">
        <v>82</v>
      </c>
      <c r="C49" s="25" t="s">
        <v>61</v>
      </c>
      <c r="D49" s="24" t="s">
        <v>74</v>
      </c>
      <c r="E49" s="26">
        <v>784252283</v>
      </c>
      <c r="F49" s="24">
        <v>500</v>
      </c>
      <c r="G49" s="27">
        <v>45844</v>
      </c>
    </row>
    <row r="50" spans="1:8" ht="36" customHeight="1">
      <c r="A50" s="20">
        <v>17</v>
      </c>
      <c r="B50" s="19" t="s">
        <v>83</v>
      </c>
      <c r="C50" s="21" t="s">
        <v>61</v>
      </c>
      <c r="D50" s="19" t="s">
        <v>74</v>
      </c>
      <c r="E50" s="20">
        <v>765267220</v>
      </c>
      <c r="F50" s="19">
        <v>500</v>
      </c>
      <c r="G50" s="22">
        <v>45844</v>
      </c>
    </row>
    <row r="51" spans="1:8" ht="36" customHeight="1">
      <c r="A51" s="26">
        <v>18</v>
      </c>
      <c r="B51" s="24" t="s">
        <v>84</v>
      </c>
      <c r="C51" s="25" t="s">
        <v>61</v>
      </c>
      <c r="D51" s="24" t="s">
        <v>85</v>
      </c>
      <c r="E51" s="26">
        <v>779262356</v>
      </c>
      <c r="F51" s="24">
        <v>500</v>
      </c>
      <c r="G51" s="27">
        <v>45844</v>
      </c>
    </row>
    <row r="52" spans="1:8" ht="36" customHeight="1">
      <c r="A52" s="26">
        <v>19</v>
      </c>
      <c r="B52" s="24" t="s">
        <v>90</v>
      </c>
      <c r="C52" s="25" t="s">
        <v>87</v>
      </c>
      <c r="D52" s="24" t="s">
        <v>91</v>
      </c>
      <c r="E52" s="26">
        <v>776904189</v>
      </c>
      <c r="F52" s="24">
        <v>500</v>
      </c>
      <c r="G52" s="27">
        <v>45855</v>
      </c>
    </row>
    <row r="53" spans="1:8" ht="36" customHeight="1">
      <c r="A53" s="26">
        <v>20</v>
      </c>
      <c r="B53" s="24" t="s">
        <v>92</v>
      </c>
      <c r="C53" s="25" t="s">
        <v>93</v>
      </c>
      <c r="D53" s="24" t="s">
        <v>94</v>
      </c>
      <c r="E53" s="33">
        <v>785233381</v>
      </c>
      <c r="F53" s="24">
        <v>500</v>
      </c>
      <c r="G53" s="27">
        <v>45856</v>
      </c>
    </row>
    <row r="54" spans="1:8" ht="35.700000000000003" customHeight="1">
      <c r="A54" s="20">
        <v>21</v>
      </c>
      <c r="B54" s="19" t="s">
        <v>86</v>
      </c>
      <c r="C54" s="21" t="s">
        <v>61</v>
      </c>
      <c r="D54" s="19" t="s">
        <v>74</v>
      </c>
      <c r="E54" s="20">
        <v>784332680</v>
      </c>
      <c r="F54" s="19">
        <v>500</v>
      </c>
      <c r="G54" s="22">
        <v>45859</v>
      </c>
    </row>
    <row r="55" spans="1:8" ht="31.05" customHeight="1">
      <c r="A55" s="41" t="s">
        <v>55</v>
      </c>
      <c r="B55" s="42"/>
      <c r="C55" s="42"/>
      <c r="D55" s="42"/>
      <c r="E55" s="43"/>
      <c r="F55" s="24">
        <f>SUM(F34:F54)</f>
        <v>10500</v>
      </c>
      <c r="G55" s="34"/>
      <c r="H55" s="35"/>
    </row>
    <row r="56" spans="1:8" ht="31.05" customHeight="1">
      <c r="A56" s="16"/>
      <c r="B56" s="17" t="s">
        <v>49</v>
      </c>
      <c r="C56" s="49" t="s">
        <v>100</v>
      </c>
      <c r="D56" s="17" t="s">
        <v>51</v>
      </c>
      <c r="E56" s="17" t="s">
        <v>52</v>
      </c>
      <c r="F56" s="17" t="s">
        <v>53</v>
      </c>
      <c r="G56" s="17" t="s">
        <v>54</v>
      </c>
    </row>
    <row r="57" spans="1:8" ht="31.05" customHeight="1">
      <c r="A57" s="38" t="s">
        <v>95</v>
      </c>
      <c r="B57" s="39"/>
      <c r="C57" s="39"/>
      <c r="D57" s="39"/>
      <c r="E57" s="39"/>
      <c r="F57" s="39"/>
      <c r="G57" s="39"/>
    </row>
    <row r="58" spans="1:8" ht="36" customHeight="1">
      <c r="A58" s="37">
        <v>1</v>
      </c>
      <c r="B58" s="32" t="s">
        <v>97</v>
      </c>
      <c r="C58" s="21" t="s">
        <v>58</v>
      </c>
      <c r="D58" s="19" t="s">
        <v>59</v>
      </c>
      <c r="E58" s="20">
        <v>778714937</v>
      </c>
      <c r="F58" s="19">
        <v>500</v>
      </c>
      <c r="G58" s="22">
        <v>45839</v>
      </c>
    </row>
    <row r="59" spans="1:8" ht="36" customHeight="1">
      <c r="A59" s="36">
        <v>2</v>
      </c>
      <c r="B59" s="24" t="s">
        <v>60</v>
      </c>
      <c r="C59" s="25" t="s">
        <v>61</v>
      </c>
      <c r="D59" s="24" t="s">
        <v>59</v>
      </c>
      <c r="E59" s="26">
        <v>771712538</v>
      </c>
      <c r="F59" s="24">
        <v>500</v>
      </c>
      <c r="G59" s="27">
        <v>45839</v>
      </c>
    </row>
    <row r="60" spans="1:8" ht="36" customHeight="1">
      <c r="A60" s="37">
        <v>3</v>
      </c>
      <c r="B60" s="32" t="s">
        <v>96</v>
      </c>
      <c r="C60" s="21" t="s">
        <v>61</v>
      </c>
      <c r="D60" s="19" t="s">
        <v>62</v>
      </c>
      <c r="E60" s="20">
        <v>778262332</v>
      </c>
      <c r="F60" s="19">
        <v>500</v>
      </c>
      <c r="G60" s="22">
        <v>45844</v>
      </c>
    </row>
    <row r="61" spans="1:8" ht="36" customHeight="1">
      <c r="A61" s="36">
        <v>4</v>
      </c>
      <c r="B61" s="24" t="s">
        <v>63</v>
      </c>
      <c r="C61" s="25" t="s">
        <v>61</v>
      </c>
      <c r="D61" s="24" t="s">
        <v>62</v>
      </c>
      <c r="E61" s="26">
        <v>783691246</v>
      </c>
      <c r="F61" s="24">
        <v>500</v>
      </c>
      <c r="G61" s="27">
        <v>45844</v>
      </c>
    </row>
    <row r="62" spans="1:8" ht="36" customHeight="1">
      <c r="A62" s="37">
        <v>5</v>
      </c>
      <c r="B62" s="19" t="s">
        <v>64</v>
      </c>
      <c r="C62" s="21" t="s">
        <v>61</v>
      </c>
      <c r="D62" s="19" t="s">
        <v>62</v>
      </c>
      <c r="E62" s="20">
        <v>783598078</v>
      </c>
      <c r="F62" s="19">
        <v>500</v>
      </c>
      <c r="G62" s="22">
        <v>45844</v>
      </c>
    </row>
    <row r="63" spans="1:8" ht="36" customHeight="1">
      <c r="A63" s="36">
        <v>6</v>
      </c>
      <c r="B63" s="24" t="s">
        <v>65</v>
      </c>
      <c r="C63" s="25" t="s">
        <v>58</v>
      </c>
      <c r="D63" s="24" t="s">
        <v>59</v>
      </c>
      <c r="E63" s="26">
        <v>782536956</v>
      </c>
      <c r="F63" s="24">
        <v>500</v>
      </c>
      <c r="G63" s="27">
        <v>45844</v>
      </c>
    </row>
    <row r="64" spans="1:8" ht="36" customHeight="1">
      <c r="A64" s="37">
        <v>7</v>
      </c>
      <c r="B64" s="19" t="s">
        <v>66</v>
      </c>
      <c r="C64" s="21" t="s">
        <v>61</v>
      </c>
      <c r="D64" s="19" t="s">
        <v>62</v>
      </c>
      <c r="E64" s="20">
        <v>783252509</v>
      </c>
      <c r="F64" s="19">
        <v>500</v>
      </c>
      <c r="G64" s="22">
        <v>45844</v>
      </c>
    </row>
    <row r="65" spans="1:8" ht="36" customHeight="1">
      <c r="A65" s="36">
        <v>8</v>
      </c>
      <c r="B65" s="24" t="s">
        <v>67</v>
      </c>
      <c r="C65" s="25" t="s">
        <v>61</v>
      </c>
      <c r="D65" s="24" t="s">
        <v>68</v>
      </c>
      <c r="E65" s="26">
        <v>788388131</v>
      </c>
      <c r="F65" s="24">
        <v>500</v>
      </c>
      <c r="G65" s="27">
        <v>45844</v>
      </c>
    </row>
    <row r="66" spans="1:8" ht="36" customHeight="1">
      <c r="A66" s="37">
        <v>9</v>
      </c>
      <c r="B66" s="19" t="s">
        <v>69</v>
      </c>
      <c r="C66" s="21" t="s">
        <v>61</v>
      </c>
      <c r="D66" s="19" t="s">
        <v>70</v>
      </c>
      <c r="E66" s="20">
        <v>779937303</v>
      </c>
      <c r="F66" s="19">
        <v>500</v>
      </c>
      <c r="G66" s="22">
        <v>45844</v>
      </c>
    </row>
    <row r="67" spans="1:8" ht="36" customHeight="1">
      <c r="A67" s="36">
        <v>10</v>
      </c>
      <c r="B67" s="24" t="s">
        <v>71</v>
      </c>
      <c r="C67" s="25" t="s">
        <v>61</v>
      </c>
      <c r="D67" s="24" t="s">
        <v>72</v>
      </c>
      <c r="E67" s="26">
        <v>709331378</v>
      </c>
      <c r="F67" s="31">
        <v>500</v>
      </c>
      <c r="G67" s="27">
        <v>45844</v>
      </c>
    </row>
    <row r="68" spans="1:8" ht="36" customHeight="1">
      <c r="A68" s="37">
        <v>11</v>
      </c>
      <c r="B68" s="19" t="s">
        <v>73</v>
      </c>
      <c r="C68" s="21" t="s">
        <v>61</v>
      </c>
      <c r="D68" s="19" t="s">
        <v>74</v>
      </c>
      <c r="E68" s="20">
        <v>763741768</v>
      </c>
      <c r="F68" s="32">
        <v>500</v>
      </c>
      <c r="G68" s="22">
        <v>45844</v>
      </c>
    </row>
    <row r="69" spans="1:8" ht="36" customHeight="1">
      <c r="A69" s="36">
        <v>12</v>
      </c>
      <c r="B69" s="24" t="s">
        <v>75</v>
      </c>
      <c r="C69" s="25" t="s">
        <v>61</v>
      </c>
      <c r="D69" s="24" t="s">
        <v>74</v>
      </c>
      <c r="E69" s="26">
        <v>784451679</v>
      </c>
      <c r="F69" s="24">
        <v>500</v>
      </c>
      <c r="G69" s="27">
        <v>45844</v>
      </c>
    </row>
    <row r="70" spans="1:8" ht="36" customHeight="1">
      <c r="A70" s="37">
        <v>13</v>
      </c>
      <c r="B70" s="19" t="s">
        <v>76</v>
      </c>
      <c r="C70" s="29" t="s">
        <v>77</v>
      </c>
      <c r="D70" s="19" t="s">
        <v>78</v>
      </c>
      <c r="E70" s="20">
        <v>753367111</v>
      </c>
      <c r="F70" s="19">
        <v>500</v>
      </c>
      <c r="G70" s="22">
        <v>45844</v>
      </c>
    </row>
    <row r="71" spans="1:8" ht="36" customHeight="1">
      <c r="A71" s="36">
        <v>14</v>
      </c>
      <c r="B71" s="24" t="s">
        <v>79</v>
      </c>
      <c r="C71" s="25" t="s">
        <v>61</v>
      </c>
      <c r="D71" s="24" t="s">
        <v>74</v>
      </c>
      <c r="E71" s="26">
        <v>771075802</v>
      </c>
      <c r="F71" s="31">
        <v>500</v>
      </c>
      <c r="G71" s="27">
        <v>45844</v>
      </c>
    </row>
    <row r="72" spans="1:8" ht="36" customHeight="1">
      <c r="A72" s="36">
        <v>15</v>
      </c>
      <c r="B72" s="24" t="s">
        <v>90</v>
      </c>
      <c r="C72" s="25" t="s">
        <v>87</v>
      </c>
      <c r="D72" s="24" t="s">
        <v>91</v>
      </c>
      <c r="E72" s="26">
        <v>776904189</v>
      </c>
      <c r="F72" s="24">
        <v>500</v>
      </c>
      <c r="G72" s="27">
        <v>45855</v>
      </c>
    </row>
    <row r="73" spans="1:8" ht="36" customHeight="1">
      <c r="A73" s="36">
        <v>16</v>
      </c>
      <c r="B73" s="24" t="s">
        <v>92</v>
      </c>
      <c r="C73" s="25" t="s">
        <v>93</v>
      </c>
      <c r="D73" s="24" t="s">
        <v>94</v>
      </c>
      <c r="E73" s="33">
        <v>785233381</v>
      </c>
      <c r="F73" s="24">
        <v>500</v>
      </c>
      <c r="G73" s="27">
        <v>45856</v>
      </c>
    </row>
    <row r="74" spans="1:8" ht="35.700000000000003" customHeight="1">
      <c r="A74" s="37">
        <v>17</v>
      </c>
      <c r="B74" s="19" t="s">
        <v>86</v>
      </c>
      <c r="C74" s="21" t="s">
        <v>61</v>
      </c>
      <c r="D74" s="19" t="s">
        <v>74</v>
      </c>
      <c r="E74" s="20">
        <v>784332680</v>
      </c>
      <c r="F74" s="19">
        <v>500</v>
      </c>
      <c r="G74" s="22">
        <v>45859</v>
      </c>
    </row>
    <row r="75" spans="1:8" ht="31.05" customHeight="1">
      <c r="A75" s="41" t="s">
        <v>55</v>
      </c>
      <c r="B75" s="42"/>
      <c r="C75" s="42"/>
      <c r="D75" s="42"/>
      <c r="E75" s="43"/>
      <c r="F75" s="24">
        <f>SUM(F58:F74)</f>
        <v>8500</v>
      </c>
      <c r="G75" s="34"/>
      <c r="H75" s="35"/>
    </row>
    <row r="77" spans="1:8" ht="31.05" customHeight="1">
      <c r="A77" s="16"/>
      <c r="B77" s="17" t="s">
        <v>49</v>
      </c>
      <c r="C77" s="18" t="s">
        <v>50</v>
      </c>
      <c r="D77" s="17" t="s">
        <v>51</v>
      </c>
      <c r="E77" s="17" t="s">
        <v>52</v>
      </c>
      <c r="F77" s="17" t="s">
        <v>53</v>
      </c>
      <c r="G77" s="17" t="s">
        <v>54</v>
      </c>
    </row>
    <row r="78" spans="1:8" ht="31.05" customHeight="1">
      <c r="A78" s="38" t="s">
        <v>98</v>
      </c>
      <c r="B78" s="39"/>
      <c r="C78" s="39"/>
      <c r="D78" s="39"/>
      <c r="E78" s="39"/>
      <c r="F78" s="39"/>
      <c r="G78" s="39"/>
    </row>
    <row r="79" spans="1:8" ht="36" customHeight="1">
      <c r="A79" s="37">
        <v>1</v>
      </c>
      <c r="B79" s="32" t="s">
        <v>97</v>
      </c>
      <c r="C79" s="21" t="s">
        <v>58</v>
      </c>
      <c r="D79" s="19" t="s">
        <v>59</v>
      </c>
      <c r="E79" s="20">
        <v>778714937</v>
      </c>
      <c r="F79" s="19">
        <v>500</v>
      </c>
      <c r="G79" s="22">
        <v>45839</v>
      </c>
    </row>
    <row r="80" spans="1:8" ht="36" customHeight="1">
      <c r="A80" s="36">
        <v>2</v>
      </c>
      <c r="B80" s="24" t="s">
        <v>60</v>
      </c>
      <c r="C80" s="25" t="s">
        <v>61</v>
      </c>
      <c r="D80" s="24" t="s">
        <v>59</v>
      </c>
      <c r="E80" s="26">
        <v>771712538</v>
      </c>
      <c r="F80" s="24">
        <v>500</v>
      </c>
      <c r="G80" s="27">
        <v>45839</v>
      </c>
    </row>
    <row r="81" spans="1:8" ht="36" customHeight="1">
      <c r="A81" s="37">
        <v>3</v>
      </c>
      <c r="B81" s="32" t="s">
        <v>96</v>
      </c>
      <c r="C81" s="21" t="s">
        <v>61</v>
      </c>
      <c r="D81" s="19" t="s">
        <v>62</v>
      </c>
      <c r="E81" s="20">
        <v>778262332</v>
      </c>
      <c r="F81" s="19">
        <v>500</v>
      </c>
      <c r="G81" s="22">
        <v>45844</v>
      </c>
    </row>
    <row r="82" spans="1:8" ht="36" customHeight="1">
      <c r="A82" s="36">
        <v>4</v>
      </c>
      <c r="B82" s="24" t="s">
        <v>63</v>
      </c>
      <c r="C82" s="25" t="s">
        <v>61</v>
      </c>
      <c r="D82" s="24" t="s">
        <v>62</v>
      </c>
      <c r="E82" s="26">
        <v>783691246</v>
      </c>
      <c r="F82" s="24">
        <v>500</v>
      </c>
      <c r="G82" s="27">
        <v>45844</v>
      </c>
    </row>
    <row r="83" spans="1:8" ht="36" customHeight="1">
      <c r="A83" s="37">
        <v>5</v>
      </c>
      <c r="B83" s="19" t="s">
        <v>64</v>
      </c>
      <c r="C83" s="21" t="s">
        <v>61</v>
      </c>
      <c r="D83" s="19" t="s">
        <v>62</v>
      </c>
      <c r="E83" s="20">
        <v>783598078</v>
      </c>
      <c r="F83" s="19">
        <v>500</v>
      </c>
      <c r="G83" s="22">
        <v>45844</v>
      </c>
    </row>
    <row r="84" spans="1:8" ht="36" customHeight="1">
      <c r="A84" s="36">
        <v>6</v>
      </c>
      <c r="B84" s="24" t="s">
        <v>65</v>
      </c>
      <c r="C84" s="25" t="s">
        <v>58</v>
      </c>
      <c r="D84" s="24" t="s">
        <v>59</v>
      </c>
      <c r="E84" s="26">
        <v>782536956</v>
      </c>
      <c r="F84" s="24">
        <v>500</v>
      </c>
      <c r="G84" s="27">
        <v>45844</v>
      </c>
    </row>
    <row r="85" spans="1:8" ht="36" customHeight="1">
      <c r="A85" s="37">
        <v>7</v>
      </c>
      <c r="B85" s="19" t="s">
        <v>66</v>
      </c>
      <c r="C85" s="21" t="s">
        <v>61</v>
      </c>
      <c r="D85" s="19" t="s">
        <v>62</v>
      </c>
      <c r="E85" s="20">
        <v>783252509</v>
      </c>
      <c r="F85" s="19">
        <v>500</v>
      </c>
      <c r="G85" s="22">
        <v>45844</v>
      </c>
    </row>
    <row r="86" spans="1:8" ht="36" customHeight="1">
      <c r="A86" s="36">
        <v>8</v>
      </c>
      <c r="B86" s="24" t="s">
        <v>67</v>
      </c>
      <c r="C86" s="25" t="s">
        <v>61</v>
      </c>
      <c r="D86" s="24" t="s">
        <v>68</v>
      </c>
      <c r="E86" s="26">
        <v>788388131</v>
      </c>
      <c r="F86" s="24">
        <v>500</v>
      </c>
      <c r="G86" s="27">
        <v>45844</v>
      </c>
    </row>
    <row r="87" spans="1:8" ht="36" customHeight="1">
      <c r="A87" s="37">
        <v>9</v>
      </c>
      <c r="B87" s="19" t="s">
        <v>69</v>
      </c>
      <c r="C87" s="21" t="s">
        <v>61</v>
      </c>
      <c r="D87" s="19" t="s">
        <v>70</v>
      </c>
      <c r="E87" s="20">
        <v>779937303</v>
      </c>
      <c r="F87" s="19">
        <v>500</v>
      </c>
      <c r="G87" s="22">
        <v>45844</v>
      </c>
    </row>
    <row r="88" spans="1:8" ht="36" customHeight="1">
      <c r="A88" s="36">
        <v>10</v>
      </c>
      <c r="B88" s="24" t="s">
        <v>71</v>
      </c>
      <c r="C88" s="25" t="s">
        <v>61</v>
      </c>
      <c r="D88" s="24" t="s">
        <v>72</v>
      </c>
      <c r="E88" s="26">
        <v>709331378</v>
      </c>
      <c r="F88" s="31">
        <v>500</v>
      </c>
      <c r="G88" s="27">
        <v>45844</v>
      </c>
    </row>
    <row r="89" spans="1:8" ht="36" customHeight="1">
      <c r="A89" s="37">
        <v>11</v>
      </c>
      <c r="B89" s="19" t="s">
        <v>73</v>
      </c>
      <c r="C89" s="21" t="s">
        <v>61</v>
      </c>
      <c r="D89" s="19" t="s">
        <v>74</v>
      </c>
      <c r="E89" s="20">
        <v>763741768</v>
      </c>
      <c r="F89" s="32">
        <v>500</v>
      </c>
      <c r="G89" s="22">
        <v>45844</v>
      </c>
    </row>
    <row r="90" spans="1:8" ht="36" customHeight="1">
      <c r="A90" s="36">
        <v>12</v>
      </c>
      <c r="B90" s="24" t="s">
        <v>75</v>
      </c>
      <c r="C90" s="25" t="s">
        <v>61</v>
      </c>
      <c r="D90" s="24" t="s">
        <v>74</v>
      </c>
      <c r="E90" s="26">
        <v>784451679</v>
      </c>
      <c r="F90" s="24">
        <v>500</v>
      </c>
      <c r="G90" s="27">
        <v>45844</v>
      </c>
    </row>
    <row r="91" spans="1:8" ht="36" customHeight="1">
      <c r="A91" s="36">
        <v>13</v>
      </c>
      <c r="B91" s="24" t="s">
        <v>79</v>
      </c>
      <c r="C91" s="25" t="s">
        <v>61</v>
      </c>
      <c r="D91" s="24" t="s">
        <v>74</v>
      </c>
      <c r="E91" s="26">
        <v>771075802</v>
      </c>
      <c r="F91" s="31">
        <v>500</v>
      </c>
      <c r="G91" s="27">
        <v>45844</v>
      </c>
    </row>
    <row r="92" spans="1:8" ht="36" customHeight="1">
      <c r="A92" s="36">
        <v>14</v>
      </c>
      <c r="B92" s="24" t="s">
        <v>90</v>
      </c>
      <c r="C92" s="25" t="s">
        <v>87</v>
      </c>
      <c r="D92" s="24" t="s">
        <v>91</v>
      </c>
      <c r="E92" s="26">
        <v>776904189</v>
      </c>
      <c r="F92" s="24">
        <v>500</v>
      </c>
      <c r="G92" s="27">
        <v>45855</v>
      </c>
    </row>
    <row r="93" spans="1:8" ht="36" customHeight="1">
      <c r="A93" s="36">
        <v>15</v>
      </c>
      <c r="B93" s="24" t="s">
        <v>92</v>
      </c>
      <c r="C93" s="25" t="s">
        <v>93</v>
      </c>
      <c r="D93" s="24" t="s">
        <v>94</v>
      </c>
      <c r="E93" s="33">
        <v>785233381</v>
      </c>
      <c r="F93" s="24">
        <v>500</v>
      </c>
      <c r="G93" s="27">
        <v>45856</v>
      </c>
    </row>
    <row r="94" spans="1:8" ht="31.05" customHeight="1">
      <c r="A94" s="41" t="s">
        <v>55</v>
      </c>
      <c r="B94" s="42"/>
      <c r="C94" s="42"/>
      <c r="D94" s="42"/>
      <c r="E94" s="43"/>
      <c r="F94" s="24">
        <f>SUM(F79:F93)</f>
        <v>7500</v>
      </c>
      <c r="G94" s="34"/>
      <c r="H94" s="35"/>
    </row>
    <row r="96" spans="1:8" ht="31.05" customHeight="1">
      <c r="A96" s="16"/>
      <c r="B96" s="17" t="s">
        <v>49</v>
      </c>
      <c r="C96" s="18" t="s">
        <v>50</v>
      </c>
      <c r="D96" s="17" t="s">
        <v>51</v>
      </c>
      <c r="E96" s="17" t="s">
        <v>52</v>
      </c>
      <c r="F96" s="17" t="s">
        <v>53</v>
      </c>
      <c r="G96" s="17" t="s">
        <v>54</v>
      </c>
    </row>
    <row r="97" spans="1:8" ht="31.05" customHeight="1">
      <c r="A97" s="38" t="s">
        <v>99</v>
      </c>
      <c r="B97" s="39"/>
      <c r="C97" s="39"/>
      <c r="D97" s="39"/>
      <c r="E97" s="39"/>
      <c r="F97" s="39"/>
      <c r="G97" s="39"/>
    </row>
    <row r="98" spans="1:8" ht="36" customHeight="1">
      <c r="A98" s="37">
        <v>1</v>
      </c>
      <c r="B98" s="32" t="s">
        <v>96</v>
      </c>
      <c r="C98" s="21" t="s">
        <v>61</v>
      </c>
      <c r="D98" s="19" t="s">
        <v>62</v>
      </c>
      <c r="E98" s="20">
        <v>778262332</v>
      </c>
      <c r="F98" s="19">
        <v>500</v>
      </c>
      <c r="G98" s="22">
        <v>45844</v>
      </c>
    </row>
    <row r="99" spans="1:8" ht="36" customHeight="1">
      <c r="A99" s="36">
        <v>2</v>
      </c>
      <c r="B99" s="24" t="s">
        <v>63</v>
      </c>
      <c r="C99" s="25" t="s">
        <v>61</v>
      </c>
      <c r="D99" s="24" t="s">
        <v>62</v>
      </c>
      <c r="E99" s="26">
        <v>783691246</v>
      </c>
      <c r="F99" s="24">
        <v>500</v>
      </c>
      <c r="G99" s="27">
        <v>45844</v>
      </c>
    </row>
    <row r="100" spans="1:8" ht="36" customHeight="1">
      <c r="A100" s="37">
        <v>3</v>
      </c>
      <c r="B100" s="19" t="s">
        <v>64</v>
      </c>
      <c r="C100" s="21" t="s">
        <v>61</v>
      </c>
      <c r="D100" s="19" t="s">
        <v>62</v>
      </c>
      <c r="E100" s="20">
        <v>783598078</v>
      </c>
      <c r="F100" s="19">
        <v>500</v>
      </c>
      <c r="G100" s="22">
        <v>45844</v>
      </c>
    </row>
    <row r="101" spans="1:8" ht="36" customHeight="1">
      <c r="A101" s="37">
        <v>4</v>
      </c>
      <c r="B101" s="19" t="s">
        <v>66</v>
      </c>
      <c r="C101" s="21" t="s">
        <v>61</v>
      </c>
      <c r="D101" s="19" t="s">
        <v>62</v>
      </c>
      <c r="E101" s="20">
        <v>783252509</v>
      </c>
      <c r="F101" s="19">
        <v>500</v>
      </c>
      <c r="G101" s="22">
        <v>45844</v>
      </c>
    </row>
    <row r="102" spans="1:8" ht="36" customHeight="1">
      <c r="A102" s="36">
        <v>5</v>
      </c>
      <c r="B102" s="24" t="s">
        <v>67</v>
      </c>
      <c r="C102" s="25" t="s">
        <v>61</v>
      </c>
      <c r="D102" s="24" t="s">
        <v>68</v>
      </c>
      <c r="E102" s="26">
        <v>788388131</v>
      </c>
      <c r="F102" s="24">
        <v>500</v>
      </c>
      <c r="G102" s="27">
        <v>45844</v>
      </c>
    </row>
    <row r="103" spans="1:8" ht="36" customHeight="1">
      <c r="A103" s="37">
        <v>6</v>
      </c>
      <c r="B103" s="19" t="s">
        <v>73</v>
      </c>
      <c r="C103" s="21" t="s">
        <v>61</v>
      </c>
      <c r="D103" s="19" t="s">
        <v>74</v>
      </c>
      <c r="E103" s="20">
        <v>763741768</v>
      </c>
      <c r="F103" s="32">
        <v>500</v>
      </c>
      <c r="G103" s="22">
        <v>45844</v>
      </c>
    </row>
    <row r="104" spans="1:8" ht="36" customHeight="1">
      <c r="A104" s="36">
        <v>7</v>
      </c>
      <c r="B104" s="24" t="s">
        <v>75</v>
      </c>
      <c r="C104" s="25" t="s">
        <v>61</v>
      </c>
      <c r="D104" s="24" t="s">
        <v>74</v>
      </c>
      <c r="E104" s="26">
        <v>784451679</v>
      </c>
      <c r="F104" s="24">
        <v>500</v>
      </c>
      <c r="G104" s="27">
        <v>45844</v>
      </c>
    </row>
    <row r="105" spans="1:8" ht="36" customHeight="1">
      <c r="A105" s="36">
        <v>8</v>
      </c>
      <c r="B105" s="24" t="s">
        <v>79</v>
      </c>
      <c r="C105" s="25" t="s">
        <v>61</v>
      </c>
      <c r="D105" s="24" t="s">
        <v>74</v>
      </c>
      <c r="E105" s="26">
        <v>771075802</v>
      </c>
      <c r="F105" s="31">
        <v>500</v>
      </c>
      <c r="G105" s="27">
        <v>45844</v>
      </c>
    </row>
    <row r="106" spans="1:8" ht="36" customHeight="1">
      <c r="A106" s="36">
        <v>9</v>
      </c>
      <c r="B106" s="24" t="s">
        <v>90</v>
      </c>
      <c r="C106" s="25" t="s">
        <v>87</v>
      </c>
      <c r="D106" s="24" t="s">
        <v>91</v>
      </c>
      <c r="E106" s="26">
        <v>776904189</v>
      </c>
      <c r="F106" s="24">
        <v>500</v>
      </c>
      <c r="G106" s="27">
        <v>45855</v>
      </c>
    </row>
    <row r="107" spans="1:8" ht="31.05" customHeight="1">
      <c r="A107" s="41" t="s">
        <v>55</v>
      </c>
      <c r="B107" s="42"/>
      <c r="C107" s="42"/>
      <c r="D107" s="42"/>
      <c r="E107" s="43"/>
      <c r="F107" s="24">
        <f>SUM(F98:F106)</f>
        <v>4500</v>
      </c>
      <c r="G107" s="34"/>
      <c r="H107" s="35"/>
    </row>
    <row r="108" spans="1:8" ht="31.05" customHeight="1">
      <c r="A108" s="50" t="s">
        <v>101</v>
      </c>
      <c r="B108" s="42"/>
      <c r="C108" s="42"/>
      <c r="D108" s="42"/>
      <c r="E108" s="43"/>
      <c r="F108" s="24">
        <f>F107+F94+F75+F55+F29</f>
        <v>43000</v>
      </c>
      <c r="G108" s="34"/>
      <c r="H108" s="35"/>
    </row>
  </sheetData>
  <mergeCells count="12">
    <mergeCell ref="A108:E108"/>
    <mergeCell ref="A75:E75"/>
    <mergeCell ref="A78:G78"/>
    <mergeCell ref="A94:E94"/>
    <mergeCell ref="A97:G97"/>
    <mergeCell ref="A107:E107"/>
    <mergeCell ref="A57:G57"/>
    <mergeCell ref="A33:G33"/>
    <mergeCell ref="A55:E55"/>
    <mergeCell ref="A1:H1"/>
    <mergeCell ref="A4:G4"/>
    <mergeCell ref="A29:E29"/>
  </mergeCells>
  <pageMargins left="0.7" right="0.7" top="0.75" bottom="0.75" header="0.3" footer="0.3"/>
  <pageSetup paperSize="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Liste des Enregistrements</dc:title>
  <dc:creator>COLY 2B</dc:creator>
  <cp:lastModifiedBy>COLY</cp:lastModifiedBy>
  <cp:lastPrinted>2025-10-23T23:05:36Z</cp:lastPrinted>
  <dcterms:created xsi:type="dcterms:W3CDTF">2025-08-01T12:18:51Z</dcterms:created>
  <dcterms:modified xsi:type="dcterms:W3CDTF">2025-10-23T23:05:41Z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2025-07-21T00:00:00Z</vt:filetime>
  </property>
  <property fmtid="{D5CDD505-2E9C-101B-9397-08002B2CF9AE}" pid="3" name="LastSaved">
    <vt:filetime>2025-08-01T00:00:00Z</vt:filetime>
  </property>
  <property fmtid="{D5CDD505-2E9C-101B-9397-08002B2CF9AE}" pid="4" name="Producer">
    <vt:lpwstr>Microsoft: Print To PDF</vt:lpwstr>
  </property>
</Properties>
</file>