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奥拉朱旺\Desktop\uk_region_tax\"/>
    </mc:Choice>
  </mc:AlternateContent>
  <xr:revisionPtr revIDLastSave="0" documentId="8_{C254E083-14C9-4097-A906-AB1F3D043F83}" xr6:coauthVersionLast="45" xr6:coauthVersionMax="45" xr10:uidLastSave="{00000000-0000-0000-0000-000000000000}"/>
  <bookViews>
    <workbookView xWindow="-108" yWindow="-108" windowWidth="23256" windowHeight="12576" tabRatio="694" xr2:uid="{00000000-000D-0000-FFFF-FFFF00000000}"/>
  </bookViews>
  <sheets>
    <sheet name="Table 3.13" sheetId="18" r:id="rId1"/>
  </sheets>
  <definedNames>
    <definedName name="_xlnm.Print_Area" localSheetId="0">'Table 3.13'!$A$1:$AA$155</definedName>
  </definedNames>
  <calcPr calcId="152511"/>
</workbook>
</file>

<file path=xl/sharedStrings.xml><?xml version="1.0" encoding="utf-8"?>
<sst xmlns="http://schemas.openxmlformats.org/spreadsheetml/2006/main" count="120" uniqueCount="97">
  <si>
    <t>England</t>
  </si>
  <si>
    <t>East Midlands</t>
  </si>
  <si>
    <t>West Midlands</t>
  </si>
  <si>
    <t>Wales</t>
  </si>
  <si>
    <t>Scotland</t>
  </si>
  <si>
    <t>Northern Ireland</t>
  </si>
  <si>
    <t>Worcestershire</t>
  </si>
  <si>
    <t>United Kingdom</t>
  </si>
  <si>
    <t>Yorkshire and the Humber</t>
  </si>
  <si>
    <t>3.13</t>
  </si>
  <si>
    <t>Taxpayers only</t>
  </si>
  <si>
    <t>Numbers: thousands; Amounts: £ million; Means and Medians: £</t>
  </si>
  <si>
    <t>Employment income</t>
  </si>
  <si>
    <t>Pension income</t>
  </si>
  <si>
    <t>Total income</t>
  </si>
  <si>
    <t>Total tax</t>
  </si>
  <si>
    <t>No. of individuals</t>
  </si>
  <si>
    <t>Mean</t>
  </si>
  <si>
    <t>Median</t>
  </si>
  <si>
    <t>Amount</t>
  </si>
  <si>
    <t xml:space="preserve">North East </t>
  </si>
  <si>
    <t xml:space="preserve">Tyne &amp; Wear                           </t>
  </si>
  <si>
    <t>Unitary Authorities</t>
  </si>
  <si>
    <t xml:space="preserve">North West </t>
  </si>
  <si>
    <t xml:space="preserve">Cumbria                               </t>
  </si>
  <si>
    <t xml:space="preserve">Greater Manchester                    </t>
  </si>
  <si>
    <t xml:space="preserve">Lancashire                            </t>
  </si>
  <si>
    <t xml:space="preserve">Merseyside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</si>
  <si>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</si>
  <si>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</si>
  <si>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</si>
  <si>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</si>
  <si>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</si>
  <si>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</si>
  <si>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</si>
  <si>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</si>
  <si>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Staffordshire                         </t>
  </si>
  <si>
    <t xml:space="preserve">Warwickshire                          </t>
  </si>
  <si>
    <t xml:space="preserve">West Midlands                         </t>
  </si>
  <si>
    <t>East of England</t>
  </si>
  <si>
    <t xml:space="preserve">Cambridgeshire                        </t>
  </si>
  <si>
    <t xml:space="preserve">Essex                                 </t>
  </si>
  <si>
    <t xml:space="preserve">Hertfordshire                         </t>
  </si>
  <si>
    <t xml:space="preserve">Norfolk                               </t>
  </si>
  <si>
    <t xml:space="preserve">Suffolk                               </t>
  </si>
  <si>
    <t xml:space="preserve">London </t>
  </si>
  <si>
    <t xml:space="preserve">South East </t>
  </si>
  <si>
    <t xml:space="preserve">Buckinghamshire                       </t>
  </si>
  <si>
    <t xml:space="preserve">East Sussex                           </t>
  </si>
  <si>
    <t xml:space="preserve">Hampshire                             </t>
  </si>
  <si>
    <t xml:space="preserve">Kent                                  </t>
  </si>
  <si>
    <t xml:space="preserve">Oxfordshire                           </t>
  </si>
  <si>
    <t xml:space="preserve">Surrey                                </t>
  </si>
  <si>
    <t xml:space="preserve">West Sussex                           </t>
  </si>
  <si>
    <t xml:space="preserve">South West </t>
  </si>
  <si>
    <t xml:space="preserve">Devon                                 </t>
  </si>
  <si>
    <t xml:space="preserve">Dorset                                </t>
  </si>
  <si>
    <t xml:space="preserve">Gloucestershire                       </t>
  </si>
  <si>
    <t xml:space="preserve">Somerset                              </t>
  </si>
  <si>
    <t>Notes on the Table</t>
  </si>
  <si>
    <t>3. Estimates have not been supplied for unitary authorities in Wales and Scotland because for most areas there are not sufficient numbers in the sample.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</si>
  <si>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</si>
  <si>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</si>
  <si>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Contact point for enquiries</t>
  </si>
  <si>
    <t>Knowledge, Analysis &amp; Intelligence</t>
  </si>
  <si>
    <t>HM Revenue and Customs</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</si>
  <si>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</si>
  <si>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</si>
  <si>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</si>
  <si>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</si>
  <si>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</si>
  <si>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</si>
  <si>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</si>
  <si>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</si>
  <si>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</si>
  <si>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</si>
  <si>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</si>
  <si>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</si>
  <si>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</si>
  <si>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</si>
  <si>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Region</t>
  </si>
  <si>
    <t>County</t>
  </si>
  <si>
    <t>Personal Incomes Statistics release</t>
  </si>
  <si>
    <t>Property, interest, dividend and other income</t>
  </si>
  <si>
    <t>7. For more information about the SPI and symbols used in this table, please refer to</t>
  </si>
  <si>
    <t>Self employment income</t>
  </si>
  <si>
    <t>1. Estimates for sub-UK geographical areas (eg by country, region, county etc) should be treated with particular caution (see Personal Incomes Statistics release Annex B).</t>
  </si>
  <si>
    <r>
      <t>Email:</t>
    </r>
    <r>
      <rPr>
        <sz val="9"/>
        <color indexed="12"/>
        <rFont val="Arial"/>
        <family val="2"/>
      </rPr>
      <t xml:space="preserve"> </t>
    </r>
    <r>
      <rPr>
        <u/>
        <sz val="9"/>
        <color indexed="12"/>
        <rFont val="Arial"/>
        <family val="2"/>
      </rPr>
      <t>spi.enquiries@hmrc.gsi.gov.uk</t>
    </r>
  </si>
  <si>
    <t>Claire Price</t>
  </si>
  <si>
    <t>Phone: 03000 528 243</t>
  </si>
  <si>
    <t>Income and tax by county and region, 2014-15</t>
  </si>
  <si>
    <t>Table updated April 2017</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</si>
  <si>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2014-15 are included, whereas Table 3.10 includes all people with a self employment source in 2014-15.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</si>
  <si>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Room 3/59</t>
  </si>
  <si>
    <t>100 Parliament Street</t>
  </si>
  <si>
    <t>SW1A 2BQ</t>
  </si>
  <si>
    <t>Source: Survey of Personal Incomes 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</si>
</sst>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General_)"/>
    <numFmt numFmtId="167" formatCode="#,##0_);\(#,##0\)"/>
  </numFmts>
  <fonts count="23">
    <font>
      <sz val="10"/>
      <name val="Arial"/>
    </font>
    <font>
      <sz val="10"/>
      <name val="Arial"/>
      <family val="2"/>
    </font>
    <font>
      <sz val="8"/>
      <name val="Arial"/>
      <family val="2"/>
    </font>
    <font>
      <b/>
      <sz val="10"/>
      <name val="Arial"/>
      <family val="2"/>
    </font>
    <font>
      <sz val="10"/>
      <name val="Arial"/>
      <family val="2"/>
    </font>
    <font>
      <sz val="8"/>
      <name val="Arial"/>
      <family val="2"/>
    </font>
    <font>
      <b/>
      <sz val="8"/>
      <name val="Arial"/>
      <family val="2"/>
    </font>
    <font>
      <sz val="8"/>
      <name val="Helv"/>
    </font>
    <font>
      <b/>
      <sz val="26"/>
      <name val="Arial"/>
      <family val="2"/>
    </font>
    <font>
      <b/>
      <sz val="12"/>
      <name val="Arial"/>
      <family val="2"/>
    </font>
    <font>
      <sz val="8"/>
      <color indexed="8"/>
      <name val="Arial"/>
      <family val="2"/>
    </font>
    <font>
      <b/>
      <sz val="8"/>
      <name val="Arial"/>
      <family val="2"/>
    </font>
    <font>
      <vertAlign val="superscript"/>
      <sz val="8"/>
      <name val="Arial"/>
      <family val="2"/>
    </font>
    <font>
      <sz val="7.5"/>
      <name val="Arial"/>
      <family val="2"/>
    </font>
    <font>
      <sz val="7.5"/>
      <name val="Arial"/>
      <family val="2"/>
    </font>
    <font>
      <vertAlign val="superscript"/>
      <sz val="7"/>
      <name val="Arial"/>
      <family val="2"/>
    </font>
    <font>
      <u/>
      <sz val="10"/>
      <color indexed="12"/>
      <name val="Arial"/>
      <family val="2"/>
    </font>
    <font>
      <b/>
      <sz val="9"/>
      <name val="Arial"/>
      <family val="2"/>
    </font>
    <font>
      <sz val="9"/>
      <name val="Arial"/>
      <family val="2"/>
    </font>
    <font>
      <vertAlign val="superscript"/>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right/>
      <top/>
      <bottom style="medium">
        <color indexed="8"/>
      </bottom>
      <diagonal/>
    </border>
    <border>
      <left/>
      <right/>
      <top/>
      <bottom style="thin">
        <color indexed="8"/>
      </bottom>
      <diagonal/>
    </border>
  </borders>
  <cellStyleXfs count="4">
    <xf numFmtId="0" fontId="0" fillId="0" borderId="0"/>
    <xf numFmtId="164" fontId="1" fillId="0" borderId="0" applyFont="0" applyFill="0" applyBorder="0" applyAlignment="0" applyProtection="0"/>
    <xf numFmtId="0" fontId="16" fillId="0" borderId="0" applyNumberFormat="0" applyFill="0" applyBorder="0" applyAlignment="0" applyProtection="0">
      <alignment vertical="top"/>
      <protection locked="0"/>
    </xf>
    <xf numFmtId="166" fontId="7" fillId="0" borderId="0"/>
  </cellStyleXfs>
  <cellXfs count="82">
    <xf numFmtId="0" fontId="0" fillId="0" borderId="0" xfId="0"/>
    <xf numFmtId="3" fontId="6" fillId="2" borderId="0" xfId="3" applyNumberFormat="1" applyFont="1" applyFill="1"/>
    <xf numFmtId="3" fontId="5" fillId="2" borderId="1" xfId="3" applyNumberFormat="1" applyFont="1" applyFill="1" applyBorder="1"/>
    <xf numFmtId="3" fontId="6" fillId="2" borderId="1" xfId="3" applyNumberFormat="1" applyFont="1" applyFill="1" applyBorder="1"/>
    <xf numFmtId="3" fontId="5" fillId="2" borderId="0" xfId="3" applyNumberFormat="1" applyFont="1" applyFill="1"/>
    <xf numFmtId="0" fontId="5" fillId="2" borderId="0" xfId="0" applyFont="1" applyFill="1"/>
    <xf numFmtId="0" fontId="6" fillId="2" borderId="0" xfId="0" applyFont="1" applyFill="1"/>
    <xf numFmtId="0" fontId="9" fillId="2" borderId="0" xfId="0" applyFont="1" applyFill="1" applyAlignment="1">
      <alignment horizontal="left"/>
    </xf>
    <xf numFmtId="0" fontId="10" fillId="2" borderId="0" xfId="0" applyFont="1" applyFill="1"/>
    <xf numFmtId="165" fontId="5" fillId="2" borderId="0" xfId="1" applyNumberFormat="1" applyFont="1" applyFill="1" applyBorder="1"/>
    <xf numFmtId="0" fontId="4" fillId="2" borderId="0" xfId="0" applyFont="1" applyFill="1"/>
    <xf numFmtId="165" fontId="5" fillId="2" borderId="0" xfId="1" applyNumberFormat="1" applyFont="1" applyFill="1"/>
    <xf numFmtId="165" fontId="11" fillId="2" borderId="0" xfId="1" applyNumberFormat="1" applyFont="1" applyFill="1" applyAlignment="1"/>
    <xf numFmtId="0" fontId="5" fillId="2" borderId="0" xfId="0" applyFont="1" applyFill="1" applyAlignment="1">
      <alignment horizontal="right"/>
    </xf>
    <xf numFmtId="165" fontId="5" fillId="2" borderId="2" xfId="1" applyNumberFormat="1" applyFont="1" applyFill="1" applyBorder="1" applyAlignment="1">
      <alignment horizontal="left"/>
    </xf>
    <xf numFmtId="0" fontId="5" fillId="2" borderId="2" xfId="0" applyFont="1" applyFill="1" applyBorder="1"/>
    <xf numFmtId="0" fontId="10" fillId="2" borderId="2" xfId="0" applyFont="1" applyFill="1" applyBorder="1"/>
    <xf numFmtId="0" fontId="5" fillId="2" borderId="0" xfId="0" applyFont="1" applyFill="1" applyAlignment="1"/>
    <xf numFmtId="0" fontId="5" fillId="2" borderId="3" xfId="0" applyFont="1" applyFill="1" applyBorder="1"/>
    <xf numFmtId="0" fontId="5" fillId="2" borderId="1" xfId="0" applyFont="1" applyFill="1" applyBorder="1" applyAlignment="1">
      <alignment horizontal="right"/>
    </xf>
    <xf numFmtId="0" fontId="10" fillId="2" borderId="3" xfId="0" applyFont="1" applyFill="1" applyBorder="1"/>
    <xf numFmtId="165" fontId="5" fillId="2" borderId="3" xfId="1" applyNumberFormat="1" applyFont="1" applyFill="1" applyBorder="1"/>
    <xf numFmtId="0" fontId="5" fillId="2" borderId="3" xfId="0" applyFont="1" applyFill="1" applyBorder="1" applyAlignment="1">
      <alignment horizontal="right"/>
    </xf>
    <xf numFmtId="0" fontId="10" fillId="2" borderId="3" xfId="0" applyFont="1" applyFill="1" applyBorder="1" applyAlignment="1">
      <alignment horizontal="right"/>
    </xf>
    <xf numFmtId="0" fontId="10" fillId="2" borderId="0" xfId="0" applyFont="1" applyFill="1" applyAlignment="1">
      <alignment horizontal="right"/>
    </xf>
    <xf numFmtId="3" fontId="5" fillId="2" borderId="0" xfId="1" applyNumberFormat="1" applyFont="1" applyFill="1" applyAlignment="1">
      <alignment horizontal="right"/>
    </xf>
    <xf numFmtId="3" fontId="5" fillId="2" borderId="0" xfId="3" applyNumberFormat="1" applyFont="1" applyFill="1" applyAlignment="1">
      <alignment horizontal="right"/>
    </xf>
    <xf numFmtId="3" fontId="12" fillId="2" borderId="0" xfId="3" applyNumberFormat="1" applyFont="1" applyFill="1" applyAlignment="1">
      <alignment horizontal="right"/>
    </xf>
    <xf numFmtId="3" fontId="13" fillId="2" borderId="2" xfId="3" applyNumberFormat="1" applyFont="1" applyFill="1" applyBorder="1" applyProtection="1"/>
    <xf numFmtId="3" fontId="14" fillId="2" borderId="2" xfId="3" applyNumberFormat="1" applyFont="1" applyFill="1" applyBorder="1" applyProtection="1"/>
    <xf numFmtId="3" fontId="15" fillId="2" borderId="2" xfId="3" applyNumberFormat="1" applyFont="1" applyFill="1" applyBorder="1" applyAlignment="1" applyProtection="1">
      <alignment horizontal="right"/>
    </xf>
    <xf numFmtId="3" fontId="15" fillId="2" borderId="2" xfId="3" applyNumberFormat="1" applyFont="1" applyFill="1" applyBorder="1" applyProtection="1"/>
    <xf numFmtId="3" fontId="14" fillId="2" borderId="0" xfId="3" applyNumberFormat="1" applyFont="1" applyFill="1"/>
    <xf numFmtId="3" fontId="15" fillId="2" borderId="0" xfId="3" applyNumberFormat="1" applyFont="1" applyFill="1" applyAlignment="1">
      <alignment horizontal="right"/>
    </xf>
    <xf numFmtId="3" fontId="14" fillId="2" borderId="0" xfId="3" applyNumberFormat="1" applyFont="1" applyFill="1" applyProtection="1"/>
    <xf numFmtId="3" fontId="15" fillId="2" borderId="0" xfId="3" applyNumberFormat="1" applyFont="1" applyFill="1"/>
    <xf numFmtId="3" fontId="15" fillId="2" borderId="0" xfId="3" applyNumberFormat="1" applyFont="1" applyFill="1" applyProtection="1"/>
    <xf numFmtId="167" fontId="5" fillId="2" borderId="0" xfId="0" applyNumberFormat="1" applyFont="1" applyFill="1" applyProtection="1"/>
    <xf numFmtId="0" fontId="4" fillId="2" borderId="0" xfId="2" applyFont="1" applyFill="1" applyBorder="1" applyAlignment="1" applyProtection="1"/>
    <xf numFmtId="0" fontId="18" fillId="2" borderId="0" xfId="0" applyFont="1" applyFill="1"/>
    <xf numFmtId="3" fontId="5" fillId="2" borderId="0" xfId="0" applyNumberFormat="1" applyFont="1" applyFill="1" applyAlignment="1">
      <alignment horizontal="right"/>
    </xf>
    <xf numFmtId="0" fontId="5" fillId="2" borderId="1" xfId="0" applyFont="1" applyFill="1" applyBorder="1"/>
    <xf numFmtId="0" fontId="5" fillId="2" borderId="0" xfId="0" quotePrefix="1" applyFont="1" applyFill="1"/>
    <xf numFmtId="0" fontId="14" fillId="2" borderId="0" xfId="0" applyFont="1" applyFill="1"/>
    <xf numFmtId="3" fontId="14" fillId="2" borderId="0" xfId="0" applyNumberFormat="1" applyFont="1" applyFill="1"/>
    <xf numFmtId="3" fontId="15" fillId="2" borderId="0" xfId="0" applyNumberFormat="1" applyFont="1" applyFill="1" applyAlignment="1">
      <alignment horizontal="right"/>
    </xf>
    <xf numFmtId="0" fontId="15" fillId="2" borderId="0" xfId="0" applyFont="1" applyFill="1"/>
    <xf numFmtId="3" fontId="15" fillId="2" borderId="0" xfId="0" applyNumberFormat="1" applyFont="1" applyFill="1"/>
    <xf numFmtId="0" fontId="17" fillId="2" borderId="0" xfId="0" applyFont="1" applyFill="1"/>
    <xf numFmtId="3" fontId="18" fillId="2" borderId="0" xfId="0" applyNumberFormat="1" applyFont="1" applyFill="1"/>
    <xf numFmtId="3" fontId="19" fillId="2" borderId="0" xfId="0" applyNumberFormat="1" applyFont="1" applyFill="1" applyAlignment="1">
      <alignment horizontal="right"/>
    </xf>
    <xf numFmtId="0" fontId="19" fillId="2" borderId="0" xfId="0" applyFont="1" applyFill="1"/>
    <xf numFmtId="3" fontId="19" fillId="2" borderId="0" xfId="0" applyNumberFormat="1" applyFont="1" applyFill="1"/>
    <xf numFmtId="0" fontId="18" fillId="2" borderId="0" xfId="0" quotePrefix="1" applyFont="1" applyFill="1"/>
    <xf numFmtId="0" fontId="0" fillId="2" borderId="0" xfId="0" applyFill="1"/>
    <xf numFmtId="0" fontId="5" fillId="2" borderId="0" xfId="0" applyFont="1" applyFill="1" applyBorder="1"/>
    <xf numFmtId="0" fontId="18" fillId="2" borderId="0" xfId="0" quotePrefix="1" applyFont="1" applyFill="1" applyAlignment="1">
      <alignment horizontal="left" vertical="center" wrapText="1"/>
    </xf>
    <xf numFmtId="167" fontId="4" fillId="2" borderId="0" xfId="0" applyNumberFormat="1" applyFont="1" applyFill="1" applyProtection="1"/>
    <xf numFmtId="3" fontId="4" fillId="2" borderId="0" xfId="0" applyNumberFormat="1" applyFont="1" applyFill="1" applyProtection="1"/>
    <xf numFmtId="3" fontId="4" fillId="2" borderId="0" xfId="0" applyNumberFormat="1" applyFont="1" applyFill="1"/>
    <xf numFmtId="3" fontId="5" fillId="2" borderId="0" xfId="0" applyNumberFormat="1" applyFont="1" applyFill="1" applyProtection="1"/>
    <xf numFmtId="3" fontId="0" fillId="2" borderId="0" xfId="0" applyNumberFormat="1" applyFill="1"/>
    <xf numFmtId="167" fontId="18" fillId="2" borderId="0" xfId="0" applyNumberFormat="1" applyFont="1" applyFill="1" applyProtection="1"/>
    <xf numFmtId="3" fontId="18" fillId="2" borderId="0" xfId="0" applyNumberFormat="1" applyFont="1" applyFill="1" applyProtection="1"/>
    <xf numFmtId="3" fontId="5" fillId="2" borderId="0" xfId="0" applyNumberFormat="1" applyFont="1" applyFill="1"/>
    <xf numFmtId="3" fontId="10" fillId="2" borderId="0" xfId="0" applyNumberFormat="1" applyFont="1" applyFill="1"/>
    <xf numFmtId="0" fontId="3" fillId="2" borderId="0" xfId="0" applyFont="1" applyFill="1"/>
    <xf numFmtId="0" fontId="16" fillId="2" borderId="0" xfId="2" applyFill="1" applyAlignment="1" applyProtection="1"/>
    <xf numFmtId="0" fontId="14" fillId="2" borderId="0" xfId="0" applyFont="1" applyFill="1" applyBorder="1"/>
    <xf numFmtId="0" fontId="18" fillId="2" borderId="0" xfId="0" applyFont="1" applyFill="1" applyBorder="1"/>
    <xf numFmtId="0" fontId="21" fillId="0" borderId="0" xfId="2" applyFont="1" applyAlignment="1" applyProtection="1">
      <alignment horizontal="left"/>
    </xf>
    <xf numFmtId="0" fontId="18" fillId="2" borderId="0" xfId="0" applyFont="1" applyFill="1" applyAlignment="1">
      <alignment horizontal="left" vertical="center" wrapText="1"/>
    </xf>
    <xf numFmtId="0" fontId="18" fillId="2" borderId="0" xfId="0" quotePrefix="1" applyFont="1" applyFill="1" applyAlignment="1">
      <alignment horizontal="left" vertical="center" wrapText="1"/>
    </xf>
    <xf numFmtId="0" fontId="22" fillId="2" borderId="0" xfId="0" applyFont="1" applyFill="1" applyAlignment="1">
      <alignment horizontal="left" wrapText="1"/>
    </xf>
    <xf numFmtId="165" fontId="16" fillId="2" borderId="0" xfId="2" applyNumberFormat="1" applyFill="1" applyAlignment="1" applyProtection="1">
      <alignment horizontal="left"/>
    </xf>
    <xf numFmtId="0" fontId="18" fillId="2" borderId="0" xfId="2" applyFont="1" applyFill="1" applyAlignment="1" applyProtection="1">
      <alignment horizontal="left"/>
    </xf>
    <xf numFmtId="3" fontId="6" fillId="2" borderId="0" xfId="3" applyNumberFormat="1" applyFont="1" applyFill="1" applyAlignment="1">
      <alignment horizontal="left" wrapText="1"/>
    </xf>
    <xf numFmtId="0" fontId="5" fillId="2" borderId="0" xfId="0" applyFont="1" applyFill="1" applyAlignment="1">
      <alignment horizontal="right" vertical="center"/>
    </xf>
    <xf numFmtId="0" fontId="5" fillId="2" borderId="0" xfId="0" applyFont="1" applyFill="1" applyAlignment="1">
      <alignment horizontal="right" vertical="center" wrapText="1"/>
    </xf>
    <xf numFmtId="0" fontId="5" fillId="2" borderId="0" xfId="0" applyFont="1" applyFill="1" applyAlignment="1">
      <alignment horizontal="left" vertical="center" wrapText="1"/>
    </xf>
    <xf numFmtId="0" fontId="5" fillId="2" borderId="0" xfId="0" applyFont="1" applyFill="1" applyAlignment="1">
      <alignment horizontal="left" vertical="center"/>
    </xf>
    <xf numFmtId="0" fontId="8" fillId="2" borderId="0" xfId="1" quotePrefix="1" applyNumberFormat="1" applyFont="1" applyFill="1" applyAlignment="1">
      <alignment horizontal="left" vertical="center"/>
    </xf>
  </cellXfs>
  <cellStyles count="4">
    <cellStyle name="Normal_02IRS0313" xfId="3" xr:uid="{00000000-0005-0000-0000-000003000000}"/>
    <cellStyle name="常规" xfId="0" builtinId="0"/>
    <cellStyle name="超链接" xfId="2" builtinId="8"/>
    <cellStyle name="千位分隔" xfId="1" builtinId="3"/>
  </cellStyles>
  <dxfs count="1">
    <dxf>
      <font>
        <condense val="0"/>
        <extend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C5E1"/>
      <rgbColor rgb="00EBBFBF"/>
      <rgbColor rgb="00EC8B42"/>
      <rgbColor rgb="00BFCED9"/>
      <rgbColor rgb="00F2E6F2"/>
      <rgbColor rgb="00F1E7D3"/>
      <rgbColor rgb="00BE91C5"/>
      <rgbColor rgb="00CE6464"/>
      <rgbColor rgb="00BC6014"/>
      <rgbColor rgb="006A88A4"/>
      <rgbColor rgb="00AED6C7"/>
      <rgbColor rgb="00CBA863"/>
      <rgbColor rgb="00FFFEF7"/>
      <rgbColor rgb="00FEFAC6"/>
      <rgbColor rgb="00333333"/>
      <rgbColor rgb="005F5F5F"/>
      <rgbColor rgb="00808080"/>
      <rgbColor rgb="00969696"/>
      <rgbColor rgb="00B2B2B2"/>
      <rgbColor rgb="00C0C0C0"/>
      <rgbColor rgb="00DDDDDD"/>
      <rgbColor rgb="00F8F8F8"/>
      <rgbColor rgb="00D23650"/>
      <rgbColor rgb="00607DDA"/>
      <rgbColor rgb="00F4F16C"/>
      <rgbColor rgb="006EBC64"/>
      <rgbColor rgb="00B050B0"/>
      <rgbColor rgb="00FFCC00"/>
      <rgbColor rgb="0038B6AA"/>
      <rgbColor rgb="002727D9"/>
      <rgbColor rgb="00F8D2B6"/>
      <rgbColor rgb="00F9F5ED"/>
      <rgbColor rgb="00F9EBEB"/>
      <rgbColor rgb="00EFF2F5"/>
      <rgbColor rgb="00FCECE0"/>
      <rgbColor rgb="00F9F5F9"/>
      <rgbColor rgb="00EFF7F4"/>
      <rgbColor rgb="00F4F8F2"/>
      <rgbColor rgb="00F1A973"/>
      <rgbColor rgb="00DDC697"/>
      <rgbColor rgb="0090A7BC"/>
      <rgbColor rgb="00D9E5D3"/>
      <rgbColor rgb="00B6CEAA"/>
      <rgbColor rgb="007DA868"/>
      <rgbColor rgb="007DBDA5"/>
      <rgbColor rgb="00FEFCE6"/>
      <rgbColor rgb="009C7934"/>
      <rgbColor rgb="00E09C9C"/>
      <rgbColor rgb="00A03232"/>
      <rgbColor rgb="003F5569"/>
      <rgbColor rgb="00597D47"/>
      <rgbColor rgb="00D1E7DE"/>
      <rgbColor rgb="0045876E"/>
      <rgbColor rgb="00FCF59E"/>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419100</xdr:colOff>
      <xdr:row>112</xdr:row>
      <xdr:rowOff>66675</xdr:rowOff>
    </xdr:from>
    <xdr:to>
      <xdr:col>23</xdr:col>
      <xdr:colOff>152400</xdr:colOff>
      <xdr:row>120</xdr:row>
      <xdr:rowOff>66675</xdr:rowOff>
    </xdr:to>
    <xdr:pic>
      <xdr:nvPicPr>
        <xdr:cNvPr id="4098" name="Picture 2">
          <a:extLst>
            <a:ext uri="{FF2B5EF4-FFF2-40B4-BE49-F238E27FC236}">
              <a16:creationId xmlns:a16="http://schemas.microsoft.com/office/drawing/2014/main" id="{00000000-0008-0000-0000-000002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39150" y="15449550"/>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55"/>
  <sheetViews>
    <sheetView tabSelected="1" zoomScaleNormal="100" zoomScaleSheetLayoutView="85" workbookViewId="0">
      <selection sqref="A1:B2"/>
    </sheetView>
  </sheetViews>
  <sheetFormatPr defaultColWidth="8.33203125" defaultRowHeight="10.199999999999999"/>
  <cols>
    <col min="1" max="1" width="14.5546875" style="11" customWidth="1"/>
    <col min="2" max="2" width="1.6640625" style="5" customWidth="1"/>
    <col min="3" max="3" width="9" style="5" customWidth="1"/>
    <col min="4" max="5" width="6.6640625" style="5" customWidth="1"/>
    <col min="6" max="6" width="1.6640625" style="5" customWidth="1"/>
    <col min="7" max="7" width="8.6640625" style="8" customWidth="1"/>
    <col min="8" max="9" width="6.6640625" style="5" customWidth="1"/>
    <col min="10" max="10" width="1.6640625" style="5" customWidth="1"/>
    <col min="11" max="11" width="8.6640625" style="5" customWidth="1"/>
    <col min="12" max="12" width="6.33203125" style="5" customWidth="1"/>
    <col min="13" max="13" width="6.6640625" style="5" customWidth="1"/>
    <col min="14" max="14" width="1.6640625" style="5" customWidth="1"/>
    <col min="15" max="15" width="8.6640625" style="5" customWidth="1"/>
    <col min="16" max="17" width="6.6640625" style="5" customWidth="1"/>
    <col min="18" max="18" width="1.6640625" style="5" customWidth="1"/>
    <col min="19" max="19" width="8.6640625" style="5" customWidth="1"/>
    <col min="20" max="21" width="6.6640625" style="5" customWidth="1"/>
    <col min="22" max="22" width="1.6640625" style="5" customWidth="1"/>
    <col min="23" max="23" width="8.6640625" style="5" customWidth="1"/>
    <col min="24" max="25" width="6.6640625" style="5" customWidth="1"/>
    <col min="26" max="26" width="7.6640625" style="9" customWidth="1"/>
    <col min="27" max="27" width="4.33203125" style="55" customWidth="1"/>
    <col min="28" max="128" width="8.33203125" style="55"/>
    <col min="129" max="16384" width="8.33203125" style="5"/>
  </cols>
  <sheetData>
    <row r="1" spans="1:26" ht="15.75" customHeight="1">
      <c r="A1" s="81" t="s">
        <v>9</v>
      </c>
      <c r="B1" s="81"/>
      <c r="C1" s="7" t="s">
        <v>90</v>
      </c>
    </row>
    <row r="2" spans="1:26" ht="18" customHeight="1">
      <c r="A2" s="81"/>
      <c r="B2" s="81"/>
      <c r="C2" s="10" t="s">
        <v>10</v>
      </c>
    </row>
    <row r="3" spans="1:26" ht="13.2">
      <c r="B3" s="10"/>
    </row>
    <row r="4" spans="1:26">
      <c r="A4" s="12" t="s">
        <v>80</v>
      </c>
      <c r="Z4" s="13" t="s">
        <v>11</v>
      </c>
    </row>
    <row r="5" spans="1:26" ht="4.95" customHeight="1" thickBot="1">
      <c r="A5" s="14"/>
      <c r="B5" s="15"/>
      <c r="C5" s="15"/>
      <c r="D5" s="15"/>
      <c r="E5" s="15"/>
      <c r="F5" s="15"/>
      <c r="G5" s="16"/>
      <c r="H5" s="15"/>
      <c r="I5" s="15"/>
      <c r="J5" s="15"/>
      <c r="K5" s="15"/>
      <c r="L5" s="15"/>
      <c r="M5" s="15"/>
      <c r="N5" s="15"/>
      <c r="O5" s="15"/>
      <c r="P5" s="15"/>
      <c r="Q5" s="15"/>
      <c r="R5" s="15"/>
      <c r="S5" s="15"/>
      <c r="T5" s="15"/>
      <c r="U5" s="15"/>
      <c r="V5" s="15"/>
      <c r="W5" s="15"/>
      <c r="X5" s="15"/>
      <c r="Y5" s="15"/>
      <c r="Z5" s="15"/>
    </row>
    <row r="6" spans="1:26" ht="4.95" customHeight="1"/>
    <row r="7" spans="1:26" ht="27" customHeight="1">
      <c r="A7" s="79" t="s">
        <v>81</v>
      </c>
      <c r="C7" s="80" t="s">
        <v>85</v>
      </c>
      <c r="D7" s="80"/>
      <c r="E7" s="80"/>
      <c r="F7" s="17"/>
      <c r="G7" s="80" t="s">
        <v>12</v>
      </c>
      <c r="H7" s="80"/>
      <c r="I7" s="80"/>
      <c r="J7" s="17"/>
      <c r="K7" s="80" t="s">
        <v>13</v>
      </c>
      <c r="L7" s="80"/>
      <c r="M7" s="80"/>
      <c r="N7" s="17"/>
      <c r="O7" s="79" t="s">
        <v>83</v>
      </c>
      <c r="P7" s="79"/>
      <c r="Q7" s="79"/>
      <c r="R7" s="17"/>
      <c r="S7" s="80" t="s">
        <v>14</v>
      </c>
      <c r="T7" s="80"/>
      <c r="U7" s="80"/>
      <c r="V7" s="17"/>
      <c r="W7" s="80" t="s">
        <v>15</v>
      </c>
      <c r="X7" s="80"/>
      <c r="Y7" s="80"/>
      <c r="Z7" s="80"/>
    </row>
    <row r="8" spans="1:26" ht="4.95" customHeight="1">
      <c r="A8" s="79"/>
      <c r="C8" s="18"/>
      <c r="D8" s="19"/>
      <c r="E8" s="19"/>
      <c r="G8" s="20"/>
      <c r="H8" s="19"/>
      <c r="I8" s="19"/>
      <c r="K8" s="18"/>
      <c r="L8" s="19"/>
      <c r="M8" s="19"/>
      <c r="O8" s="18"/>
      <c r="P8" s="19"/>
      <c r="Q8" s="19"/>
      <c r="S8" s="18"/>
      <c r="T8" s="19"/>
      <c r="U8" s="19"/>
      <c r="W8" s="18"/>
      <c r="X8" s="19"/>
      <c r="Y8" s="19"/>
      <c r="Z8" s="19"/>
    </row>
    <row r="9" spans="1:26" ht="4.95" customHeight="1">
      <c r="A9" s="79"/>
      <c r="Z9" s="5"/>
    </row>
    <row r="10" spans="1:26" ht="11.25" customHeight="1">
      <c r="A10" s="79"/>
      <c r="C10" s="78" t="s">
        <v>16</v>
      </c>
      <c r="D10" s="77" t="s">
        <v>17</v>
      </c>
      <c r="E10" s="77" t="s">
        <v>18</v>
      </c>
      <c r="F10" s="13"/>
      <c r="G10" s="78" t="s">
        <v>16</v>
      </c>
      <c r="H10" s="77" t="s">
        <v>17</v>
      </c>
      <c r="I10" s="77" t="s">
        <v>18</v>
      </c>
      <c r="J10" s="13"/>
      <c r="K10" s="78" t="s">
        <v>16</v>
      </c>
      <c r="L10" s="77" t="s">
        <v>17</v>
      </c>
      <c r="M10" s="77" t="s">
        <v>18</v>
      </c>
      <c r="N10" s="13"/>
      <c r="O10" s="78" t="s">
        <v>16</v>
      </c>
      <c r="P10" s="77" t="s">
        <v>17</v>
      </c>
      <c r="Q10" s="77" t="s">
        <v>18</v>
      </c>
      <c r="R10" s="13"/>
      <c r="S10" s="78" t="s">
        <v>16</v>
      </c>
      <c r="T10" s="77" t="s">
        <v>17</v>
      </c>
      <c r="U10" s="77" t="s">
        <v>18</v>
      </c>
      <c r="V10" s="13"/>
      <c r="W10" s="78" t="s">
        <v>16</v>
      </c>
      <c r="X10" s="77" t="s">
        <v>17</v>
      </c>
      <c r="Y10" s="77" t="s">
        <v>18</v>
      </c>
      <c r="Z10" s="77" t="s">
        <v>19</v>
      </c>
    </row>
    <row r="11" spans="1:26">
      <c r="A11" s="79"/>
      <c r="C11" s="78"/>
      <c r="D11" s="77"/>
      <c r="E11" s="77"/>
      <c r="F11" s="13"/>
      <c r="G11" s="78"/>
      <c r="H11" s="77"/>
      <c r="I11" s="77"/>
      <c r="J11" s="13"/>
      <c r="K11" s="78"/>
      <c r="L11" s="77"/>
      <c r="M11" s="77"/>
      <c r="N11" s="13"/>
      <c r="O11" s="78"/>
      <c r="P11" s="77"/>
      <c r="Q11" s="77"/>
      <c r="R11" s="13"/>
      <c r="S11" s="78"/>
      <c r="T11" s="77"/>
      <c r="U11" s="77"/>
      <c r="V11" s="13"/>
      <c r="W11" s="78"/>
      <c r="X11" s="77"/>
      <c r="Y11" s="77"/>
      <c r="Z11" s="77"/>
    </row>
    <row r="12" spans="1:26" ht="4.95" customHeight="1">
      <c r="A12" s="21"/>
      <c r="B12" s="18"/>
      <c r="C12" s="22"/>
      <c r="D12" s="22"/>
      <c r="E12" s="22"/>
      <c r="F12" s="22"/>
      <c r="G12" s="23"/>
      <c r="H12" s="22"/>
      <c r="I12" s="22"/>
      <c r="J12" s="22"/>
      <c r="K12" s="22"/>
      <c r="L12" s="22"/>
      <c r="M12" s="22"/>
      <c r="N12" s="22"/>
      <c r="O12" s="22"/>
      <c r="P12" s="22"/>
      <c r="Q12" s="22"/>
      <c r="R12" s="22"/>
      <c r="S12" s="22"/>
      <c r="T12" s="22"/>
      <c r="U12" s="22"/>
      <c r="V12" s="22"/>
      <c r="W12" s="22"/>
      <c r="X12" s="19"/>
      <c r="Y12" s="19"/>
      <c r="Z12" s="19"/>
    </row>
    <row r="13" spans="1:26" ht="4.95" customHeight="1">
      <c r="C13" s="13"/>
      <c r="D13" s="13"/>
      <c r="E13" s="13"/>
      <c r="F13" s="13"/>
      <c r="G13" s="24"/>
      <c r="H13" s="13"/>
      <c r="I13" s="13"/>
      <c r="J13" s="13"/>
      <c r="K13" s="13"/>
      <c r="L13" s="13"/>
      <c r="M13" s="13"/>
      <c r="N13" s="13"/>
      <c r="O13" s="13"/>
      <c r="P13" s="13"/>
      <c r="Q13" s="13"/>
      <c r="R13" s="13"/>
      <c r="S13" s="13"/>
      <c r="T13" s="13"/>
      <c r="U13" s="13"/>
      <c r="V13" s="13"/>
      <c r="W13" s="13"/>
      <c r="X13" s="13"/>
      <c r="Y13" s="13"/>
      <c r="Z13" s="13"/>
    </row>
    <row r="14" spans="1:26">
      <c r="A14" s="1" t="s">
        <v>7</v>
      </c>
      <c r="B14" s="1"/>
      <c r="C14" s="25">
        <v>3320</v>
      </c>
      <c r="D14" s="25">
        <v>23500</v>
      </c>
      <c r="E14" s="25">
        <v>12600</v>
      </c>
      <c r="F14" s="25"/>
      <c r="G14" s="25">
        <v>23100</v>
      </c>
      <c r="H14" s="25">
        <v>29100</v>
      </c>
      <c r="I14" s="25">
        <v>21300</v>
      </c>
      <c r="J14" s="13"/>
      <c r="K14" s="25">
        <v>8550</v>
      </c>
      <c r="L14" s="25">
        <v>16400</v>
      </c>
      <c r="M14" s="25">
        <v>13800</v>
      </c>
      <c r="N14" s="25"/>
      <c r="O14" s="25">
        <v>26300</v>
      </c>
      <c r="P14" s="25">
        <v>3310</v>
      </c>
      <c r="Q14" s="25">
        <v>34</v>
      </c>
      <c r="R14" s="40"/>
      <c r="S14" s="25">
        <v>30700</v>
      </c>
      <c r="T14" s="25">
        <v>31800</v>
      </c>
      <c r="U14" s="25">
        <v>22400</v>
      </c>
      <c r="V14" s="25"/>
      <c r="W14" s="25">
        <v>30700</v>
      </c>
      <c r="X14" s="25">
        <v>5430</v>
      </c>
      <c r="Y14" s="25">
        <v>2300</v>
      </c>
      <c r="Z14" s="25">
        <v>167000</v>
      </c>
    </row>
    <row r="15" spans="1:26" ht="4.95" customHeight="1">
      <c r="A15" s="2"/>
      <c r="B15" s="3"/>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ht="4.95" customHeight="1">
      <c r="A16" s="4"/>
      <c r="B16" s="1"/>
      <c r="C16" s="25"/>
      <c r="D16" s="25"/>
      <c r="E16" s="25"/>
      <c r="F16" s="26"/>
      <c r="G16" s="25"/>
      <c r="H16" s="25"/>
      <c r="I16" s="25"/>
      <c r="J16" s="13"/>
      <c r="K16" s="25"/>
      <c r="L16" s="25"/>
      <c r="M16" s="25"/>
      <c r="N16" s="25"/>
      <c r="O16" s="25"/>
      <c r="P16" s="25"/>
      <c r="Q16" s="25"/>
      <c r="R16" s="26"/>
      <c r="S16" s="25"/>
      <c r="T16" s="25"/>
      <c r="U16" s="25"/>
      <c r="V16" s="26"/>
      <c r="W16" s="25"/>
      <c r="X16" s="25"/>
      <c r="Y16" s="25"/>
      <c r="Z16" s="25"/>
    </row>
    <row r="17" spans="1:26">
      <c r="A17" s="1" t="s">
        <v>0</v>
      </c>
      <c r="B17" s="1"/>
      <c r="C17" s="25">
        <v>2850</v>
      </c>
      <c r="D17" s="25">
        <v>23900</v>
      </c>
      <c r="E17" s="25">
        <v>12800</v>
      </c>
      <c r="F17" s="25"/>
      <c r="G17" s="25">
        <v>19400</v>
      </c>
      <c r="H17" s="25">
        <v>29600</v>
      </c>
      <c r="I17" s="25">
        <v>21400</v>
      </c>
      <c r="J17" s="13"/>
      <c r="K17" s="25">
        <v>7060</v>
      </c>
      <c r="L17" s="25">
        <v>16500</v>
      </c>
      <c r="M17" s="25">
        <v>13800</v>
      </c>
      <c r="N17" s="25"/>
      <c r="O17" s="25">
        <v>22000</v>
      </c>
      <c r="P17" s="25">
        <v>3500</v>
      </c>
      <c r="Q17" s="25">
        <v>34</v>
      </c>
      <c r="R17" s="40"/>
      <c r="S17" s="25">
        <v>25700</v>
      </c>
      <c r="T17" s="25">
        <v>32500</v>
      </c>
      <c r="U17" s="25">
        <v>22600</v>
      </c>
      <c r="V17" s="25"/>
      <c r="W17" s="25">
        <v>25700</v>
      </c>
      <c r="X17" s="25">
        <v>5650</v>
      </c>
      <c r="Y17" s="25">
        <v>2340</v>
      </c>
      <c r="Z17" s="25">
        <v>145000</v>
      </c>
    </row>
    <row r="18" spans="1:26" ht="4.95" customHeight="1">
      <c r="A18" s="2"/>
      <c r="B18" s="3"/>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ht="4.95" customHeight="1">
      <c r="A19" s="4"/>
      <c r="B19" s="1"/>
      <c r="C19" s="25"/>
      <c r="D19" s="25"/>
      <c r="E19" s="25"/>
      <c r="F19" s="26"/>
      <c r="G19" s="25"/>
      <c r="H19" s="25"/>
      <c r="I19" s="25"/>
      <c r="J19" s="26"/>
      <c r="K19" s="25"/>
      <c r="L19" s="25"/>
      <c r="M19" s="25"/>
      <c r="N19" s="25"/>
      <c r="O19" s="25"/>
      <c r="P19" s="25"/>
      <c r="Q19" s="25"/>
      <c r="R19" s="26"/>
      <c r="S19" s="25"/>
      <c r="T19" s="25"/>
      <c r="U19" s="25"/>
      <c r="V19" s="26"/>
      <c r="W19" s="25"/>
      <c r="X19" s="25"/>
      <c r="Y19" s="25"/>
      <c r="Z19" s="25"/>
    </row>
    <row r="20" spans="1:26">
      <c r="A20" s="1" t="s">
        <v>20</v>
      </c>
      <c r="B20" s="1"/>
      <c r="C20" s="25">
        <v>84</v>
      </c>
      <c r="D20" s="25">
        <v>17900</v>
      </c>
      <c r="E20" s="25">
        <v>11800</v>
      </c>
      <c r="F20" s="25"/>
      <c r="G20" s="25">
        <v>853</v>
      </c>
      <c r="H20" s="25">
        <v>25000</v>
      </c>
      <c r="I20" s="25">
        <v>20300</v>
      </c>
      <c r="J20" s="13"/>
      <c r="K20" s="25">
        <v>340</v>
      </c>
      <c r="L20" s="25">
        <v>15100</v>
      </c>
      <c r="M20" s="25">
        <v>13500</v>
      </c>
      <c r="N20" s="25"/>
      <c r="O20" s="25">
        <v>979</v>
      </c>
      <c r="P20" s="25">
        <v>1880</v>
      </c>
      <c r="Q20" s="25">
        <v>27</v>
      </c>
      <c r="R20" s="40"/>
      <c r="S20" s="25">
        <v>1120</v>
      </c>
      <c r="T20" s="25">
        <v>26600</v>
      </c>
      <c r="U20" s="25">
        <v>20800</v>
      </c>
      <c r="V20" s="25"/>
      <c r="W20" s="25">
        <v>1120</v>
      </c>
      <c r="X20" s="25">
        <v>3610</v>
      </c>
      <c r="Y20" s="25">
        <v>2010</v>
      </c>
      <c r="Z20" s="25">
        <v>4050</v>
      </c>
    </row>
    <row r="21" spans="1:26" ht="16.5" customHeight="1">
      <c r="A21" s="4" t="s">
        <v>21</v>
      </c>
      <c r="B21" s="1"/>
      <c r="C21" s="25">
        <v>31</v>
      </c>
      <c r="D21" s="25">
        <v>17500</v>
      </c>
      <c r="E21" s="25">
        <v>11600</v>
      </c>
      <c r="F21" s="25"/>
      <c r="G21" s="25">
        <v>365</v>
      </c>
      <c r="H21" s="25">
        <v>25200</v>
      </c>
      <c r="I21" s="25">
        <v>20600</v>
      </c>
      <c r="J21" s="13"/>
      <c r="K21" s="25">
        <v>119</v>
      </c>
      <c r="L21" s="25">
        <v>14700</v>
      </c>
      <c r="M21" s="25">
        <v>13400</v>
      </c>
      <c r="N21" s="25"/>
      <c r="O21" s="25">
        <v>398</v>
      </c>
      <c r="P21" s="25">
        <v>1660</v>
      </c>
      <c r="Q21" s="25">
        <v>22</v>
      </c>
      <c r="R21" s="40"/>
      <c r="S21" s="25">
        <v>459</v>
      </c>
      <c r="T21" s="25">
        <v>26400</v>
      </c>
      <c r="U21" s="25">
        <v>20900</v>
      </c>
      <c r="V21" s="25"/>
      <c r="W21" s="25">
        <v>459</v>
      </c>
      <c r="X21" s="25">
        <v>3570</v>
      </c>
      <c r="Y21" s="25">
        <v>2050</v>
      </c>
      <c r="Z21" s="25">
        <v>1640</v>
      </c>
    </row>
    <row r="22" spans="1:26">
      <c r="A22" s="4" t="s">
        <v>22</v>
      </c>
      <c r="B22" s="1"/>
      <c r="C22" s="25">
        <v>53</v>
      </c>
      <c r="D22" s="25">
        <v>18100</v>
      </c>
      <c r="E22" s="25">
        <v>12000</v>
      </c>
      <c r="F22" s="25"/>
      <c r="G22" s="25">
        <v>489</v>
      </c>
      <c r="H22" s="25">
        <v>24900</v>
      </c>
      <c r="I22" s="25">
        <v>20100</v>
      </c>
      <c r="J22" s="13"/>
      <c r="K22" s="25">
        <v>221</v>
      </c>
      <c r="L22" s="25">
        <v>15300</v>
      </c>
      <c r="M22" s="25">
        <v>13600</v>
      </c>
      <c r="N22" s="25"/>
      <c r="O22" s="25">
        <v>581</v>
      </c>
      <c r="P22" s="25">
        <v>2020</v>
      </c>
      <c r="Q22" s="25">
        <v>30</v>
      </c>
      <c r="R22" s="40"/>
      <c r="S22" s="25">
        <v>664</v>
      </c>
      <c r="T22" s="25">
        <v>26600</v>
      </c>
      <c r="U22" s="25">
        <v>20600</v>
      </c>
      <c r="V22" s="25"/>
      <c r="W22" s="25">
        <v>664</v>
      </c>
      <c r="X22" s="25">
        <v>3630</v>
      </c>
      <c r="Y22" s="25">
        <v>1980</v>
      </c>
      <c r="Z22" s="25">
        <v>2410</v>
      </c>
    </row>
    <row r="23" spans="1:26" ht="4.95" customHeight="1">
      <c r="A23" s="2"/>
      <c r="B23" s="3"/>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4.95" customHeight="1">
      <c r="A24" s="4"/>
      <c r="B24" s="1"/>
      <c r="C24" s="25"/>
      <c r="D24" s="25"/>
      <c r="E24" s="25"/>
      <c r="F24" s="13"/>
      <c r="G24" s="25"/>
      <c r="H24" s="25"/>
      <c r="I24" s="25"/>
      <c r="J24" s="13"/>
      <c r="K24" s="25"/>
      <c r="L24" s="25"/>
      <c r="M24" s="25"/>
      <c r="N24" s="25"/>
      <c r="O24" s="25"/>
      <c r="P24" s="25"/>
      <c r="Q24" s="25"/>
      <c r="R24" s="26"/>
      <c r="S24" s="25"/>
      <c r="T24" s="25"/>
      <c r="U24" s="25"/>
      <c r="V24" s="26"/>
      <c r="W24" s="25"/>
      <c r="X24" s="25"/>
      <c r="Y24" s="25"/>
      <c r="Z24" s="25"/>
    </row>
    <row r="25" spans="1:26">
      <c r="A25" s="1" t="s">
        <v>23</v>
      </c>
      <c r="B25" s="1"/>
      <c r="C25" s="25">
        <v>282</v>
      </c>
      <c r="D25" s="25">
        <v>18800</v>
      </c>
      <c r="E25" s="25">
        <v>12000</v>
      </c>
      <c r="F25" s="25"/>
      <c r="G25" s="25">
        <v>2460</v>
      </c>
      <c r="H25" s="25">
        <v>25600</v>
      </c>
      <c r="I25" s="25">
        <v>20100</v>
      </c>
      <c r="J25" s="13"/>
      <c r="K25" s="25">
        <v>926</v>
      </c>
      <c r="L25" s="25">
        <v>15800</v>
      </c>
      <c r="M25" s="25">
        <v>13600</v>
      </c>
      <c r="N25" s="25"/>
      <c r="O25" s="25">
        <v>2800</v>
      </c>
      <c r="P25" s="25">
        <v>2670</v>
      </c>
      <c r="Q25" s="25">
        <v>29</v>
      </c>
      <c r="R25" s="40"/>
      <c r="S25" s="25">
        <v>3230</v>
      </c>
      <c r="T25" s="25">
        <v>28000</v>
      </c>
      <c r="U25" s="25">
        <v>21100</v>
      </c>
      <c r="V25" s="25"/>
      <c r="W25" s="25">
        <v>3230</v>
      </c>
      <c r="X25" s="25">
        <v>4090</v>
      </c>
      <c r="Y25" s="25">
        <v>2070</v>
      </c>
      <c r="Z25" s="25">
        <v>13200</v>
      </c>
    </row>
    <row r="26" spans="1:26" ht="18" customHeight="1">
      <c r="A26" s="4" t="s">
        <v>24</v>
      </c>
      <c r="B26" s="1"/>
      <c r="C26" s="25">
        <v>29</v>
      </c>
      <c r="D26" s="25">
        <v>15600</v>
      </c>
      <c r="E26" s="25">
        <v>11700</v>
      </c>
      <c r="F26" s="25"/>
      <c r="G26" s="25">
        <v>178</v>
      </c>
      <c r="H26" s="25">
        <v>24300</v>
      </c>
      <c r="I26" s="25">
        <v>19200</v>
      </c>
      <c r="J26" s="13"/>
      <c r="K26" s="25">
        <v>87</v>
      </c>
      <c r="L26" s="25">
        <v>16000</v>
      </c>
      <c r="M26" s="25">
        <v>13600</v>
      </c>
      <c r="N26" s="25"/>
      <c r="O26" s="25">
        <v>222</v>
      </c>
      <c r="P26" s="25">
        <v>2800</v>
      </c>
      <c r="Q26" s="25">
        <v>37</v>
      </c>
      <c r="R26" s="40"/>
      <c r="S26" s="25">
        <v>251</v>
      </c>
      <c r="T26" s="25">
        <v>27100</v>
      </c>
      <c r="U26" s="25">
        <v>21300</v>
      </c>
      <c r="V26" s="25"/>
      <c r="W26" s="25">
        <v>251</v>
      </c>
      <c r="X26" s="25">
        <v>3620</v>
      </c>
      <c r="Y26" s="25">
        <v>2070</v>
      </c>
      <c r="Z26" s="25">
        <v>908</v>
      </c>
    </row>
    <row r="27" spans="1:26">
      <c r="A27" s="4" t="s">
        <v>25</v>
      </c>
      <c r="B27" s="1"/>
      <c r="C27" s="25">
        <v>105</v>
      </c>
      <c r="D27" s="25">
        <v>19400</v>
      </c>
      <c r="E27" s="25">
        <v>12300</v>
      </c>
      <c r="F27" s="25"/>
      <c r="G27" s="25">
        <v>919</v>
      </c>
      <c r="H27" s="25">
        <v>25300</v>
      </c>
      <c r="I27" s="25">
        <v>20200</v>
      </c>
      <c r="J27" s="13"/>
      <c r="K27" s="25">
        <v>288</v>
      </c>
      <c r="L27" s="25">
        <v>15300</v>
      </c>
      <c r="M27" s="25">
        <v>13300</v>
      </c>
      <c r="N27" s="25"/>
      <c r="O27" s="25">
        <v>997</v>
      </c>
      <c r="P27" s="25">
        <v>2430</v>
      </c>
      <c r="Q27" s="25">
        <v>26</v>
      </c>
      <c r="R27" s="40"/>
      <c r="S27" s="25">
        <v>1170</v>
      </c>
      <c r="T27" s="25">
        <v>27500</v>
      </c>
      <c r="U27" s="25">
        <v>21000</v>
      </c>
      <c r="V27" s="25"/>
      <c r="W27" s="25">
        <v>1170</v>
      </c>
      <c r="X27" s="25">
        <v>3950</v>
      </c>
      <c r="Y27" s="25">
        <v>2070</v>
      </c>
      <c r="Z27" s="25">
        <v>4620</v>
      </c>
    </row>
    <row r="28" spans="1:26">
      <c r="A28" s="4" t="s">
        <v>26</v>
      </c>
      <c r="B28" s="1"/>
      <c r="C28" s="25">
        <v>50</v>
      </c>
      <c r="D28" s="25">
        <v>17600</v>
      </c>
      <c r="E28" s="25">
        <v>11600</v>
      </c>
      <c r="F28" s="25"/>
      <c r="G28" s="25">
        <v>408</v>
      </c>
      <c r="H28" s="25">
        <v>24800</v>
      </c>
      <c r="I28" s="25">
        <v>19800</v>
      </c>
      <c r="J28" s="13"/>
      <c r="K28" s="25">
        <v>176</v>
      </c>
      <c r="L28" s="25">
        <v>15900</v>
      </c>
      <c r="M28" s="25">
        <v>13800</v>
      </c>
      <c r="N28" s="25"/>
      <c r="O28" s="25">
        <v>485</v>
      </c>
      <c r="P28" s="25">
        <v>2840</v>
      </c>
      <c r="Q28" s="25">
        <v>33</v>
      </c>
      <c r="R28" s="40"/>
      <c r="S28" s="25">
        <v>556</v>
      </c>
      <c r="T28" s="25">
        <v>27300</v>
      </c>
      <c r="U28" s="25">
        <v>20800</v>
      </c>
      <c r="V28" s="25"/>
      <c r="W28" s="25">
        <v>556</v>
      </c>
      <c r="X28" s="25">
        <v>3810</v>
      </c>
      <c r="Y28" s="25">
        <v>2020</v>
      </c>
      <c r="Z28" s="25">
        <v>2120</v>
      </c>
    </row>
    <row r="29" spans="1:26">
      <c r="A29" s="4" t="s">
        <v>27</v>
      </c>
      <c r="B29" s="1"/>
      <c r="C29" s="25">
        <v>43</v>
      </c>
      <c r="D29" s="25">
        <v>19300</v>
      </c>
      <c r="E29" s="25">
        <v>12000</v>
      </c>
      <c r="F29" s="25"/>
      <c r="G29" s="25">
        <v>465</v>
      </c>
      <c r="H29" s="25">
        <v>24900</v>
      </c>
      <c r="I29" s="25">
        <v>20400</v>
      </c>
      <c r="J29" s="13"/>
      <c r="K29" s="25">
        <v>175</v>
      </c>
      <c r="L29" s="25">
        <v>15400</v>
      </c>
      <c r="M29" s="25">
        <v>13600</v>
      </c>
      <c r="N29" s="25"/>
      <c r="O29" s="25">
        <v>527</v>
      </c>
      <c r="P29" s="25">
        <v>1750</v>
      </c>
      <c r="Q29" s="25">
        <v>23</v>
      </c>
      <c r="R29" s="40"/>
      <c r="S29" s="25">
        <v>605</v>
      </c>
      <c r="T29" s="25">
        <v>26500</v>
      </c>
      <c r="U29" s="25">
        <v>20900</v>
      </c>
      <c r="V29" s="25"/>
      <c r="W29" s="25">
        <v>605</v>
      </c>
      <c r="X29" s="25">
        <v>3620</v>
      </c>
      <c r="Y29" s="25">
        <v>2030</v>
      </c>
      <c r="Z29" s="25">
        <v>2190</v>
      </c>
    </row>
    <row r="30" spans="1:26">
      <c r="A30" s="4" t="s">
        <v>22</v>
      </c>
      <c r="B30" s="1"/>
      <c r="C30" s="25">
        <v>55</v>
      </c>
      <c r="D30" s="25">
        <v>19900</v>
      </c>
      <c r="E30" s="25">
        <v>11800</v>
      </c>
      <c r="F30" s="25"/>
      <c r="G30" s="25">
        <v>485</v>
      </c>
      <c r="H30" s="25">
        <v>28000</v>
      </c>
      <c r="I30" s="25">
        <v>20300</v>
      </c>
      <c r="J30" s="13"/>
      <c r="K30" s="25">
        <v>201</v>
      </c>
      <c r="L30" s="25">
        <v>16800</v>
      </c>
      <c r="M30" s="25">
        <v>14100</v>
      </c>
      <c r="N30" s="25"/>
      <c r="O30" s="25">
        <v>566</v>
      </c>
      <c r="P30" s="25">
        <v>3790</v>
      </c>
      <c r="Q30" s="25">
        <v>35</v>
      </c>
      <c r="R30" s="40"/>
      <c r="S30" s="25">
        <v>648</v>
      </c>
      <c r="T30" s="25">
        <v>31100</v>
      </c>
      <c r="U30" s="25">
        <v>21700</v>
      </c>
      <c r="V30" s="25"/>
      <c r="W30" s="25">
        <v>648</v>
      </c>
      <c r="X30" s="25">
        <v>5190</v>
      </c>
      <c r="Y30" s="25">
        <v>2180</v>
      </c>
      <c r="Z30" s="25">
        <v>3360</v>
      </c>
    </row>
    <row r="31" spans="1:26" ht="4.95" customHeight="1">
      <c r="A31" s="2"/>
      <c r="B31" s="3"/>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4.95" customHeight="1">
      <c r="A32" s="4"/>
      <c r="B32" s="1"/>
      <c r="C32" s="25"/>
      <c r="D32" s="25"/>
      <c r="E32" s="25"/>
      <c r="F32" s="13"/>
      <c r="G32" s="25"/>
      <c r="H32" s="25"/>
      <c r="I32" s="25"/>
      <c r="J32" s="13"/>
      <c r="K32" s="25"/>
      <c r="L32" s="25"/>
      <c r="M32" s="25"/>
      <c r="N32" s="25"/>
      <c r="O32" s="25"/>
      <c r="P32" s="25"/>
      <c r="Q32" s="25"/>
      <c r="R32" s="26"/>
      <c r="S32" s="25"/>
      <c r="T32" s="25"/>
      <c r="U32" s="25"/>
      <c r="V32" s="26"/>
      <c r="W32" s="25"/>
      <c r="X32" s="25"/>
      <c r="Y32" s="25"/>
      <c r="Z32" s="25"/>
    </row>
    <row r="33" spans="1:26" ht="22.5" customHeight="1">
      <c r="A33" s="76" t="s">
        <v>8</v>
      </c>
      <c r="B33" s="76"/>
      <c r="C33" s="25">
        <v>228</v>
      </c>
      <c r="D33" s="25">
        <v>19100</v>
      </c>
      <c r="E33" s="25">
        <v>12400</v>
      </c>
      <c r="F33" s="25"/>
      <c r="G33" s="25">
        <v>1820</v>
      </c>
      <c r="H33" s="25">
        <v>24900</v>
      </c>
      <c r="I33" s="25">
        <v>20000</v>
      </c>
      <c r="J33" s="13"/>
      <c r="K33" s="25">
        <v>692</v>
      </c>
      <c r="L33" s="25">
        <v>15400</v>
      </c>
      <c r="M33" s="25">
        <v>13600</v>
      </c>
      <c r="N33" s="25"/>
      <c r="O33" s="25">
        <v>2060</v>
      </c>
      <c r="P33" s="25">
        <v>2500</v>
      </c>
      <c r="Q33" s="25">
        <v>30</v>
      </c>
      <c r="R33" s="40"/>
      <c r="S33" s="25">
        <v>2390</v>
      </c>
      <c r="T33" s="25">
        <v>27400</v>
      </c>
      <c r="U33" s="25">
        <v>21000</v>
      </c>
      <c r="V33" s="25"/>
      <c r="W33" s="25">
        <v>2390</v>
      </c>
      <c r="X33" s="25">
        <v>3910</v>
      </c>
      <c r="Y33" s="25">
        <v>2050</v>
      </c>
      <c r="Z33" s="25">
        <v>9350</v>
      </c>
    </row>
    <row r="34" spans="1:26" ht="18" customHeight="1">
      <c r="A34" s="4" t="s">
        <v>28</v>
      </c>
      <c r="B34" s="1"/>
      <c r="C34" s="25">
        <v>45</v>
      </c>
      <c r="D34" s="25">
        <v>20000</v>
      </c>
      <c r="E34" s="25">
        <v>11900</v>
      </c>
      <c r="F34" s="25"/>
      <c r="G34" s="25">
        <v>219</v>
      </c>
      <c r="H34" s="25">
        <v>26700</v>
      </c>
      <c r="I34" s="25">
        <v>20100</v>
      </c>
      <c r="J34" s="13"/>
      <c r="K34" s="25">
        <v>110</v>
      </c>
      <c r="L34" s="25">
        <v>17000</v>
      </c>
      <c r="M34" s="25">
        <v>14300</v>
      </c>
      <c r="N34" s="25"/>
      <c r="O34" s="25">
        <v>268</v>
      </c>
      <c r="P34" s="25">
        <v>4380</v>
      </c>
      <c r="Q34" s="25">
        <v>68</v>
      </c>
      <c r="R34" s="40"/>
      <c r="S34" s="25">
        <v>313</v>
      </c>
      <c r="T34" s="25">
        <v>31300</v>
      </c>
      <c r="U34" s="25">
        <v>22200</v>
      </c>
      <c r="V34" s="25"/>
      <c r="W34" s="25">
        <v>313</v>
      </c>
      <c r="X34" s="25">
        <v>5180</v>
      </c>
      <c r="Y34" s="25">
        <v>2260</v>
      </c>
      <c r="Z34" s="25">
        <v>1620</v>
      </c>
    </row>
    <row r="35" spans="1:26">
      <c r="A35" s="4" t="s">
        <v>29</v>
      </c>
      <c r="B35" s="1"/>
      <c r="C35" s="25">
        <v>51</v>
      </c>
      <c r="D35" s="25">
        <v>19400</v>
      </c>
      <c r="E35" s="25">
        <v>12700</v>
      </c>
      <c r="F35" s="25"/>
      <c r="G35" s="25">
        <v>454</v>
      </c>
      <c r="H35" s="25">
        <v>23900</v>
      </c>
      <c r="I35" s="25">
        <v>19700</v>
      </c>
      <c r="J35" s="13"/>
      <c r="K35" s="25">
        <v>173</v>
      </c>
      <c r="L35" s="25">
        <v>14500</v>
      </c>
      <c r="M35" s="25">
        <v>13100</v>
      </c>
      <c r="N35" s="25"/>
      <c r="O35" s="25">
        <v>514</v>
      </c>
      <c r="P35" s="25">
        <v>1900</v>
      </c>
      <c r="Q35" s="25">
        <v>25</v>
      </c>
      <c r="R35" s="40"/>
      <c r="S35" s="25">
        <v>596</v>
      </c>
      <c r="T35" s="25">
        <v>25800</v>
      </c>
      <c r="U35" s="25">
        <v>20200</v>
      </c>
      <c r="V35" s="25"/>
      <c r="W35" s="25">
        <v>596</v>
      </c>
      <c r="X35" s="25">
        <v>3420</v>
      </c>
      <c r="Y35" s="25">
        <v>1920</v>
      </c>
      <c r="Z35" s="25">
        <v>2040</v>
      </c>
    </row>
    <row r="36" spans="1:26">
      <c r="A36" s="4" t="s">
        <v>30</v>
      </c>
      <c r="B36" s="1"/>
      <c r="C36" s="25">
        <v>88</v>
      </c>
      <c r="D36" s="25">
        <v>19200</v>
      </c>
      <c r="E36" s="25">
        <v>12300</v>
      </c>
      <c r="F36" s="25"/>
      <c r="G36" s="25">
        <v>758</v>
      </c>
      <c r="H36" s="25">
        <v>25300</v>
      </c>
      <c r="I36" s="25">
        <v>20500</v>
      </c>
      <c r="J36" s="13"/>
      <c r="K36" s="25">
        <v>255</v>
      </c>
      <c r="L36" s="25">
        <v>15600</v>
      </c>
      <c r="M36" s="25">
        <v>13600</v>
      </c>
      <c r="N36" s="25"/>
      <c r="O36" s="25">
        <v>847</v>
      </c>
      <c r="P36" s="25">
        <v>2390</v>
      </c>
      <c r="Q36" s="25">
        <v>28</v>
      </c>
      <c r="R36" s="40"/>
      <c r="S36" s="25">
        <v>979</v>
      </c>
      <c r="T36" s="25">
        <v>27400</v>
      </c>
      <c r="U36" s="25">
        <v>21100</v>
      </c>
      <c r="V36" s="25"/>
      <c r="W36" s="25">
        <v>979</v>
      </c>
      <c r="X36" s="25">
        <v>3900</v>
      </c>
      <c r="Y36" s="25">
        <v>2090</v>
      </c>
      <c r="Z36" s="25">
        <v>3820</v>
      </c>
    </row>
    <row r="37" spans="1:26">
      <c r="A37" s="4" t="s">
        <v>22</v>
      </c>
      <c r="B37" s="1"/>
      <c r="C37" s="25">
        <v>44</v>
      </c>
      <c r="D37" s="25">
        <v>17500</v>
      </c>
      <c r="E37" s="25">
        <v>12400</v>
      </c>
      <c r="F37" s="25"/>
      <c r="G37" s="25">
        <v>385</v>
      </c>
      <c r="H37" s="25">
        <v>24500</v>
      </c>
      <c r="I37" s="25">
        <v>19500</v>
      </c>
      <c r="J37" s="13"/>
      <c r="K37" s="25">
        <v>153</v>
      </c>
      <c r="L37" s="25">
        <v>15100</v>
      </c>
      <c r="M37" s="25">
        <v>13200</v>
      </c>
      <c r="N37" s="25"/>
      <c r="O37" s="25">
        <v>432</v>
      </c>
      <c r="P37" s="25">
        <v>2250</v>
      </c>
      <c r="Q37" s="25">
        <v>30</v>
      </c>
      <c r="R37" s="40"/>
      <c r="S37" s="25">
        <v>502</v>
      </c>
      <c r="T37" s="25">
        <v>26900</v>
      </c>
      <c r="U37" s="25">
        <v>20800</v>
      </c>
      <c r="V37" s="25"/>
      <c r="W37" s="25">
        <v>502</v>
      </c>
      <c r="X37" s="25">
        <v>3740</v>
      </c>
      <c r="Y37" s="25">
        <v>2010</v>
      </c>
      <c r="Z37" s="25">
        <v>1880</v>
      </c>
    </row>
    <row r="38" spans="1:26" ht="4.95" customHeight="1">
      <c r="A38" s="2"/>
      <c r="B38" s="3"/>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4.95" customHeight="1">
      <c r="A39" s="4"/>
      <c r="B39" s="1"/>
      <c r="C39" s="25"/>
      <c r="D39" s="25"/>
      <c r="E39" s="25"/>
      <c r="F39" s="13"/>
      <c r="G39" s="25"/>
      <c r="H39" s="25"/>
      <c r="I39" s="25"/>
      <c r="J39" s="13"/>
      <c r="K39" s="25"/>
      <c r="L39" s="25"/>
      <c r="M39" s="25"/>
      <c r="N39" s="25"/>
      <c r="O39" s="25"/>
      <c r="P39" s="25"/>
      <c r="Q39" s="25"/>
      <c r="R39" s="26"/>
      <c r="S39" s="25"/>
      <c r="T39" s="25"/>
      <c r="U39" s="25"/>
      <c r="V39" s="26"/>
      <c r="W39" s="25"/>
      <c r="X39" s="25"/>
      <c r="Y39" s="25"/>
      <c r="Z39" s="25"/>
    </row>
    <row r="40" spans="1:26">
      <c r="A40" s="1" t="s">
        <v>1</v>
      </c>
      <c r="B40" s="1"/>
      <c r="C40" s="25">
        <v>204</v>
      </c>
      <c r="D40" s="25">
        <v>18500</v>
      </c>
      <c r="E40" s="25">
        <v>12400</v>
      </c>
      <c r="F40" s="25"/>
      <c r="G40" s="25">
        <v>1630</v>
      </c>
      <c r="H40" s="25">
        <v>25900</v>
      </c>
      <c r="I40" s="25">
        <v>20200</v>
      </c>
      <c r="J40" s="13"/>
      <c r="K40" s="25">
        <v>637</v>
      </c>
      <c r="L40" s="25">
        <v>15500</v>
      </c>
      <c r="M40" s="25">
        <v>13500</v>
      </c>
      <c r="N40" s="25"/>
      <c r="O40" s="25">
        <v>1880</v>
      </c>
      <c r="P40" s="25">
        <v>2700</v>
      </c>
      <c r="Q40" s="25">
        <v>32</v>
      </c>
      <c r="R40" s="40"/>
      <c r="S40" s="25">
        <v>2160</v>
      </c>
      <c r="T40" s="25">
        <v>28200</v>
      </c>
      <c r="U40" s="25">
        <v>21200</v>
      </c>
      <c r="V40" s="25"/>
      <c r="W40" s="25">
        <v>2160</v>
      </c>
      <c r="X40" s="25">
        <v>4170</v>
      </c>
      <c r="Y40" s="25">
        <v>2090</v>
      </c>
      <c r="Z40" s="25">
        <v>9000</v>
      </c>
    </row>
    <row r="41" spans="1:26" ht="18" customHeight="1">
      <c r="A41" s="4" t="s">
        <v>31</v>
      </c>
      <c r="B41" s="1"/>
      <c r="C41" s="25">
        <v>36</v>
      </c>
      <c r="D41" s="25">
        <v>18100</v>
      </c>
      <c r="E41" s="25">
        <v>12700</v>
      </c>
      <c r="F41" s="25"/>
      <c r="G41" s="25">
        <v>274</v>
      </c>
      <c r="H41" s="25">
        <v>26000</v>
      </c>
      <c r="I41" s="25">
        <v>20700</v>
      </c>
      <c r="J41" s="13"/>
      <c r="K41" s="25">
        <v>116</v>
      </c>
      <c r="L41" s="25">
        <v>15500</v>
      </c>
      <c r="M41" s="25">
        <v>13600</v>
      </c>
      <c r="N41" s="25"/>
      <c r="O41" s="25">
        <v>324</v>
      </c>
      <c r="P41" s="25">
        <v>2960</v>
      </c>
      <c r="Q41" s="25">
        <v>33</v>
      </c>
      <c r="R41" s="40"/>
      <c r="S41" s="25">
        <v>371</v>
      </c>
      <c r="T41" s="25">
        <v>28300</v>
      </c>
      <c r="U41" s="25">
        <v>21400</v>
      </c>
      <c r="V41" s="25"/>
      <c r="W41" s="25">
        <v>371</v>
      </c>
      <c r="X41" s="25">
        <v>4200</v>
      </c>
      <c r="Y41" s="25">
        <v>2150</v>
      </c>
      <c r="Z41" s="25">
        <v>1560</v>
      </c>
    </row>
    <row r="42" spans="1:26">
      <c r="A42" s="4" t="s">
        <v>32</v>
      </c>
      <c r="B42" s="1"/>
      <c r="C42" s="25">
        <v>34</v>
      </c>
      <c r="D42" s="25">
        <v>19900</v>
      </c>
      <c r="E42" s="25">
        <v>12700</v>
      </c>
      <c r="F42" s="25"/>
      <c r="G42" s="25">
        <v>245</v>
      </c>
      <c r="H42" s="25">
        <v>27600</v>
      </c>
      <c r="I42" s="25">
        <v>21200</v>
      </c>
      <c r="J42" s="13"/>
      <c r="K42" s="25">
        <v>104</v>
      </c>
      <c r="L42" s="25">
        <v>16000</v>
      </c>
      <c r="M42" s="25">
        <v>13500</v>
      </c>
      <c r="N42" s="25"/>
      <c r="O42" s="25">
        <v>291</v>
      </c>
      <c r="P42" s="25">
        <v>3360</v>
      </c>
      <c r="Q42" s="25">
        <v>39</v>
      </c>
      <c r="R42" s="40"/>
      <c r="S42" s="25">
        <v>331</v>
      </c>
      <c r="T42" s="25">
        <v>30400</v>
      </c>
      <c r="U42" s="25">
        <v>22400</v>
      </c>
      <c r="V42" s="25"/>
      <c r="W42" s="25">
        <v>331</v>
      </c>
      <c r="X42" s="25">
        <v>4780</v>
      </c>
      <c r="Y42" s="25">
        <v>2300</v>
      </c>
      <c r="Z42" s="25">
        <v>1580</v>
      </c>
    </row>
    <row r="43" spans="1:26">
      <c r="A43" s="4" t="s">
        <v>33</v>
      </c>
      <c r="B43" s="1"/>
      <c r="C43" s="25">
        <v>34</v>
      </c>
      <c r="D43" s="25">
        <v>18000</v>
      </c>
      <c r="E43" s="25">
        <v>11700</v>
      </c>
      <c r="F43" s="25"/>
      <c r="G43" s="25">
        <v>250</v>
      </c>
      <c r="H43" s="25">
        <v>24400</v>
      </c>
      <c r="I43" s="25">
        <v>19400</v>
      </c>
      <c r="J43" s="13"/>
      <c r="K43" s="25">
        <v>117</v>
      </c>
      <c r="L43" s="25">
        <v>15700</v>
      </c>
      <c r="M43" s="25">
        <v>13600</v>
      </c>
      <c r="N43" s="25"/>
      <c r="O43" s="25">
        <v>302</v>
      </c>
      <c r="P43" s="25">
        <v>2490</v>
      </c>
      <c r="Q43" s="25">
        <v>35</v>
      </c>
      <c r="R43" s="40"/>
      <c r="S43" s="25">
        <v>345</v>
      </c>
      <c r="T43" s="25">
        <v>27000</v>
      </c>
      <c r="U43" s="25">
        <v>20900</v>
      </c>
      <c r="V43" s="25"/>
      <c r="W43" s="25">
        <v>345</v>
      </c>
      <c r="X43" s="25">
        <v>3780</v>
      </c>
      <c r="Y43" s="25">
        <v>2030</v>
      </c>
      <c r="Z43" s="25">
        <v>1300</v>
      </c>
    </row>
    <row r="44" spans="1:26">
      <c r="A44" s="4" t="s">
        <v>34</v>
      </c>
      <c r="B44" s="1"/>
      <c r="C44" s="25">
        <v>38</v>
      </c>
      <c r="D44" s="25">
        <v>20300</v>
      </c>
      <c r="E44" s="25">
        <v>13100</v>
      </c>
      <c r="F44" s="25"/>
      <c r="G44" s="25">
        <v>284</v>
      </c>
      <c r="H44" s="25">
        <v>27300</v>
      </c>
      <c r="I44" s="25">
        <v>20400</v>
      </c>
      <c r="J44" s="13"/>
      <c r="K44" s="25">
        <v>89</v>
      </c>
      <c r="L44" s="25">
        <v>15400</v>
      </c>
      <c r="M44" s="25">
        <v>13200</v>
      </c>
      <c r="N44" s="25"/>
      <c r="O44" s="25">
        <v>307</v>
      </c>
      <c r="P44" s="25">
        <v>3150</v>
      </c>
      <c r="Q44" s="25">
        <v>30</v>
      </c>
      <c r="R44" s="40"/>
      <c r="S44" s="25">
        <v>362</v>
      </c>
      <c r="T44" s="25">
        <v>30000</v>
      </c>
      <c r="U44" s="25">
        <v>21800</v>
      </c>
      <c r="V44" s="25"/>
      <c r="W44" s="25">
        <v>362</v>
      </c>
      <c r="X44" s="25">
        <v>4820</v>
      </c>
      <c r="Y44" s="25">
        <v>2210</v>
      </c>
      <c r="Z44" s="25">
        <v>1750</v>
      </c>
    </row>
    <row r="45" spans="1:26">
      <c r="A45" s="4" t="s">
        <v>35</v>
      </c>
      <c r="B45" s="1"/>
      <c r="C45" s="25">
        <v>36</v>
      </c>
      <c r="D45" s="25">
        <v>18100</v>
      </c>
      <c r="E45" s="25">
        <v>12500</v>
      </c>
      <c r="F45" s="25"/>
      <c r="G45" s="25">
        <v>287</v>
      </c>
      <c r="H45" s="25">
        <v>25700</v>
      </c>
      <c r="I45" s="25">
        <v>20100</v>
      </c>
      <c r="J45" s="13"/>
      <c r="K45" s="25">
        <v>126</v>
      </c>
      <c r="L45" s="25">
        <v>15700</v>
      </c>
      <c r="M45" s="25">
        <v>14000</v>
      </c>
      <c r="N45" s="25"/>
      <c r="O45" s="25">
        <v>342</v>
      </c>
      <c r="P45" s="25">
        <v>2550</v>
      </c>
      <c r="Q45" s="25">
        <v>34</v>
      </c>
      <c r="R45" s="40"/>
      <c r="S45" s="25">
        <v>389</v>
      </c>
      <c r="T45" s="25">
        <v>27900</v>
      </c>
      <c r="U45" s="25">
        <v>21200</v>
      </c>
      <c r="V45" s="25"/>
      <c r="W45" s="25">
        <v>389</v>
      </c>
      <c r="X45" s="25">
        <v>4050</v>
      </c>
      <c r="Y45" s="25">
        <v>2090</v>
      </c>
      <c r="Z45" s="25">
        <v>1580</v>
      </c>
    </row>
    <row r="46" spans="1:26">
      <c r="A46" s="4" t="s">
        <v>22</v>
      </c>
      <c r="B46" s="1"/>
      <c r="C46" s="25">
        <v>27</v>
      </c>
      <c r="D46" s="25">
        <v>15500</v>
      </c>
      <c r="E46" s="25">
        <v>11200</v>
      </c>
      <c r="F46" s="25"/>
      <c r="G46" s="25">
        <v>287</v>
      </c>
      <c r="H46" s="25">
        <v>24300</v>
      </c>
      <c r="I46" s="25">
        <v>19500</v>
      </c>
      <c r="J46" s="13"/>
      <c r="K46" s="25">
        <v>86</v>
      </c>
      <c r="L46" s="25">
        <v>14400</v>
      </c>
      <c r="M46" s="25">
        <v>12800</v>
      </c>
      <c r="N46" s="25"/>
      <c r="O46" s="25">
        <v>312</v>
      </c>
      <c r="P46" s="25">
        <v>1720</v>
      </c>
      <c r="Q46" s="25">
        <v>25</v>
      </c>
      <c r="R46" s="40"/>
      <c r="S46" s="25">
        <v>359</v>
      </c>
      <c r="T46" s="25">
        <v>25500</v>
      </c>
      <c r="U46" s="25">
        <v>19700</v>
      </c>
      <c r="V46" s="25"/>
      <c r="W46" s="25">
        <v>359</v>
      </c>
      <c r="X46" s="25">
        <v>3420</v>
      </c>
      <c r="Y46" s="25">
        <v>1840</v>
      </c>
      <c r="Z46" s="25">
        <v>1230</v>
      </c>
    </row>
    <row r="47" spans="1:26" ht="4.95" customHeight="1">
      <c r="A47" s="2"/>
      <c r="B47" s="3"/>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4.95" customHeight="1">
      <c r="A48" s="4"/>
      <c r="B48" s="1"/>
      <c r="C48" s="25"/>
      <c r="D48" s="25"/>
      <c r="E48" s="25"/>
      <c r="F48" s="13"/>
      <c r="G48" s="25"/>
      <c r="H48" s="25"/>
      <c r="I48" s="25"/>
      <c r="J48" s="13"/>
      <c r="K48" s="25"/>
      <c r="L48" s="25"/>
      <c r="M48" s="25"/>
      <c r="N48" s="25"/>
      <c r="O48" s="25"/>
      <c r="P48" s="25"/>
      <c r="Q48" s="25"/>
      <c r="R48" s="26"/>
      <c r="S48" s="25"/>
      <c r="T48" s="25"/>
      <c r="U48" s="25"/>
      <c r="V48" s="26"/>
      <c r="W48" s="25"/>
      <c r="X48" s="25"/>
      <c r="Y48" s="25"/>
      <c r="Z48" s="25"/>
    </row>
    <row r="49" spans="1:26">
      <c r="A49" s="1" t="s">
        <v>2</v>
      </c>
      <c r="B49" s="1"/>
      <c r="C49" s="25">
        <v>240</v>
      </c>
      <c r="D49" s="25">
        <v>18500</v>
      </c>
      <c r="E49" s="25">
        <v>12000</v>
      </c>
      <c r="F49" s="25"/>
      <c r="G49" s="25">
        <v>1930</v>
      </c>
      <c r="H49" s="25">
        <v>25500</v>
      </c>
      <c r="I49" s="25">
        <v>20200</v>
      </c>
      <c r="J49" s="13"/>
      <c r="K49" s="25">
        <v>730</v>
      </c>
      <c r="L49" s="25">
        <v>15200</v>
      </c>
      <c r="M49" s="25">
        <v>13200</v>
      </c>
      <c r="N49" s="25"/>
      <c r="O49" s="25">
        <v>2200</v>
      </c>
      <c r="P49" s="25">
        <v>2590</v>
      </c>
      <c r="Q49" s="25">
        <v>31</v>
      </c>
      <c r="R49" s="40"/>
      <c r="S49" s="25">
        <v>2550</v>
      </c>
      <c r="T49" s="25">
        <v>27700</v>
      </c>
      <c r="U49" s="25">
        <v>20900</v>
      </c>
      <c r="V49" s="25"/>
      <c r="W49" s="25">
        <v>2550</v>
      </c>
      <c r="X49" s="25">
        <v>4020</v>
      </c>
      <c r="Y49" s="25">
        <v>2040</v>
      </c>
      <c r="Z49" s="25">
        <v>10300</v>
      </c>
    </row>
    <row r="50" spans="1:26" ht="18" customHeight="1">
      <c r="A50" s="4" t="s">
        <v>36</v>
      </c>
      <c r="B50" s="1"/>
      <c r="C50" s="25">
        <v>43</v>
      </c>
      <c r="D50" s="25">
        <v>17900</v>
      </c>
      <c r="E50" s="25">
        <v>12200</v>
      </c>
      <c r="F50" s="25"/>
      <c r="G50" s="25">
        <v>302</v>
      </c>
      <c r="H50" s="25">
        <v>25800</v>
      </c>
      <c r="I50" s="25">
        <v>20600</v>
      </c>
      <c r="J50" s="13"/>
      <c r="K50" s="25">
        <v>135</v>
      </c>
      <c r="L50" s="25">
        <v>15700</v>
      </c>
      <c r="M50" s="25">
        <v>13700</v>
      </c>
      <c r="N50" s="25"/>
      <c r="O50" s="25">
        <v>357</v>
      </c>
      <c r="P50" s="25">
        <v>3000</v>
      </c>
      <c r="Q50" s="25">
        <v>32</v>
      </c>
      <c r="R50" s="40"/>
      <c r="S50" s="25">
        <v>414</v>
      </c>
      <c r="T50" s="25">
        <v>28400</v>
      </c>
      <c r="U50" s="25">
        <v>21600</v>
      </c>
      <c r="V50" s="25"/>
      <c r="W50" s="25">
        <v>414</v>
      </c>
      <c r="X50" s="25">
        <v>4210</v>
      </c>
      <c r="Y50" s="25">
        <v>2150</v>
      </c>
      <c r="Z50" s="25">
        <v>1740</v>
      </c>
    </row>
    <row r="51" spans="1:26">
      <c r="A51" s="4" t="s">
        <v>37</v>
      </c>
      <c r="B51" s="1"/>
      <c r="C51" s="25">
        <v>28</v>
      </c>
      <c r="D51" s="25">
        <v>19500</v>
      </c>
      <c r="E51" s="25">
        <v>11400</v>
      </c>
      <c r="F51" s="25"/>
      <c r="G51" s="25">
        <v>223</v>
      </c>
      <c r="H51" s="25">
        <v>29700</v>
      </c>
      <c r="I51" s="25">
        <v>21900</v>
      </c>
      <c r="J51" s="13"/>
      <c r="K51" s="25">
        <v>86</v>
      </c>
      <c r="L51" s="25">
        <v>16800</v>
      </c>
      <c r="M51" s="25">
        <v>13900</v>
      </c>
      <c r="N51" s="25"/>
      <c r="O51" s="25">
        <v>258</v>
      </c>
      <c r="P51" s="25">
        <v>3900</v>
      </c>
      <c r="Q51" s="25">
        <v>37</v>
      </c>
      <c r="R51" s="40"/>
      <c r="S51" s="25">
        <v>294</v>
      </c>
      <c r="T51" s="25">
        <v>32700</v>
      </c>
      <c r="U51" s="25">
        <v>23500</v>
      </c>
      <c r="V51" s="25"/>
      <c r="W51" s="25">
        <v>294</v>
      </c>
      <c r="X51" s="25">
        <v>5550</v>
      </c>
      <c r="Y51" s="25">
        <v>2510</v>
      </c>
      <c r="Z51" s="25">
        <v>1630</v>
      </c>
    </row>
    <row r="52" spans="1:26">
      <c r="A52" s="4" t="s">
        <v>38</v>
      </c>
      <c r="B52" s="1"/>
      <c r="C52" s="25">
        <v>87</v>
      </c>
      <c r="D52" s="25">
        <v>18700</v>
      </c>
      <c r="E52" s="25">
        <v>12500</v>
      </c>
      <c r="F52" s="25"/>
      <c r="G52" s="25">
        <v>882</v>
      </c>
      <c r="H52" s="25">
        <v>24600</v>
      </c>
      <c r="I52" s="25">
        <v>20100</v>
      </c>
      <c r="J52" s="13"/>
      <c r="K52" s="25">
        <v>286</v>
      </c>
      <c r="L52" s="25">
        <v>14100</v>
      </c>
      <c r="M52" s="25">
        <v>12800</v>
      </c>
      <c r="N52" s="25"/>
      <c r="O52" s="25">
        <v>969</v>
      </c>
      <c r="P52" s="25">
        <v>1820</v>
      </c>
      <c r="Q52" s="25">
        <v>26</v>
      </c>
      <c r="R52" s="40"/>
      <c r="S52" s="25">
        <v>1120</v>
      </c>
      <c r="T52" s="25">
        <v>25900</v>
      </c>
      <c r="U52" s="25">
        <v>20200</v>
      </c>
      <c r="V52" s="25"/>
      <c r="W52" s="25">
        <v>1120</v>
      </c>
      <c r="X52" s="25">
        <v>3480</v>
      </c>
      <c r="Y52" s="25">
        <v>1930</v>
      </c>
      <c r="Z52" s="25">
        <v>3910</v>
      </c>
    </row>
    <row r="53" spans="1:26">
      <c r="A53" s="4" t="s">
        <v>6</v>
      </c>
      <c r="B53" s="1"/>
      <c r="C53" s="25">
        <v>32</v>
      </c>
      <c r="D53" s="25">
        <v>19700</v>
      </c>
      <c r="E53" s="25">
        <v>11600</v>
      </c>
      <c r="F53" s="25"/>
      <c r="G53" s="25">
        <v>209</v>
      </c>
      <c r="H53" s="25">
        <v>27300</v>
      </c>
      <c r="I53" s="25">
        <v>20400</v>
      </c>
      <c r="J53" s="13"/>
      <c r="K53" s="25">
        <v>94</v>
      </c>
      <c r="L53" s="25">
        <v>16400</v>
      </c>
      <c r="M53" s="25">
        <v>14000</v>
      </c>
      <c r="N53" s="25"/>
      <c r="O53" s="25">
        <v>249</v>
      </c>
      <c r="P53" s="25">
        <v>3570</v>
      </c>
      <c r="Q53" s="25">
        <v>49</v>
      </c>
      <c r="R53" s="40"/>
      <c r="S53" s="25">
        <v>289</v>
      </c>
      <c r="T53" s="25">
        <v>30400</v>
      </c>
      <c r="U53" s="25">
        <v>21900</v>
      </c>
      <c r="V53" s="25"/>
      <c r="W53" s="25">
        <v>289</v>
      </c>
      <c r="X53" s="25">
        <v>4870</v>
      </c>
      <c r="Y53" s="25">
        <v>2200</v>
      </c>
      <c r="Z53" s="25">
        <v>1410</v>
      </c>
    </row>
    <row r="54" spans="1:26">
      <c r="A54" s="4" t="s">
        <v>22</v>
      </c>
      <c r="B54" s="1"/>
      <c r="C54" s="25">
        <v>50</v>
      </c>
      <c r="D54" s="25">
        <v>17400</v>
      </c>
      <c r="E54" s="25">
        <v>11700</v>
      </c>
      <c r="F54" s="25"/>
      <c r="G54" s="25">
        <v>316</v>
      </c>
      <c r="H54" s="25">
        <v>23700</v>
      </c>
      <c r="I54" s="25">
        <v>19000</v>
      </c>
      <c r="J54" s="13"/>
      <c r="K54" s="25">
        <v>128</v>
      </c>
      <c r="L54" s="25">
        <v>15100</v>
      </c>
      <c r="M54" s="25">
        <v>12700</v>
      </c>
      <c r="N54" s="25"/>
      <c r="O54" s="25">
        <v>368</v>
      </c>
      <c r="P54" s="25">
        <v>2660</v>
      </c>
      <c r="Q54" s="25">
        <v>33</v>
      </c>
      <c r="R54" s="40"/>
      <c r="S54" s="25">
        <v>428</v>
      </c>
      <c r="T54" s="25">
        <v>26400</v>
      </c>
      <c r="U54" s="25">
        <v>20000</v>
      </c>
      <c r="V54" s="25"/>
      <c r="W54" s="25">
        <v>428</v>
      </c>
      <c r="X54" s="25">
        <v>3640</v>
      </c>
      <c r="Y54" s="25">
        <v>1880</v>
      </c>
      <c r="Z54" s="25">
        <v>1560</v>
      </c>
    </row>
    <row r="55" spans="1:26" ht="4.95" customHeight="1">
      <c r="A55" s="2"/>
      <c r="B55" s="3"/>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4.95" customHeight="1">
      <c r="A56" s="4"/>
      <c r="B56" s="1"/>
      <c r="C56" s="25"/>
      <c r="D56" s="25"/>
      <c r="E56" s="25"/>
      <c r="F56" s="13"/>
      <c r="G56" s="25"/>
      <c r="H56" s="25"/>
      <c r="I56" s="25"/>
      <c r="J56" s="13"/>
      <c r="K56" s="25"/>
      <c r="L56" s="25"/>
      <c r="M56" s="25"/>
      <c r="N56" s="25"/>
      <c r="O56" s="25"/>
      <c r="P56" s="25"/>
      <c r="Q56" s="25"/>
      <c r="R56" s="26"/>
      <c r="S56" s="25"/>
      <c r="T56" s="25"/>
      <c r="U56" s="25"/>
      <c r="V56" s="26"/>
      <c r="W56" s="25"/>
      <c r="X56" s="25"/>
      <c r="Y56" s="25"/>
      <c r="Z56" s="25"/>
    </row>
    <row r="57" spans="1:26">
      <c r="A57" s="1" t="s">
        <v>39</v>
      </c>
      <c r="B57" s="1"/>
      <c r="C57" s="25">
        <v>363</v>
      </c>
      <c r="D57" s="25">
        <v>23300</v>
      </c>
      <c r="E57" s="25">
        <v>13300</v>
      </c>
      <c r="F57" s="25"/>
      <c r="G57" s="25">
        <v>2200</v>
      </c>
      <c r="H57" s="25">
        <v>30200</v>
      </c>
      <c r="I57" s="25">
        <v>21900</v>
      </c>
      <c r="J57" s="13"/>
      <c r="K57" s="25">
        <v>856</v>
      </c>
      <c r="L57" s="25">
        <v>16800</v>
      </c>
      <c r="M57" s="25">
        <v>14000</v>
      </c>
      <c r="N57" s="25"/>
      <c r="O57" s="25">
        <v>2550</v>
      </c>
      <c r="P57" s="25">
        <v>3720</v>
      </c>
      <c r="Q57" s="25">
        <v>37</v>
      </c>
      <c r="R57" s="40"/>
      <c r="S57" s="25">
        <v>2980</v>
      </c>
      <c r="T57" s="25">
        <v>33200</v>
      </c>
      <c r="U57" s="25">
        <v>23200</v>
      </c>
      <c r="V57" s="25"/>
      <c r="W57" s="25">
        <v>2980</v>
      </c>
      <c r="X57" s="25">
        <v>5820</v>
      </c>
      <c r="Y57" s="25">
        <v>2460</v>
      </c>
      <c r="Z57" s="25">
        <v>17400</v>
      </c>
    </row>
    <row r="58" spans="1:26" ht="20.25" customHeight="1">
      <c r="A58" s="4" t="s">
        <v>40</v>
      </c>
      <c r="B58" s="1"/>
      <c r="C58" s="25">
        <v>40</v>
      </c>
      <c r="D58" s="25">
        <v>24300</v>
      </c>
      <c r="E58" s="25">
        <v>12000</v>
      </c>
      <c r="F58" s="25"/>
      <c r="G58" s="25">
        <v>244</v>
      </c>
      <c r="H58" s="25">
        <v>30900</v>
      </c>
      <c r="I58" s="25">
        <v>22600</v>
      </c>
      <c r="J58" s="13"/>
      <c r="K58" s="25">
        <v>90</v>
      </c>
      <c r="L58" s="25">
        <v>17000</v>
      </c>
      <c r="M58" s="25">
        <v>14100</v>
      </c>
      <c r="N58" s="25"/>
      <c r="O58" s="25">
        <v>277</v>
      </c>
      <c r="P58" s="25">
        <v>4000</v>
      </c>
      <c r="Q58" s="25">
        <v>46</v>
      </c>
      <c r="R58" s="40"/>
      <c r="S58" s="25">
        <v>320</v>
      </c>
      <c r="T58" s="25">
        <v>34800</v>
      </c>
      <c r="U58" s="25">
        <v>24200</v>
      </c>
      <c r="V58" s="25"/>
      <c r="W58" s="25">
        <v>320</v>
      </c>
      <c r="X58" s="25">
        <v>6280</v>
      </c>
      <c r="Y58" s="25">
        <v>2630</v>
      </c>
      <c r="Z58" s="25">
        <v>2010</v>
      </c>
    </row>
    <row r="59" spans="1:26">
      <c r="A59" s="4" t="s">
        <v>41</v>
      </c>
      <c r="B59" s="1"/>
      <c r="C59" s="25">
        <v>90</v>
      </c>
      <c r="D59" s="25">
        <v>22200</v>
      </c>
      <c r="E59" s="25">
        <v>13600</v>
      </c>
      <c r="F59" s="25"/>
      <c r="G59" s="25">
        <v>513</v>
      </c>
      <c r="H59" s="25">
        <v>32000</v>
      </c>
      <c r="I59" s="25">
        <v>22400</v>
      </c>
      <c r="J59" s="13"/>
      <c r="K59" s="25">
        <v>211</v>
      </c>
      <c r="L59" s="25">
        <v>17200</v>
      </c>
      <c r="M59" s="25">
        <v>14200</v>
      </c>
      <c r="N59" s="25"/>
      <c r="O59" s="25">
        <v>602</v>
      </c>
      <c r="P59" s="25">
        <v>4030</v>
      </c>
      <c r="Q59" s="25">
        <v>38</v>
      </c>
      <c r="R59" s="40"/>
      <c r="S59" s="25">
        <v>709</v>
      </c>
      <c r="T59" s="25">
        <v>34500</v>
      </c>
      <c r="U59" s="25">
        <v>23800</v>
      </c>
      <c r="V59" s="25"/>
      <c r="W59" s="25">
        <v>709</v>
      </c>
      <c r="X59" s="25">
        <v>6310</v>
      </c>
      <c r="Y59" s="25">
        <v>2560</v>
      </c>
      <c r="Z59" s="25">
        <v>4470</v>
      </c>
    </row>
    <row r="60" spans="1:26">
      <c r="A60" s="4" t="s">
        <v>42</v>
      </c>
      <c r="B60" s="1"/>
      <c r="C60" s="25">
        <v>80</v>
      </c>
      <c r="D60" s="25">
        <v>31600</v>
      </c>
      <c r="E60" s="25">
        <v>13900</v>
      </c>
      <c r="F60" s="25"/>
      <c r="G60" s="25">
        <v>466</v>
      </c>
      <c r="H60" s="25">
        <v>35700</v>
      </c>
      <c r="I60" s="25">
        <v>23900</v>
      </c>
      <c r="J60" s="13"/>
      <c r="K60" s="25">
        <v>160</v>
      </c>
      <c r="L60" s="25">
        <v>18400</v>
      </c>
      <c r="M60" s="25">
        <v>14200</v>
      </c>
      <c r="N60" s="25"/>
      <c r="O60" s="25">
        <v>527</v>
      </c>
      <c r="P60" s="25">
        <v>5100</v>
      </c>
      <c r="Q60" s="25">
        <v>56</v>
      </c>
      <c r="R60" s="40"/>
      <c r="S60" s="25">
        <v>618</v>
      </c>
      <c r="T60" s="25">
        <v>40100</v>
      </c>
      <c r="U60" s="25">
        <v>26100</v>
      </c>
      <c r="V60" s="25"/>
      <c r="W60" s="25">
        <v>618</v>
      </c>
      <c r="X60" s="25">
        <v>8170</v>
      </c>
      <c r="Y60" s="25">
        <v>2990</v>
      </c>
      <c r="Z60" s="25">
        <v>5050</v>
      </c>
    </row>
    <row r="61" spans="1:26">
      <c r="A61" s="4" t="s">
        <v>43</v>
      </c>
      <c r="B61" s="1"/>
      <c r="C61" s="25">
        <v>48</v>
      </c>
      <c r="D61" s="25">
        <v>18500</v>
      </c>
      <c r="E61" s="25">
        <v>12200</v>
      </c>
      <c r="F61" s="25"/>
      <c r="G61" s="25">
        <v>294</v>
      </c>
      <c r="H61" s="25">
        <v>24300</v>
      </c>
      <c r="I61" s="25">
        <v>19300</v>
      </c>
      <c r="J61" s="13"/>
      <c r="K61" s="25">
        <v>145</v>
      </c>
      <c r="L61" s="25">
        <v>15600</v>
      </c>
      <c r="M61" s="25">
        <v>13600</v>
      </c>
      <c r="N61" s="25"/>
      <c r="O61" s="25">
        <v>363</v>
      </c>
      <c r="P61" s="25">
        <v>2870</v>
      </c>
      <c r="Q61" s="25">
        <v>36</v>
      </c>
      <c r="R61" s="40"/>
      <c r="S61" s="25">
        <v>420</v>
      </c>
      <c r="T61" s="25">
        <v>27000</v>
      </c>
      <c r="U61" s="25">
        <v>20300</v>
      </c>
      <c r="V61" s="25"/>
      <c r="W61" s="25">
        <v>420</v>
      </c>
      <c r="X61" s="25">
        <v>3830</v>
      </c>
      <c r="Y61" s="25">
        <v>1930</v>
      </c>
      <c r="Z61" s="25">
        <v>1610</v>
      </c>
    </row>
    <row r="62" spans="1:26">
      <c r="A62" s="4" t="s">
        <v>44</v>
      </c>
      <c r="B62" s="1"/>
      <c r="C62" s="25">
        <v>42</v>
      </c>
      <c r="D62" s="25">
        <v>20300</v>
      </c>
      <c r="E62" s="25">
        <v>12800</v>
      </c>
      <c r="F62" s="25"/>
      <c r="G62" s="25">
        <v>259</v>
      </c>
      <c r="H62" s="25">
        <v>26700</v>
      </c>
      <c r="I62" s="25">
        <v>20800</v>
      </c>
      <c r="J62" s="13"/>
      <c r="K62" s="25">
        <v>119</v>
      </c>
      <c r="L62" s="25">
        <v>16500</v>
      </c>
      <c r="M62" s="25">
        <v>13800</v>
      </c>
      <c r="N62" s="25"/>
      <c r="O62" s="25">
        <v>314</v>
      </c>
      <c r="P62" s="25">
        <v>3180</v>
      </c>
      <c r="Q62" s="25">
        <v>35</v>
      </c>
      <c r="R62" s="40"/>
      <c r="S62" s="25">
        <v>364</v>
      </c>
      <c r="T62" s="25">
        <v>29600</v>
      </c>
      <c r="U62" s="25">
        <v>22100</v>
      </c>
      <c r="V62" s="25"/>
      <c r="W62" s="25">
        <v>364</v>
      </c>
      <c r="X62" s="25">
        <v>4580</v>
      </c>
      <c r="Y62" s="25">
        <v>2240</v>
      </c>
      <c r="Z62" s="25">
        <v>1670</v>
      </c>
    </row>
    <row r="63" spans="1:26">
      <c r="A63" s="4" t="s">
        <v>22</v>
      </c>
      <c r="B63" s="1"/>
      <c r="C63" s="25">
        <v>63</v>
      </c>
      <c r="D63" s="25">
        <v>19200</v>
      </c>
      <c r="E63" s="25">
        <v>13900</v>
      </c>
      <c r="F63" s="25"/>
      <c r="G63" s="25">
        <v>427</v>
      </c>
      <c r="H63" s="25">
        <v>28000</v>
      </c>
      <c r="I63" s="25">
        <v>21700</v>
      </c>
      <c r="J63" s="13"/>
      <c r="K63" s="25">
        <v>132</v>
      </c>
      <c r="L63" s="25">
        <v>15900</v>
      </c>
      <c r="M63" s="25">
        <v>14000</v>
      </c>
      <c r="N63" s="25"/>
      <c r="O63" s="25">
        <v>464</v>
      </c>
      <c r="P63" s="25">
        <v>2640</v>
      </c>
      <c r="Q63" s="25">
        <v>28</v>
      </c>
      <c r="R63" s="40"/>
      <c r="S63" s="25">
        <v>552</v>
      </c>
      <c r="T63" s="25">
        <v>29900</v>
      </c>
      <c r="U63" s="25">
        <v>22600</v>
      </c>
      <c r="V63" s="25"/>
      <c r="W63" s="25">
        <v>552</v>
      </c>
      <c r="X63" s="25">
        <v>4650</v>
      </c>
      <c r="Y63" s="25">
        <v>2380</v>
      </c>
      <c r="Z63" s="25">
        <v>2570</v>
      </c>
    </row>
    <row r="64" spans="1:26" ht="4.95" customHeight="1">
      <c r="A64" s="2"/>
      <c r="B64" s="3"/>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4.95" customHeight="1">
      <c r="A65" s="4"/>
      <c r="B65" s="4"/>
      <c r="C65" s="26"/>
      <c r="D65" s="26"/>
      <c r="E65" s="26"/>
      <c r="F65" s="13"/>
      <c r="G65" s="26"/>
      <c r="H65" s="26"/>
      <c r="I65" s="26"/>
      <c r="J65" s="13"/>
      <c r="K65" s="26"/>
      <c r="L65" s="26"/>
      <c r="M65" s="26"/>
      <c r="N65" s="27"/>
      <c r="O65" s="26"/>
      <c r="P65" s="26"/>
      <c r="Q65" s="26"/>
      <c r="R65" s="27"/>
      <c r="S65" s="26"/>
      <c r="T65" s="26"/>
      <c r="U65" s="26"/>
      <c r="V65" s="27"/>
      <c r="W65" s="26"/>
      <c r="X65" s="26"/>
      <c r="Y65" s="26"/>
      <c r="Z65" s="26"/>
    </row>
    <row r="66" spans="1:26">
      <c r="A66" s="1" t="s">
        <v>45</v>
      </c>
      <c r="B66" s="1"/>
      <c r="C66" s="25">
        <v>556</v>
      </c>
      <c r="D66" s="25">
        <v>37000</v>
      </c>
      <c r="E66" s="25">
        <v>14100</v>
      </c>
      <c r="F66" s="25"/>
      <c r="G66" s="25">
        <v>3220</v>
      </c>
      <c r="H66" s="25">
        <v>39400</v>
      </c>
      <c r="I66" s="25">
        <v>25200</v>
      </c>
      <c r="J66" s="13"/>
      <c r="K66" s="25">
        <v>671</v>
      </c>
      <c r="L66" s="25">
        <v>17800</v>
      </c>
      <c r="M66" s="25">
        <v>14100</v>
      </c>
      <c r="N66" s="25"/>
      <c r="O66" s="25">
        <v>3290</v>
      </c>
      <c r="P66" s="25">
        <v>5170</v>
      </c>
      <c r="Q66" s="25">
        <v>35</v>
      </c>
      <c r="R66" s="40"/>
      <c r="S66" s="25">
        <v>4010</v>
      </c>
      <c r="T66" s="25">
        <v>44000</v>
      </c>
      <c r="U66" s="25">
        <v>26400</v>
      </c>
      <c r="V66" s="25"/>
      <c r="W66" s="25">
        <v>4010</v>
      </c>
      <c r="X66" s="25">
        <v>9780</v>
      </c>
      <c r="Y66" s="25">
        <v>3060</v>
      </c>
      <c r="Z66" s="25">
        <v>39200</v>
      </c>
    </row>
    <row r="67" spans="1:26" ht="4.95" customHeight="1">
      <c r="A67" s="2"/>
      <c r="B67" s="3"/>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4.95" customHeight="1">
      <c r="A68" s="4"/>
      <c r="B68" s="1"/>
      <c r="C68" s="25"/>
      <c r="D68" s="25"/>
      <c r="E68" s="25"/>
      <c r="F68" s="13"/>
      <c r="G68" s="25"/>
      <c r="H68" s="25"/>
      <c r="I68" s="25"/>
      <c r="J68" s="13"/>
      <c r="K68" s="25"/>
      <c r="L68" s="25"/>
      <c r="M68" s="25"/>
      <c r="N68" s="25"/>
      <c r="O68" s="25"/>
      <c r="P68" s="25"/>
      <c r="Q68" s="25"/>
      <c r="R68" s="26"/>
      <c r="S68" s="25"/>
      <c r="T68" s="25"/>
      <c r="U68" s="25"/>
      <c r="V68" s="26"/>
      <c r="W68" s="25"/>
      <c r="X68" s="25"/>
      <c r="Y68" s="25"/>
      <c r="Z68" s="25"/>
    </row>
    <row r="69" spans="1:26">
      <c r="A69" s="1" t="s">
        <v>46</v>
      </c>
      <c r="B69" s="1"/>
      <c r="C69" s="25">
        <v>548</v>
      </c>
      <c r="D69" s="25">
        <v>24500</v>
      </c>
      <c r="E69" s="25">
        <v>13100</v>
      </c>
      <c r="F69" s="25"/>
      <c r="G69" s="25">
        <v>3330</v>
      </c>
      <c r="H69" s="25">
        <v>32800</v>
      </c>
      <c r="I69" s="25">
        <v>22700</v>
      </c>
      <c r="J69" s="13"/>
      <c r="K69" s="25">
        <v>1320</v>
      </c>
      <c r="L69" s="25">
        <v>18300</v>
      </c>
      <c r="M69" s="25">
        <v>14600</v>
      </c>
      <c r="N69" s="25"/>
      <c r="O69" s="25">
        <v>3870</v>
      </c>
      <c r="P69" s="25">
        <v>4380</v>
      </c>
      <c r="Q69" s="25">
        <v>50</v>
      </c>
      <c r="R69" s="40"/>
      <c r="S69" s="25">
        <v>4520</v>
      </c>
      <c r="T69" s="25">
        <v>36200</v>
      </c>
      <c r="U69" s="25">
        <v>24400</v>
      </c>
      <c r="V69" s="25"/>
      <c r="W69" s="25">
        <v>4520</v>
      </c>
      <c r="X69" s="25">
        <v>6820</v>
      </c>
      <c r="Y69" s="25">
        <v>2670</v>
      </c>
      <c r="Z69" s="25">
        <v>30800</v>
      </c>
    </row>
    <row r="70" spans="1:26" ht="17.25" customHeight="1">
      <c r="A70" s="4" t="s">
        <v>47</v>
      </c>
      <c r="B70" s="1"/>
      <c r="C70" s="25">
        <v>37</v>
      </c>
      <c r="D70" s="25">
        <v>30300</v>
      </c>
      <c r="E70" s="25">
        <v>13100</v>
      </c>
      <c r="F70" s="25"/>
      <c r="G70" s="25">
        <v>208</v>
      </c>
      <c r="H70" s="25">
        <v>39500</v>
      </c>
      <c r="I70" s="25">
        <v>24300</v>
      </c>
      <c r="J70" s="13"/>
      <c r="K70" s="25">
        <v>87</v>
      </c>
      <c r="L70" s="25">
        <v>19700</v>
      </c>
      <c r="M70" s="25">
        <v>14800</v>
      </c>
      <c r="N70" s="25"/>
      <c r="O70" s="25">
        <v>245</v>
      </c>
      <c r="P70" s="25">
        <v>6270</v>
      </c>
      <c r="Q70" s="25">
        <v>90</v>
      </c>
      <c r="R70" s="40"/>
      <c r="S70" s="25">
        <v>285</v>
      </c>
      <c r="T70" s="25">
        <v>44100</v>
      </c>
      <c r="U70" s="25">
        <v>26900</v>
      </c>
      <c r="V70" s="25"/>
      <c r="W70" s="25">
        <v>285</v>
      </c>
      <c r="X70" s="25">
        <v>9690</v>
      </c>
      <c r="Y70" s="25">
        <v>3100</v>
      </c>
      <c r="Z70" s="25">
        <v>2770</v>
      </c>
    </row>
    <row r="71" spans="1:26">
      <c r="A71" s="4" t="s">
        <v>48</v>
      </c>
      <c r="B71" s="1"/>
      <c r="C71" s="25">
        <v>40</v>
      </c>
      <c r="D71" s="25">
        <v>21800</v>
      </c>
      <c r="E71" s="25">
        <v>12000</v>
      </c>
      <c r="F71" s="25"/>
      <c r="G71" s="25">
        <v>175</v>
      </c>
      <c r="H71" s="25">
        <v>27300</v>
      </c>
      <c r="I71" s="25">
        <v>19500</v>
      </c>
      <c r="J71" s="13"/>
      <c r="K71" s="25">
        <v>93</v>
      </c>
      <c r="L71" s="25">
        <v>18000</v>
      </c>
      <c r="M71" s="25">
        <v>14400</v>
      </c>
      <c r="N71" s="25"/>
      <c r="O71" s="25">
        <v>221</v>
      </c>
      <c r="P71" s="25">
        <v>4620</v>
      </c>
      <c r="Q71" s="25">
        <v>65</v>
      </c>
      <c r="R71" s="40"/>
      <c r="S71" s="25">
        <v>260</v>
      </c>
      <c r="T71" s="25">
        <v>32200</v>
      </c>
      <c r="U71" s="25">
        <v>22200</v>
      </c>
      <c r="V71" s="25"/>
      <c r="W71" s="25">
        <v>260</v>
      </c>
      <c r="X71" s="25">
        <v>5480</v>
      </c>
      <c r="Y71" s="25">
        <v>2230</v>
      </c>
      <c r="Z71" s="25">
        <v>1420</v>
      </c>
    </row>
    <row r="72" spans="1:26">
      <c r="A72" s="4" t="s">
        <v>49</v>
      </c>
      <c r="B72" s="1"/>
      <c r="C72" s="25">
        <v>80</v>
      </c>
      <c r="D72" s="25">
        <v>21800</v>
      </c>
      <c r="E72" s="25">
        <v>12400</v>
      </c>
      <c r="F72" s="25"/>
      <c r="G72" s="25">
        <v>523</v>
      </c>
      <c r="H72" s="25">
        <v>30800</v>
      </c>
      <c r="I72" s="25">
        <v>22600</v>
      </c>
      <c r="J72" s="13"/>
      <c r="K72" s="25">
        <v>238</v>
      </c>
      <c r="L72" s="25">
        <v>17900</v>
      </c>
      <c r="M72" s="25">
        <v>14900</v>
      </c>
      <c r="N72" s="25"/>
      <c r="O72" s="25">
        <v>625</v>
      </c>
      <c r="P72" s="25">
        <v>3860</v>
      </c>
      <c r="Q72" s="25">
        <v>54</v>
      </c>
      <c r="R72" s="40"/>
      <c r="S72" s="25">
        <v>724</v>
      </c>
      <c r="T72" s="25">
        <v>33800</v>
      </c>
      <c r="U72" s="25">
        <v>24200</v>
      </c>
      <c r="V72" s="25"/>
      <c r="W72" s="25">
        <v>724</v>
      </c>
      <c r="X72" s="25">
        <v>5920</v>
      </c>
      <c r="Y72" s="25">
        <v>2630</v>
      </c>
      <c r="Z72" s="25">
        <v>4280</v>
      </c>
    </row>
    <row r="73" spans="1:26">
      <c r="A73" s="4" t="s">
        <v>50</v>
      </c>
      <c r="B73" s="1"/>
      <c r="C73" s="25">
        <v>91</v>
      </c>
      <c r="D73" s="25">
        <v>23400</v>
      </c>
      <c r="E73" s="25">
        <v>13600</v>
      </c>
      <c r="F73" s="25"/>
      <c r="G73" s="25">
        <v>514</v>
      </c>
      <c r="H73" s="25">
        <v>30600</v>
      </c>
      <c r="I73" s="25">
        <v>21400</v>
      </c>
      <c r="J73" s="13"/>
      <c r="K73" s="25">
        <v>223</v>
      </c>
      <c r="L73" s="25">
        <v>17300</v>
      </c>
      <c r="M73" s="25">
        <v>14400</v>
      </c>
      <c r="N73" s="25"/>
      <c r="O73" s="25">
        <v>613</v>
      </c>
      <c r="P73" s="25">
        <v>3690</v>
      </c>
      <c r="Q73" s="25">
        <v>43</v>
      </c>
      <c r="R73" s="40"/>
      <c r="S73" s="25">
        <v>722</v>
      </c>
      <c r="T73" s="25">
        <v>33200</v>
      </c>
      <c r="U73" s="25">
        <v>22700</v>
      </c>
      <c r="V73" s="25"/>
      <c r="W73" s="25">
        <v>722</v>
      </c>
      <c r="X73" s="25">
        <v>5900</v>
      </c>
      <c r="Y73" s="25">
        <v>2360</v>
      </c>
      <c r="Z73" s="25">
        <v>4260</v>
      </c>
    </row>
    <row r="74" spans="1:26">
      <c r="A74" s="4" t="s">
        <v>51</v>
      </c>
      <c r="B74" s="1"/>
      <c r="C74" s="25">
        <v>45</v>
      </c>
      <c r="D74" s="25">
        <v>25300</v>
      </c>
      <c r="E74" s="25">
        <v>12200</v>
      </c>
      <c r="F74" s="25"/>
      <c r="G74" s="25">
        <v>273</v>
      </c>
      <c r="H74" s="25">
        <v>32400</v>
      </c>
      <c r="I74" s="25">
        <v>23300</v>
      </c>
      <c r="J74" s="13"/>
      <c r="K74" s="25">
        <v>93</v>
      </c>
      <c r="L74" s="25">
        <v>18200</v>
      </c>
      <c r="M74" s="25">
        <v>14400</v>
      </c>
      <c r="N74" s="25"/>
      <c r="O74" s="25">
        <v>304</v>
      </c>
      <c r="P74" s="25">
        <v>4680</v>
      </c>
      <c r="Q74" s="25">
        <v>51</v>
      </c>
      <c r="R74" s="40"/>
      <c r="S74" s="25">
        <v>353</v>
      </c>
      <c r="T74" s="25">
        <v>37000</v>
      </c>
      <c r="U74" s="25">
        <v>25400</v>
      </c>
      <c r="V74" s="25"/>
      <c r="W74" s="25">
        <v>353</v>
      </c>
      <c r="X74" s="25">
        <v>7010</v>
      </c>
      <c r="Y74" s="25">
        <v>2840</v>
      </c>
      <c r="Z74" s="25">
        <v>2480</v>
      </c>
    </row>
    <row r="75" spans="1:26">
      <c r="A75" s="4" t="s">
        <v>52</v>
      </c>
      <c r="B75" s="1"/>
      <c r="C75" s="25">
        <v>80</v>
      </c>
      <c r="D75" s="25">
        <v>36100</v>
      </c>
      <c r="E75" s="25">
        <v>14000</v>
      </c>
      <c r="F75" s="25"/>
      <c r="G75" s="25">
        <v>461</v>
      </c>
      <c r="H75" s="25">
        <v>42600</v>
      </c>
      <c r="I75" s="25">
        <v>25400</v>
      </c>
      <c r="J75" s="13"/>
      <c r="K75" s="25">
        <v>185</v>
      </c>
      <c r="L75" s="25">
        <v>21400</v>
      </c>
      <c r="M75" s="25">
        <v>15900</v>
      </c>
      <c r="N75" s="25"/>
      <c r="O75" s="25">
        <v>540</v>
      </c>
      <c r="P75" s="25">
        <v>6450</v>
      </c>
      <c r="Q75" s="25">
        <v>92</v>
      </c>
      <c r="R75" s="40"/>
      <c r="S75" s="25">
        <v>632</v>
      </c>
      <c r="T75" s="25">
        <v>47400</v>
      </c>
      <c r="U75" s="25">
        <v>28600</v>
      </c>
      <c r="V75" s="25"/>
      <c r="W75" s="25">
        <v>632</v>
      </c>
      <c r="X75" s="25">
        <v>10800</v>
      </c>
      <c r="Y75" s="25">
        <v>3360</v>
      </c>
      <c r="Z75" s="25">
        <v>6840</v>
      </c>
    </row>
    <row r="76" spans="1:26">
      <c r="A76" s="4" t="s">
        <v>53</v>
      </c>
      <c r="B76" s="1"/>
      <c r="C76" s="25">
        <v>53</v>
      </c>
      <c r="D76" s="25">
        <v>20700</v>
      </c>
      <c r="E76" s="25">
        <v>13100</v>
      </c>
      <c r="F76" s="25"/>
      <c r="G76" s="25">
        <v>307</v>
      </c>
      <c r="H76" s="25">
        <v>30100</v>
      </c>
      <c r="I76" s="25">
        <v>21300</v>
      </c>
      <c r="J76" s="13"/>
      <c r="K76" s="25">
        <v>136</v>
      </c>
      <c r="L76" s="25">
        <v>18600</v>
      </c>
      <c r="M76" s="25">
        <v>15200</v>
      </c>
      <c r="N76" s="25"/>
      <c r="O76" s="25">
        <v>370</v>
      </c>
      <c r="P76" s="25">
        <v>4080</v>
      </c>
      <c r="Q76" s="25">
        <v>50</v>
      </c>
      <c r="R76" s="40"/>
      <c r="S76" s="25">
        <v>434</v>
      </c>
      <c r="T76" s="25">
        <v>33200</v>
      </c>
      <c r="U76" s="25">
        <v>23200</v>
      </c>
      <c r="V76" s="25"/>
      <c r="W76" s="25">
        <v>434</v>
      </c>
      <c r="X76" s="25">
        <v>5810</v>
      </c>
      <c r="Y76" s="25">
        <v>2430</v>
      </c>
      <c r="Z76" s="25">
        <v>2520</v>
      </c>
    </row>
    <row r="77" spans="1:26">
      <c r="A77" s="4" t="s">
        <v>22</v>
      </c>
      <c r="B77" s="1"/>
      <c r="C77" s="25">
        <v>122</v>
      </c>
      <c r="D77" s="25">
        <v>20000</v>
      </c>
      <c r="E77" s="25">
        <v>13300</v>
      </c>
      <c r="F77" s="25"/>
      <c r="G77" s="25">
        <v>870</v>
      </c>
      <c r="H77" s="25">
        <v>30700</v>
      </c>
      <c r="I77" s="25">
        <v>22900</v>
      </c>
      <c r="J77" s="13"/>
      <c r="K77" s="25">
        <v>262</v>
      </c>
      <c r="L77" s="25">
        <v>16600</v>
      </c>
      <c r="M77" s="25">
        <v>13800</v>
      </c>
      <c r="N77" s="25"/>
      <c r="O77" s="25">
        <v>948</v>
      </c>
      <c r="P77" s="25">
        <v>3460</v>
      </c>
      <c r="Q77" s="25">
        <v>32</v>
      </c>
      <c r="R77" s="40"/>
      <c r="S77" s="25">
        <v>1110</v>
      </c>
      <c r="T77" s="25">
        <v>33000</v>
      </c>
      <c r="U77" s="25">
        <v>24000</v>
      </c>
      <c r="V77" s="25"/>
      <c r="W77" s="25">
        <v>1110</v>
      </c>
      <c r="X77" s="25">
        <v>5630</v>
      </c>
      <c r="Y77" s="25">
        <v>2610</v>
      </c>
      <c r="Z77" s="25">
        <v>6280</v>
      </c>
    </row>
    <row r="78" spans="1:26" ht="4.95" customHeight="1">
      <c r="A78" s="2"/>
      <c r="B78" s="3"/>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4.95" customHeight="1">
      <c r="A79" s="4"/>
      <c r="B79" s="1"/>
      <c r="C79" s="25"/>
      <c r="D79" s="25"/>
      <c r="E79" s="25"/>
      <c r="F79" s="13"/>
      <c r="G79" s="25"/>
      <c r="H79" s="25"/>
      <c r="I79" s="25"/>
      <c r="J79" s="13"/>
      <c r="K79" s="25"/>
      <c r="L79" s="25"/>
      <c r="M79" s="25"/>
      <c r="N79" s="25"/>
      <c r="O79" s="25"/>
      <c r="P79" s="25"/>
      <c r="Q79" s="25"/>
      <c r="R79" s="26"/>
      <c r="S79" s="25"/>
      <c r="T79" s="25"/>
      <c r="U79" s="25"/>
      <c r="V79" s="26"/>
      <c r="W79" s="25"/>
      <c r="X79" s="25"/>
      <c r="Y79" s="25"/>
      <c r="Z79" s="25"/>
    </row>
    <row r="80" spans="1:26">
      <c r="A80" s="1" t="s">
        <v>54</v>
      </c>
      <c r="B80" s="1"/>
      <c r="C80" s="25">
        <v>346</v>
      </c>
      <c r="D80" s="25">
        <v>18500</v>
      </c>
      <c r="E80" s="25">
        <v>12100</v>
      </c>
      <c r="F80" s="25"/>
      <c r="G80" s="25">
        <v>1940</v>
      </c>
      <c r="H80" s="25">
        <v>25300</v>
      </c>
      <c r="I80" s="25">
        <v>19800</v>
      </c>
      <c r="J80" s="13"/>
      <c r="K80" s="25">
        <v>887</v>
      </c>
      <c r="L80" s="25">
        <v>16400</v>
      </c>
      <c r="M80" s="25">
        <v>13800</v>
      </c>
      <c r="N80" s="25"/>
      <c r="O80" s="25">
        <v>2340</v>
      </c>
      <c r="P80" s="25">
        <v>3470</v>
      </c>
      <c r="Q80" s="25">
        <v>45</v>
      </c>
      <c r="R80" s="40"/>
      <c r="S80" s="25">
        <v>2720</v>
      </c>
      <c r="T80" s="25">
        <v>28800</v>
      </c>
      <c r="U80" s="25">
        <v>21600</v>
      </c>
      <c r="V80" s="25"/>
      <c r="W80" s="25">
        <v>2720</v>
      </c>
      <c r="X80" s="25">
        <v>4310</v>
      </c>
      <c r="Y80" s="25">
        <v>2160</v>
      </c>
      <c r="Z80" s="25">
        <v>11700</v>
      </c>
    </row>
    <row r="81" spans="1:128" ht="15" customHeight="1">
      <c r="A81" s="4" t="s">
        <v>55</v>
      </c>
      <c r="B81" s="1"/>
      <c r="C81" s="25">
        <v>59</v>
      </c>
      <c r="D81" s="25">
        <v>17400</v>
      </c>
      <c r="E81" s="25">
        <v>11600</v>
      </c>
      <c r="F81" s="25"/>
      <c r="G81" s="25">
        <v>254</v>
      </c>
      <c r="H81" s="25">
        <v>23200</v>
      </c>
      <c r="I81" s="25">
        <v>18600</v>
      </c>
      <c r="J81" s="13"/>
      <c r="K81" s="25">
        <v>142</v>
      </c>
      <c r="L81" s="25">
        <v>16800</v>
      </c>
      <c r="M81" s="25">
        <v>14000</v>
      </c>
      <c r="N81" s="25"/>
      <c r="O81" s="25">
        <v>332</v>
      </c>
      <c r="P81" s="25">
        <v>3510</v>
      </c>
      <c r="Q81" s="25">
        <v>63</v>
      </c>
      <c r="R81" s="40"/>
      <c r="S81" s="25">
        <v>385</v>
      </c>
      <c r="T81" s="25">
        <v>27200</v>
      </c>
      <c r="U81" s="25">
        <v>20800</v>
      </c>
      <c r="V81" s="25"/>
      <c r="W81" s="25">
        <v>385</v>
      </c>
      <c r="X81" s="25">
        <v>3770</v>
      </c>
      <c r="Y81" s="25">
        <v>1990</v>
      </c>
      <c r="Z81" s="25">
        <v>1450</v>
      </c>
    </row>
    <row r="82" spans="1:128">
      <c r="A82" s="4" t="s">
        <v>56</v>
      </c>
      <c r="B82" s="1"/>
      <c r="C82" s="25">
        <v>28</v>
      </c>
      <c r="D82" s="25">
        <v>18500</v>
      </c>
      <c r="E82" s="25">
        <v>12000</v>
      </c>
      <c r="F82" s="25"/>
      <c r="G82" s="25">
        <v>141</v>
      </c>
      <c r="H82" s="25">
        <v>25200</v>
      </c>
      <c r="I82" s="25">
        <v>19400</v>
      </c>
      <c r="J82" s="13"/>
      <c r="K82" s="25">
        <v>93</v>
      </c>
      <c r="L82" s="25">
        <v>17300</v>
      </c>
      <c r="M82" s="25">
        <v>14800</v>
      </c>
      <c r="N82" s="25"/>
      <c r="O82" s="25">
        <v>196</v>
      </c>
      <c r="P82" s="25">
        <v>3760</v>
      </c>
      <c r="Q82" s="25">
        <v>75</v>
      </c>
      <c r="R82" s="40"/>
      <c r="S82" s="25">
        <v>221</v>
      </c>
      <c r="T82" s="25">
        <v>28900</v>
      </c>
      <c r="U82" s="25">
        <v>21800</v>
      </c>
      <c r="V82" s="25"/>
      <c r="W82" s="25">
        <v>221</v>
      </c>
      <c r="X82" s="25">
        <v>4300</v>
      </c>
      <c r="Y82" s="25">
        <v>2120</v>
      </c>
      <c r="Z82" s="25">
        <v>951</v>
      </c>
    </row>
    <row r="83" spans="1:128">
      <c r="A83" s="4" t="s">
        <v>57</v>
      </c>
      <c r="B83" s="1"/>
      <c r="C83" s="25">
        <v>39</v>
      </c>
      <c r="D83" s="25">
        <v>22400</v>
      </c>
      <c r="E83" s="25">
        <v>12800</v>
      </c>
      <c r="F83" s="25"/>
      <c r="G83" s="25">
        <v>230</v>
      </c>
      <c r="H83" s="25">
        <v>28100</v>
      </c>
      <c r="I83" s="25">
        <v>20800</v>
      </c>
      <c r="J83" s="13"/>
      <c r="K83" s="25">
        <v>105</v>
      </c>
      <c r="L83" s="25">
        <v>17100</v>
      </c>
      <c r="M83" s="25">
        <v>14300</v>
      </c>
      <c r="N83" s="25"/>
      <c r="O83" s="25">
        <v>275</v>
      </c>
      <c r="P83" s="25">
        <v>3960</v>
      </c>
      <c r="Q83" s="25">
        <v>54</v>
      </c>
      <c r="R83" s="40"/>
      <c r="S83" s="25">
        <v>318</v>
      </c>
      <c r="T83" s="25">
        <v>32200</v>
      </c>
      <c r="U83" s="25">
        <v>22900</v>
      </c>
      <c r="V83" s="25"/>
      <c r="W83" s="25">
        <v>318</v>
      </c>
      <c r="X83" s="25">
        <v>5450</v>
      </c>
      <c r="Y83" s="25">
        <v>2420</v>
      </c>
      <c r="Z83" s="25">
        <v>1730</v>
      </c>
    </row>
    <row r="84" spans="1:128">
      <c r="A84" s="4" t="s">
        <v>58</v>
      </c>
      <c r="B84" s="1"/>
      <c r="C84" s="25">
        <v>39</v>
      </c>
      <c r="D84" s="25">
        <v>16600</v>
      </c>
      <c r="E84" s="25">
        <v>11100</v>
      </c>
      <c r="F84" s="25"/>
      <c r="G84" s="25">
        <v>196</v>
      </c>
      <c r="H84" s="25">
        <v>24000</v>
      </c>
      <c r="I84" s="25">
        <v>19100</v>
      </c>
      <c r="J84" s="13"/>
      <c r="K84" s="25">
        <v>97</v>
      </c>
      <c r="L84" s="25">
        <v>16300</v>
      </c>
      <c r="M84" s="25">
        <v>13300</v>
      </c>
      <c r="N84" s="25"/>
      <c r="O84" s="25">
        <v>239</v>
      </c>
      <c r="P84" s="25">
        <v>3380</v>
      </c>
      <c r="Q84" s="25">
        <v>51</v>
      </c>
      <c r="R84" s="40"/>
      <c r="S84" s="25">
        <v>276</v>
      </c>
      <c r="T84" s="25">
        <v>28100</v>
      </c>
      <c r="U84" s="25">
        <v>21400</v>
      </c>
      <c r="V84" s="25"/>
      <c r="W84" s="25">
        <v>276</v>
      </c>
      <c r="X84" s="25">
        <v>4090</v>
      </c>
      <c r="Y84" s="25">
        <v>2090</v>
      </c>
      <c r="Z84" s="25">
        <v>1130</v>
      </c>
    </row>
    <row r="85" spans="1:128">
      <c r="A85" s="4" t="s">
        <v>22</v>
      </c>
      <c r="B85" s="1"/>
      <c r="C85" s="25">
        <v>181</v>
      </c>
      <c r="D85" s="25">
        <v>18500</v>
      </c>
      <c r="E85" s="25">
        <v>12500</v>
      </c>
      <c r="F85" s="25"/>
      <c r="G85" s="25">
        <v>1120</v>
      </c>
      <c r="H85" s="25">
        <v>25400</v>
      </c>
      <c r="I85" s="25">
        <v>20100</v>
      </c>
      <c r="J85" s="13"/>
      <c r="K85" s="25">
        <v>450</v>
      </c>
      <c r="L85" s="25">
        <v>16000</v>
      </c>
      <c r="M85" s="25">
        <v>13600</v>
      </c>
      <c r="N85" s="25"/>
      <c r="O85" s="25">
        <v>1300</v>
      </c>
      <c r="P85" s="25">
        <v>3330</v>
      </c>
      <c r="Q85" s="25">
        <v>36</v>
      </c>
      <c r="R85" s="40"/>
      <c r="S85" s="25">
        <v>1520</v>
      </c>
      <c r="T85" s="25">
        <v>28600</v>
      </c>
      <c r="U85" s="25">
        <v>21600</v>
      </c>
      <c r="V85" s="25"/>
      <c r="W85" s="25">
        <v>1520</v>
      </c>
      <c r="X85" s="25">
        <v>4250</v>
      </c>
      <c r="Y85" s="25">
        <v>2160</v>
      </c>
      <c r="Z85" s="25">
        <v>6460</v>
      </c>
    </row>
    <row r="86" spans="1:128" ht="4.95" customHeight="1">
      <c r="A86" s="2"/>
      <c r="B86" s="3"/>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128" ht="4.95" customHeight="1">
      <c r="A87" s="4"/>
      <c r="B87" s="1"/>
      <c r="C87" s="25"/>
      <c r="D87" s="25"/>
      <c r="E87" s="25"/>
      <c r="F87" s="13"/>
      <c r="G87" s="25"/>
      <c r="H87" s="25"/>
      <c r="I87" s="25"/>
      <c r="J87" s="13"/>
      <c r="K87" s="25"/>
      <c r="L87" s="25"/>
      <c r="M87" s="25"/>
      <c r="N87" s="25"/>
      <c r="O87" s="25"/>
      <c r="P87" s="25"/>
      <c r="Q87" s="25"/>
      <c r="R87" s="26"/>
      <c r="S87" s="25"/>
      <c r="T87" s="25"/>
      <c r="U87" s="25"/>
      <c r="V87" s="26"/>
      <c r="W87" s="25"/>
      <c r="X87" s="25"/>
      <c r="Y87" s="25"/>
      <c r="Z87" s="25"/>
    </row>
    <row r="88" spans="1:128">
      <c r="A88" s="1" t="s">
        <v>3</v>
      </c>
      <c r="B88" s="1"/>
      <c r="C88" s="25">
        <v>134</v>
      </c>
      <c r="D88" s="25">
        <v>16400</v>
      </c>
      <c r="E88" s="25">
        <v>11200</v>
      </c>
      <c r="F88" s="25"/>
      <c r="G88" s="25">
        <v>991</v>
      </c>
      <c r="H88" s="25">
        <v>24400</v>
      </c>
      <c r="I88" s="25">
        <v>20200</v>
      </c>
      <c r="J88" s="13"/>
      <c r="K88" s="25">
        <v>428</v>
      </c>
      <c r="L88" s="25">
        <v>15500</v>
      </c>
      <c r="M88" s="25">
        <v>13600</v>
      </c>
      <c r="N88" s="25"/>
      <c r="O88" s="25">
        <v>1170</v>
      </c>
      <c r="P88" s="25">
        <v>2020</v>
      </c>
      <c r="Q88" s="25">
        <v>31</v>
      </c>
      <c r="R88" s="40"/>
      <c r="S88" s="25">
        <v>1340</v>
      </c>
      <c r="T88" s="25">
        <v>26300</v>
      </c>
      <c r="U88" s="25">
        <v>21000</v>
      </c>
      <c r="V88" s="25"/>
      <c r="W88" s="25">
        <v>1340</v>
      </c>
      <c r="X88" s="25">
        <v>3500</v>
      </c>
      <c r="Y88" s="25">
        <v>2040</v>
      </c>
      <c r="Z88" s="25">
        <v>4710</v>
      </c>
    </row>
    <row r="89" spans="1:128" ht="4.95" customHeight="1">
      <c r="A89" s="2"/>
      <c r="B89" s="3"/>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128" ht="4.95" customHeight="1">
      <c r="A90" s="4"/>
      <c r="B90" s="1"/>
      <c r="C90" s="25"/>
      <c r="D90" s="25"/>
      <c r="E90" s="25"/>
      <c r="F90" s="13"/>
      <c r="G90" s="25"/>
      <c r="H90" s="25"/>
      <c r="I90" s="25"/>
      <c r="J90" s="13"/>
      <c r="K90" s="25"/>
      <c r="L90" s="25"/>
      <c r="M90" s="25"/>
      <c r="N90" s="25"/>
      <c r="O90" s="25"/>
      <c r="P90" s="25"/>
      <c r="Q90" s="25"/>
      <c r="R90" s="26"/>
      <c r="S90" s="25"/>
      <c r="T90" s="25"/>
      <c r="U90" s="25"/>
      <c r="V90" s="26"/>
      <c r="W90" s="25"/>
      <c r="X90" s="25"/>
      <c r="Y90" s="25"/>
      <c r="Z90" s="25"/>
    </row>
    <row r="91" spans="1:128">
      <c r="A91" s="1" t="s">
        <v>4</v>
      </c>
      <c r="B91" s="1"/>
      <c r="C91" s="25">
        <v>230</v>
      </c>
      <c r="D91" s="25">
        <v>22400</v>
      </c>
      <c r="E91" s="25">
        <v>12000</v>
      </c>
      <c r="F91" s="25"/>
      <c r="G91" s="25">
        <v>2010</v>
      </c>
      <c r="H91" s="25">
        <v>27400</v>
      </c>
      <c r="I91" s="25">
        <v>21300</v>
      </c>
      <c r="J91" s="13"/>
      <c r="K91" s="25">
        <v>738</v>
      </c>
      <c r="L91" s="25">
        <v>16000</v>
      </c>
      <c r="M91" s="25">
        <v>13700</v>
      </c>
      <c r="N91" s="25"/>
      <c r="O91" s="25">
        <v>2280</v>
      </c>
      <c r="P91" s="25">
        <v>2300</v>
      </c>
      <c r="Q91" s="25">
        <v>28</v>
      </c>
      <c r="R91" s="40"/>
      <c r="S91" s="25">
        <v>2600</v>
      </c>
      <c r="T91" s="25">
        <v>29700</v>
      </c>
      <c r="U91" s="25">
        <v>22100</v>
      </c>
      <c r="V91" s="25"/>
      <c r="W91" s="25">
        <v>2600</v>
      </c>
      <c r="X91" s="25">
        <v>4590</v>
      </c>
      <c r="Y91" s="25">
        <v>2260</v>
      </c>
      <c r="Z91" s="25">
        <v>11900</v>
      </c>
    </row>
    <row r="92" spans="1:128" ht="4.95" customHeight="1">
      <c r="A92" s="2"/>
      <c r="B92" s="3"/>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128" ht="4.95" customHeight="1">
      <c r="A93" s="4"/>
      <c r="B93" s="1"/>
      <c r="C93" s="25"/>
      <c r="D93" s="25"/>
      <c r="E93" s="25"/>
      <c r="F93" s="13"/>
      <c r="G93" s="25"/>
      <c r="H93" s="25"/>
      <c r="I93" s="25"/>
      <c r="J93" s="13"/>
      <c r="K93" s="25"/>
      <c r="L93" s="25"/>
      <c r="M93" s="25"/>
      <c r="N93" s="25"/>
      <c r="O93" s="25"/>
      <c r="P93" s="25"/>
      <c r="Q93" s="25"/>
      <c r="R93" s="26"/>
      <c r="S93" s="25"/>
      <c r="T93" s="25"/>
      <c r="U93" s="25"/>
      <c r="V93" s="26"/>
      <c r="W93" s="25"/>
      <c r="X93" s="25"/>
      <c r="Y93" s="25"/>
      <c r="Z93" s="25"/>
    </row>
    <row r="94" spans="1:128">
      <c r="A94" s="1" t="s">
        <v>5</v>
      </c>
      <c r="B94" s="1"/>
      <c r="C94" s="25">
        <v>95</v>
      </c>
      <c r="D94" s="25">
        <v>18400</v>
      </c>
      <c r="E94" s="25">
        <v>11500</v>
      </c>
      <c r="F94" s="25"/>
      <c r="G94" s="25">
        <v>579</v>
      </c>
      <c r="H94" s="25">
        <v>23600</v>
      </c>
      <c r="I94" s="25">
        <v>19900</v>
      </c>
      <c r="J94" s="13"/>
      <c r="K94" s="25">
        <v>174</v>
      </c>
      <c r="L94" s="25">
        <v>15600</v>
      </c>
      <c r="M94" s="25">
        <v>13100</v>
      </c>
      <c r="N94" s="25"/>
      <c r="O94" s="25">
        <v>614</v>
      </c>
      <c r="P94" s="25">
        <v>1930</v>
      </c>
      <c r="Q94" s="25">
        <v>24</v>
      </c>
      <c r="R94" s="40"/>
      <c r="S94" s="25">
        <v>738</v>
      </c>
      <c r="T94" s="25">
        <v>26200</v>
      </c>
      <c r="U94" s="25">
        <v>20900</v>
      </c>
      <c r="V94" s="25"/>
      <c r="W94" s="25">
        <v>738</v>
      </c>
      <c r="X94" s="25">
        <v>3500</v>
      </c>
      <c r="Y94" s="25">
        <v>2060</v>
      </c>
      <c r="Z94" s="25">
        <v>2580</v>
      </c>
    </row>
    <row r="95" spans="1:128" s="43" customFormat="1" ht="4.95" customHeight="1" thickBot="1">
      <c r="A95" s="28"/>
      <c r="B95" s="29"/>
      <c r="C95" s="29"/>
      <c r="D95" s="30"/>
      <c r="E95" s="29"/>
      <c r="F95" s="31"/>
      <c r="G95" s="29"/>
      <c r="H95" s="31"/>
      <c r="I95" s="29"/>
      <c r="J95" s="29"/>
      <c r="K95" s="29"/>
      <c r="L95" s="31"/>
      <c r="M95" s="29"/>
      <c r="N95" s="31"/>
      <c r="O95" s="29"/>
      <c r="P95" s="31"/>
      <c r="Q95" s="29"/>
      <c r="R95" s="31"/>
      <c r="S95" s="29"/>
      <c r="T95" s="31"/>
      <c r="U95" s="29"/>
      <c r="V95" s="31"/>
      <c r="W95" s="29"/>
      <c r="X95" s="31"/>
      <c r="Y95" s="31"/>
      <c r="Z95" s="31"/>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row>
    <row r="96" spans="1:128" s="43" customFormat="1" ht="4.95" customHeight="1">
      <c r="A96" s="32"/>
      <c r="B96" s="32"/>
      <c r="C96" s="32"/>
      <c r="D96" s="33"/>
      <c r="E96" s="34"/>
      <c r="F96" s="35"/>
      <c r="G96" s="34"/>
      <c r="H96" s="35"/>
      <c r="I96" s="34"/>
      <c r="J96" s="32"/>
      <c r="K96" s="32"/>
      <c r="L96" s="35"/>
      <c r="M96" s="34"/>
      <c r="N96" s="35"/>
      <c r="O96" s="34"/>
      <c r="P96" s="35"/>
      <c r="Q96" s="34"/>
      <c r="R96" s="35"/>
      <c r="S96" s="34"/>
      <c r="T96" s="35"/>
      <c r="U96" s="32"/>
      <c r="V96" s="35"/>
      <c r="W96" s="32"/>
      <c r="X96" s="36"/>
      <c r="Y96" s="32"/>
      <c r="Z96" s="42"/>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row>
    <row r="97" spans="1:128" ht="12" customHeight="1">
      <c r="A97" s="54" t="s">
        <v>96</v>
      </c>
      <c r="D97" s="37"/>
      <c r="E97" s="37"/>
      <c r="F97" s="37"/>
      <c r="G97" s="37"/>
      <c r="H97" s="37"/>
      <c r="I97" s="37"/>
      <c r="J97" s="37"/>
      <c r="K97" s="37"/>
      <c r="L97" s="37"/>
      <c r="M97" s="37"/>
      <c r="N97" s="37"/>
      <c r="O97" s="37"/>
      <c r="P97" s="37"/>
      <c r="Q97" s="37"/>
      <c r="R97" s="37"/>
      <c r="V97" s="11"/>
      <c r="W97" s="11"/>
      <c r="Z97" s="5"/>
    </row>
    <row r="98" spans="1:128" ht="13.2">
      <c r="A98" s="38" t="s">
        <v>91</v>
      </c>
      <c r="D98" s="37"/>
      <c r="E98" s="37"/>
      <c r="F98" s="37"/>
      <c r="G98" s="37"/>
      <c r="H98" s="37"/>
      <c r="I98" s="37"/>
      <c r="J98" s="37"/>
      <c r="K98" s="37"/>
      <c r="L98" s="37"/>
      <c r="M98" s="37"/>
      <c r="N98" s="37"/>
      <c r="O98" s="37"/>
      <c r="P98" s="37"/>
      <c r="Q98" s="37"/>
      <c r="R98" s="37"/>
      <c r="V98" s="11"/>
      <c r="W98" s="11"/>
      <c r="Z98" s="5"/>
    </row>
    <row r="99" spans="1:128" s="43" customFormat="1" ht="9" customHeight="1">
      <c r="A99" s="6"/>
      <c r="C99" s="44"/>
      <c r="D99" s="45"/>
      <c r="E99" s="44"/>
      <c r="F99" s="46"/>
      <c r="G99" s="44"/>
      <c r="H99" s="46"/>
      <c r="I99" s="44"/>
      <c r="J99" s="44"/>
      <c r="K99" s="44"/>
      <c r="L99" s="46"/>
      <c r="M99" s="44"/>
      <c r="N99" s="47"/>
      <c r="O99" s="44"/>
      <c r="P99" s="46"/>
      <c r="Q99" s="44"/>
      <c r="R99" s="46"/>
      <c r="S99" s="44"/>
      <c r="T99" s="47"/>
      <c r="U99" s="44"/>
      <c r="V99" s="46"/>
      <c r="W99" s="44"/>
      <c r="X99" s="47"/>
      <c r="Z99" s="42"/>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row>
    <row r="100" spans="1:128" s="39" customFormat="1" ht="13.8">
      <c r="A100" s="48" t="s">
        <v>59</v>
      </c>
      <c r="C100" s="49"/>
      <c r="D100" s="50"/>
      <c r="E100" s="49"/>
      <c r="F100" s="51"/>
      <c r="G100" s="49"/>
      <c r="H100" s="51"/>
      <c r="I100" s="49"/>
      <c r="J100" s="49"/>
      <c r="K100" s="49"/>
      <c r="L100" s="51"/>
      <c r="M100" s="49"/>
      <c r="N100" s="52"/>
      <c r="O100" s="49"/>
      <c r="P100" s="51"/>
      <c r="Q100" s="49"/>
      <c r="R100" s="51"/>
      <c r="S100" s="49"/>
      <c r="T100" s="52"/>
      <c r="U100" s="49"/>
      <c r="V100" s="51"/>
      <c r="W100" s="49"/>
      <c r="X100" s="52"/>
      <c r="Z100" s="53"/>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row>
    <row r="101" spans="1:128" s="39" customFormat="1" ht="13.8">
      <c r="A101" s="48" t="s">
        <v>90</v>
      </c>
      <c r="C101" s="49"/>
      <c r="D101" s="50"/>
      <c r="E101" s="49"/>
      <c r="F101" s="51"/>
      <c r="G101" s="49"/>
      <c r="H101" s="51"/>
      <c r="I101" s="49"/>
      <c r="J101" s="49"/>
      <c r="K101" s="49"/>
      <c r="L101" s="51"/>
      <c r="M101" s="49"/>
      <c r="N101" s="52"/>
      <c r="O101" s="49"/>
      <c r="P101" s="51"/>
      <c r="Q101" s="49"/>
      <c r="R101" s="51"/>
      <c r="S101" s="49"/>
      <c r="T101" s="52"/>
      <c r="U101" s="49"/>
      <c r="V101" s="51"/>
      <c r="W101" s="49"/>
      <c r="X101" s="52"/>
      <c r="Z101" s="53"/>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row>
    <row r="102" spans="1:128" s="39" customFormat="1" ht="9" customHeight="1">
      <c r="A102" s="48"/>
      <c r="C102" s="49"/>
      <c r="D102" s="50"/>
      <c r="E102" s="49"/>
      <c r="F102" s="51"/>
      <c r="G102" s="49"/>
      <c r="H102" s="51"/>
      <c r="I102" s="49"/>
      <c r="J102" s="49"/>
      <c r="K102" s="49"/>
      <c r="L102" s="51"/>
      <c r="M102" s="49"/>
      <c r="N102" s="52"/>
      <c r="O102" s="49"/>
      <c r="P102" s="51"/>
      <c r="Q102" s="49"/>
      <c r="R102" s="51"/>
      <c r="S102" s="49"/>
      <c r="T102" s="52"/>
      <c r="U102" s="49"/>
      <c r="V102" s="51"/>
      <c r="W102" s="49"/>
      <c r="X102" s="52"/>
      <c r="Z102" s="53"/>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row>
    <row r="103" spans="1:128" ht="11.4">
      <c r="A103" s="71" t="s">
        <v>86</v>
      </c>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row>
    <row r="104" spans="1:128" ht="2.25" customHeight="1">
      <c r="A104" s="48"/>
      <c r="B104" s="50"/>
      <c r="C104" s="39"/>
      <c r="D104" s="49"/>
      <c r="E104" s="51"/>
      <c r="F104" s="49"/>
      <c r="G104" s="51"/>
      <c r="H104" s="49"/>
      <c r="I104" s="49"/>
      <c r="J104" s="49"/>
      <c r="K104" s="51"/>
      <c r="L104" s="49"/>
      <c r="M104" s="52"/>
      <c r="N104" s="49"/>
      <c r="O104" s="51"/>
      <c r="P104" s="49"/>
      <c r="Q104" s="51"/>
      <c r="R104" s="49"/>
      <c r="S104" s="52"/>
      <c r="T104" s="49"/>
      <c r="U104" s="51"/>
      <c r="V104" s="51"/>
      <c r="W104" s="49"/>
      <c r="X104" s="52"/>
      <c r="Y104" s="39"/>
    </row>
    <row r="105" spans="1:128" ht="51" customHeight="1">
      <c r="A105" s="72" t="s">
        <v>62</v>
      </c>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row>
    <row r="106" spans="1:128" ht="3" customHeight="1">
      <c r="A106" s="39"/>
      <c r="B106" s="50"/>
      <c r="C106" s="39"/>
      <c r="D106" s="49"/>
      <c r="E106" s="51"/>
      <c r="F106" s="49"/>
      <c r="G106" s="51"/>
      <c r="H106" s="49"/>
      <c r="I106" s="49"/>
      <c r="J106" s="49"/>
      <c r="K106" s="51"/>
      <c r="L106" s="49"/>
      <c r="M106" s="52"/>
      <c r="N106" s="49"/>
      <c r="O106" s="51"/>
      <c r="P106" s="49"/>
      <c r="Q106" s="51"/>
      <c r="R106" s="49"/>
      <c r="S106" s="52"/>
      <c r="T106" s="49"/>
      <c r="U106" s="51"/>
      <c r="V106" s="51"/>
      <c r="W106" s="49"/>
      <c r="X106" s="52"/>
      <c r="Y106" s="39"/>
    </row>
    <row r="107" spans="1:128" ht="11.4">
      <c r="A107" s="72" t="s">
        <v>60</v>
      </c>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row>
    <row r="108" spans="1:128" ht="3" customHeight="1">
      <c r="A108" s="39"/>
      <c r="B108" s="50"/>
      <c r="C108" s="39"/>
      <c r="D108" s="49"/>
      <c r="E108" s="51"/>
      <c r="F108" s="49"/>
      <c r="G108" s="51"/>
      <c r="H108" s="49"/>
      <c r="I108" s="49"/>
      <c r="J108" s="49"/>
      <c r="K108" s="51"/>
      <c r="L108" s="49"/>
      <c r="M108" s="52"/>
      <c r="N108" s="49"/>
      <c r="O108" s="51"/>
      <c r="P108" s="49"/>
      <c r="Q108" s="51"/>
      <c r="R108" s="49"/>
      <c r="S108" s="52"/>
      <c r="T108" s="49"/>
      <c r="U108" s="51"/>
      <c r="V108" s="51"/>
      <c r="W108" s="49"/>
      <c r="X108" s="52"/>
      <c r="Y108" s="39"/>
    </row>
    <row r="109" spans="1:128" ht="60" customHeight="1">
      <c r="A109" s="71" t="s">
        <v>92</v>
      </c>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row>
    <row r="110" spans="1:128" ht="4.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spans="1:128" ht="50.25" customHeight="1">
      <c r="A111" s="71" t="s">
        <v>61</v>
      </c>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row>
    <row r="112" spans="1:128" ht="2.25" customHeight="1"/>
    <row r="113" spans="1:17" ht="11.4">
      <c r="A113" s="73" t="s">
        <v>84</v>
      </c>
      <c r="B113" s="73"/>
      <c r="C113" s="73"/>
      <c r="D113" s="73"/>
      <c r="E113" s="73"/>
      <c r="F113" s="73"/>
      <c r="G113" s="73"/>
      <c r="H113" s="73"/>
      <c r="I113" s="73"/>
      <c r="J113" s="73"/>
      <c r="K113" s="73"/>
      <c r="L113" s="73"/>
      <c r="M113" s="73"/>
      <c r="N113" s="73"/>
      <c r="O113" s="73"/>
      <c r="P113" s="73"/>
      <c r="Q113" s="73"/>
    </row>
    <row r="114" spans="1:17" ht="13.2">
      <c r="A114" s="74" t="s">
        <v>82</v>
      </c>
      <c r="B114" s="74"/>
      <c r="C114" s="74"/>
      <c r="D114" s="74"/>
      <c r="E114" s="74"/>
      <c r="F114" s="74"/>
      <c r="G114" s="74"/>
      <c r="H114" s="67"/>
      <c r="I114" s="67"/>
      <c r="J114" s="67"/>
    </row>
    <row r="125" spans="1:17" ht="13.2">
      <c r="A125" s="48" t="s">
        <v>63</v>
      </c>
      <c r="B125" s="57"/>
      <c r="C125" s="58"/>
      <c r="D125" s="59"/>
      <c r="E125" s="58"/>
      <c r="F125" s="58"/>
      <c r="G125" s="58"/>
      <c r="H125" s="58"/>
      <c r="I125" s="58"/>
      <c r="J125" s="58"/>
      <c r="K125" s="58"/>
      <c r="L125" s="58"/>
      <c r="M125" s="60"/>
      <c r="N125" s="59"/>
      <c r="O125" s="59"/>
      <c r="P125" s="61"/>
    </row>
    <row r="126" spans="1:17" ht="13.2">
      <c r="A126" s="66"/>
      <c r="B126" s="57"/>
      <c r="C126" s="58"/>
      <c r="D126" s="59"/>
      <c r="E126" s="58"/>
      <c r="F126" s="58"/>
      <c r="G126" s="58"/>
      <c r="H126" s="58"/>
      <c r="I126" s="58"/>
      <c r="J126" s="58"/>
      <c r="K126" s="58"/>
      <c r="L126" s="58"/>
      <c r="M126" s="60"/>
      <c r="N126" s="59"/>
      <c r="O126" s="59"/>
      <c r="P126" s="61"/>
    </row>
    <row r="127" spans="1:17" ht="13.2">
      <c r="A127" s="39" t="s">
        <v>88</v>
      </c>
      <c r="B127" s="62"/>
      <c r="C127" s="63"/>
      <c r="D127" s="49"/>
      <c r="E127" s="63"/>
      <c r="F127" s="63"/>
      <c r="G127" s="63"/>
      <c r="H127" s="63"/>
      <c r="I127" s="63"/>
      <c r="J127" s="63"/>
      <c r="K127" s="63"/>
      <c r="L127" s="63"/>
      <c r="M127" s="60"/>
      <c r="N127" s="59"/>
      <c r="O127" s="59"/>
      <c r="P127" s="61"/>
    </row>
    <row r="128" spans="1:17" ht="13.2">
      <c r="A128" s="39" t="s">
        <v>64</v>
      </c>
      <c r="B128" s="39"/>
      <c r="C128" s="49"/>
      <c r="D128" s="49"/>
      <c r="E128" s="63"/>
      <c r="F128" s="63"/>
      <c r="G128" s="63"/>
      <c r="H128" s="63"/>
      <c r="I128" s="63"/>
      <c r="J128" s="63"/>
      <c r="K128" s="63"/>
      <c r="L128" s="63"/>
      <c r="M128" s="60"/>
      <c r="N128" s="59"/>
      <c r="O128" s="59"/>
      <c r="P128" s="61"/>
    </row>
    <row r="129" spans="1:16" ht="13.2">
      <c r="A129" s="39" t="s">
        <v>65</v>
      </c>
      <c r="B129" s="39"/>
      <c r="C129" s="49"/>
      <c r="D129" s="49"/>
      <c r="E129" s="63"/>
      <c r="F129" s="63"/>
      <c r="G129" s="63"/>
      <c r="H129" s="63"/>
      <c r="I129" s="63"/>
      <c r="J129" s="63"/>
      <c r="K129" s="63"/>
      <c r="L129" s="63"/>
      <c r="M129" s="60"/>
      <c r="N129" s="59"/>
      <c r="O129" s="59"/>
      <c r="P129" s="61"/>
    </row>
    <row r="130" spans="1:16" ht="13.2">
      <c r="A130" s="39" t="s">
        <v>93</v>
      </c>
      <c r="B130" s="39"/>
      <c r="C130" s="49"/>
      <c r="D130" s="49"/>
      <c r="E130" s="63"/>
      <c r="F130" s="63"/>
      <c r="G130" s="63"/>
      <c r="H130" s="63"/>
      <c r="I130" s="63"/>
      <c r="J130" s="63"/>
      <c r="K130" s="63"/>
      <c r="L130" s="63"/>
      <c r="M130" s="60"/>
      <c r="N130" s="59"/>
      <c r="O130" s="59"/>
      <c r="P130" s="61"/>
    </row>
    <row r="131" spans="1:16" ht="13.2">
      <c r="A131" s="39" t="s">
        <v>94</v>
      </c>
      <c r="B131" s="39"/>
      <c r="C131" s="49"/>
      <c r="D131" s="49"/>
      <c r="E131" s="49"/>
      <c r="F131" s="49"/>
      <c r="G131" s="49"/>
      <c r="H131" s="49"/>
      <c r="I131" s="49"/>
      <c r="J131" s="49"/>
      <c r="K131" s="49"/>
      <c r="L131" s="49"/>
      <c r="M131" s="64"/>
      <c r="N131" s="59"/>
      <c r="O131" s="59"/>
      <c r="P131" s="61"/>
    </row>
    <row r="132" spans="1:16" ht="13.2">
      <c r="A132" s="39" t="s">
        <v>66</v>
      </c>
      <c r="B132" s="39"/>
      <c r="C132" s="49"/>
      <c r="D132" s="49"/>
      <c r="E132" s="49"/>
      <c r="F132" s="49"/>
      <c r="G132" s="49"/>
      <c r="H132" s="49"/>
      <c r="I132" s="49"/>
      <c r="J132" s="49"/>
      <c r="K132" s="49"/>
      <c r="L132" s="49"/>
      <c r="M132" s="64"/>
      <c r="N132" s="59"/>
      <c r="O132" s="59"/>
      <c r="P132" s="61"/>
    </row>
    <row r="133" spans="1:16" ht="13.2">
      <c r="A133" s="39" t="s">
        <v>95</v>
      </c>
      <c r="B133" s="39"/>
      <c r="C133" s="49"/>
      <c r="D133" s="49"/>
      <c r="E133" s="49"/>
      <c r="F133" s="49"/>
      <c r="G133" s="49"/>
      <c r="H133" s="49"/>
      <c r="I133" s="49"/>
      <c r="J133" s="49"/>
      <c r="K133" s="49"/>
      <c r="L133" s="49"/>
      <c r="M133" s="64"/>
      <c r="N133" s="59"/>
      <c r="O133" s="59"/>
      <c r="P133" s="61"/>
    </row>
    <row r="134" spans="1:16" ht="13.2">
      <c r="A134" s="39" t="s">
        <v>89</v>
      </c>
      <c r="B134" s="39"/>
      <c r="C134" s="49"/>
      <c r="D134" s="49"/>
      <c r="E134" s="49"/>
      <c r="F134" s="49"/>
      <c r="G134" s="49"/>
      <c r="H134" s="49"/>
      <c r="I134" s="49"/>
      <c r="J134" s="49"/>
      <c r="K134" s="49"/>
      <c r="L134" s="49"/>
      <c r="M134" s="64"/>
      <c r="N134" s="59"/>
      <c r="O134" s="59"/>
      <c r="P134" s="61"/>
    </row>
    <row r="135" spans="1:16" ht="13.2">
      <c r="A135" s="75" t="s">
        <v>87</v>
      </c>
      <c r="B135" s="75"/>
      <c r="C135" s="75"/>
      <c r="D135" s="75"/>
      <c r="E135" s="75"/>
      <c r="F135" s="75"/>
      <c r="G135" s="49"/>
      <c r="H135" s="49"/>
      <c r="I135" s="49"/>
      <c r="J135" s="49"/>
      <c r="K135" s="49"/>
      <c r="L135" s="49"/>
      <c r="M135" s="64"/>
      <c r="N135" s="59"/>
      <c r="O135" s="59"/>
      <c r="P135" s="61"/>
    </row>
    <row r="136" spans="1:16" ht="6" customHeight="1">
      <c r="A136" s="39"/>
      <c r="B136" s="39"/>
      <c r="C136" s="49"/>
      <c r="D136" s="49"/>
      <c r="E136" s="49"/>
      <c r="F136" s="49"/>
      <c r="G136" s="49"/>
      <c r="H136" s="49"/>
      <c r="I136" s="49"/>
      <c r="J136" s="49"/>
      <c r="K136" s="49"/>
      <c r="L136" s="49"/>
      <c r="M136" s="64"/>
      <c r="N136" s="59"/>
      <c r="O136" s="59"/>
      <c r="P136" s="61"/>
    </row>
    <row r="137" spans="1:16" ht="13.2">
      <c r="A137" s="39" t="s">
        <v>67</v>
      </c>
      <c r="B137" s="39"/>
      <c r="C137" s="49"/>
      <c r="D137" s="49"/>
      <c r="E137" s="49"/>
      <c r="F137" s="49"/>
      <c r="G137" s="49"/>
      <c r="H137" s="49"/>
      <c r="I137" s="49"/>
      <c r="J137" s="49"/>
      <c r="K137" s="49"/>
      <c r="L137" s="49"/>
      <c r="M137" s="64"/>
      <c r="N137" s="59"/>
      <c r="O137" s="59"/>
      <c r="P137" s="61"/>
    </row>
    <row r="138" spans="1:16" ht="13.2">
      <c r="A138" s="70" t="s">
        <v>68</v>
      </c>
      <c r="B138" s="70"/>
      <c r="C138" s="70"/>
      <c r="D138" s="49"/>
      <c r="E138" s="49"/>
      <c r="F138" s="49"/>
      <c r="G138" s="49"/>
      <c r="H138" s="49"/>
      <c r="I138" s="49"/>
      <c r="J138" s="49"/>
      <c r="K138" s="49"/>
      <c r="L138" s="49"/>
      <c r="M138" s="64"/>
      <c r="N138" s="59"/>
      <c r="O138" s="59"/>
      <c r="P138" s="61"/>
    </row>
    <row r="139" spans="1:16" ht="13.2">
      <c r="A139" s="39"/>
      <c r="B139" s="39"/>
      <c r="C139" s="49"/>
      <c r="D139" s="49"/>
      <c r="E139" s="49"/>
      <c r="F139" s="49"/>
      <c r="G139" s="49"/>
      <c r="H139" s="49"/>
      <c r="I139" s="49"/>
      <c r="J139" s="49"/>
      <c r="K139" s="49"/>
      <c r="L139" s="49"/>
      <c r="M139" s="64"/>
      <c r="N139" s="59"/>
      <c r="O139" s="59"/>
      <c r="P139" s="61"/>
    </row>
    <row r="140" spans="1:16" ht="13.2">
      <c r="A140" s="48" t="s">
        <v>69</v>
      </c>
      <c r="B140" s="39"/>
      <c r="C140" s="49"/>
      <c r="D140" s="49"/>
      <c r="E140" s="49"/>
      <c r="F140" s="49"/>
      <c r="G140" s="49"/>
      <c r="H140" s="49"/>
      <c r="I140" s="49"/>
      <c r="J140" s="49"/>
      <c r="K140" s="49"/>
      <c r="L140" s="49"/>
      <c r="M140" s="64"/>
      <c r="N140" s="59"/>
      <c r="O140" s="59"/>
      <c r="P140" s="61"/>
    </row>
    <row r="141" spans="1:16" ht="13.2">
      <c r="A141" s="39"/>
      <c r="B141" s="39"/>
      <c r="C141" s="49"/>
      <c r="D141" s="49"/>
      <c r="E141" s="49"/>
      <c r="F141" s="49"/>
      <c r="G141" s="49"/>
      <c r="H141" s="49"/>
      <c r="I141" s="49"/>
      <c r="J141" s="49"/>
      <c r="K141" s="49"/>
      <c r="L141" s="49"/>
      <c r="M141" s="64"/>
      <c r="N141" s="59"/>
      <c r="O141" s="59"/>
      <c r="P141" s="61"/>
    </row>
    <row r="142" spans="1:16" ht="28.5" customHeight="1">
      <c r="A142" s="71" t="s">
        <v>70</v>
      </c>
      <c r="B142" s="71"/>
      <c r="C142" s="71"/>
      <c r="D142" s="71"/>
      <c r="E142" s="71"/>
      <c r="F142" s="71"/>
      <c r="G142" s="71"/>
      <c r="H142" s="71"/>
      <c r="I142" s="71"/>
      <c r="J142" s="71"/>
      <c r="K142" s="71"/>
      <c r="L142" s="71"/>
      <c r="M142" s="71"/>
      <c r="N142" s="71"/>
      <c r="O142" s="71"/>
      <c r="P142" s="71"/>
    </row>
    <row r="143" spans="1:16" ht="3.75" customHeight="1">
      <c r="A143" s="39"/>
      <c r="B143" s="39"/>
      <c r="C143" s="49"/>
      <c r="D143" s="49"/>
      <c r="E143" s="49"/>
      <c r="F143" s="49"/>
      <c r="G143" s="49"/>
      <c r="H143" s="49"/>
      <c r="I143" s="49"/>
      <c r="J143" s="49"/>
      <c r="K143" s="49"/>
      <c r="L143" s="49"/>
      <c r="M143" s="64"/>
      <c r="N143" s="59"/>
      <c r="O143" s="59"/>
      <c r="P143" s="61"/>
    </row>
    <row r="144" spans="1:16" ht="13.2">
      <c r="A144" s="39" t="s">
        <v>71</v>
      </c>
      <c r="B144" s="39"/>
      <c r="C144" s="49"/>
      <c r="D144" s="49"/>
      <c r="E144" s="49"/>
      <c r="F144" s="49"/>
      <c r="G144" s="49"/>
      <c r="H144" s="49"/>
      <c r="I144" s="49"/>
      <c r="J144" s="49"/>
      <c r="K144" s="49"/>
      <c r="L144" s="49"/>
      <c r="M144" s="64"/>
      <c r="N144" s="59"/>
      <c r="O144" s="59"/>
      <c r="P144" s="61"/>
    </row>
    <row r="145" spans="1:16" ht="3.75" customHeight="1">
      <c r="A145" s="39"/>
      <c r="B145" s="39"/>
      <c r="C145" s="49"/>
      <c r="D145" s="49"/>
      <c r="E145" s="49"/>
      <c r="F145" s="49"/>
      <c r="G145" s="49"/>
      <c r="H145" s="49"/>
      <c r="I145" s="49"/>
      <c r="J145" s="49"/>
      <c r="K145" s="49"/>
      <c r="L145" s="49"/>
      <c r="M145" s="64"/>
      <c r="N145" s="59"/>
      <c r="O145" s="59"/>
      <c r="P145" s="61"/>
    </row>
    <row r="146" spans="1:16" ht="13.2">
      <c r="A146" s="39" t="s">
        <v>72</v>
      </c>
      <c r="B146" s="39"/>
      <c r="C146" s="49"/>
      <c r="D146" s="49"/>
      <c r="E146" s="49"/>
      <c r="F146" s="49"/>
      <c r="G146" s="49"/>
      <c r="H146" s="49"/>
      <c r="I146" s="49"/>
      <c r="J146" s="49"/>
      <c r="K146" s="49"/>
      <c r="L146" s="49"/>
      <c r="M146" s="64"/>
      <c r="N146" s="59"/>
      <c r="O146" s="59"/>
      <c r="P146" s="61"/>
    </row>
    <row r="147" spans="1:16" ht="13.2">
      <c r="A147" s="39" t="s">
        <v>73</v>
      </c>
      <c r="B147" s="39"/>
      <c r="C147" s="49"/>
      <c r="D147" s="49"/>
      <c r="E147" s="49"/>
      <c r="F147" s="49"/>
      <c r="G147" s="49"/>
      <c r="H147" s="49"/>
      <c r="I147" s="49"/>
      <c r="J147" s="49"/>
      <c r="K147" s="49"/>
      <c r="L147" s="49"/>
      <c r="M147" s="64"/>
      <c r="N147" s="59"/>
      <c r="O147" s="59"/>
      <c r="P147" s="61"/>
    </row>
    <row r="148" spans="1:16" ht="13.2">
      <c r="A148" s="39" t="s">
        <v>74</v>
      </c>
      <c r="B148" s="39"/>
      <c r="C148" s="49"/>
      <c r="D148" s="49"/>
      <c r="E148" s="49"/>
      <c r="F148" s="49"/>
      <c r="G148" s="49"/>
      <c r="H148" s="49"/>
      <c r="I148" s="49"/>
      <c r="J148" s="49"/>
      <c r="K148" s="49"/>
      <c r="L148" s="49"/>
      <c r="M148" s="64"/>
      <c r="N148" s="59"/>
      <c r="O148" s="59"/>
      <c r="P148" s="61"/>
    </row>
    <row r="149" spans="1:16" ht="13.2">
      <c r="A149" s="39" t="s">
        <v>75</v>
      </c>
      <c r="B149" s="39"/>
      <c r="C149" s="49"/>
      <c r="D149" s="49"/>
      <c r="E149" s="49"/>
      <c r="F149" s="49"/>
      <c r="G149" s="49"/>
      <c r="H149" s="49"/>
      <c r="I149" s="49"/>
      <c r="J149" s="49"/>
      <c r="K149" s="49"/>
      <c r="L149" s="49"/>
      <c r="M149" s="64"/>
      <c r="N149" s="59"/>
      <c r="O149" s="59"/>
      <c r="P149" s="61"/>
    </row>
    <row r="150" spans="1:16" ht="13.2">
      <c r="A150" s="39" t="s">
        <v>76</v>
      </c>
      <c r="B150" s="39"/>
      <c r="C150" s="49"/>
      <c r="D150" s="49"/>
      <c r="E150" s="49"/>
      <c r="F150" s="49"/>
      <c r="G150" s="49"/>
      <c r="H150" s="49"/>
      <c r="I150" s="49"/>
      <c r="J150" s="49"/>
      <c r="K150" s="49"/>
      <c r="L150" s="49"/>
      <c r="M150" s="64"/>
      <c r="N150" s="59"/>
      <c r="O150" s="59"/>
      <c r="P150" s="61"/>
    </row>
    <row r="151" spans="1:16" ht="13.2">
      <c r="A151" s="39" t="s">
        <v>77</v>
      </c>
      <c r="B151" s="39"/>
      <c r="C151" s="49"/>
      <c r="D151" s="49"/>
      <c r="E151" s="49"/>
      <c r="F151" s="49"/>
      <c r="G151" s="49"/>
      <c r="H151" s="49"/>
      <c r="I151" s="49"/>
      <c r="J151" s="49"/>
      <c r="K151" s="49"/>
      <c r="L151" s="49"/>
      <c r="M151" s="64"/>
      <c r="N151" s="59"/>
      <c r="O151" s="59"/>
      <c r="P151" s="61"/>
    </row>
    <row r="152" spans="1:16" ht="13.2">
      <c r="A152" s="39"/>
      <c r="B152" s="39"/>
      <c r="C152" s="49"/>
      <c r="D152" s="49"/>
      <c r="E152" s="49"/>
      <c r="F152" s="49"/>
      <c r="G152" s="49"/>
      <c r="H152" s="49"/>
      <c r="I152" s="49"/>
      <c r="J152" s="49"/>
      <c r="K152" s="49"/>
      <c r="L152" s="49"/>
      <c r="M152" s="64"/>
      <c r="N152" s="59"/>
      <c r="O152" s="59"/>
      <c r="P152" s="61"/>
    </row>
    <row r="153" spans="1:16" ht="13.2">
      <c r="A153" s="39" t="s">
        <v>78</v>
      </c>
      <c r="B153" s="39"/>
      <c r="C153" s="49"/>
      <c r="D153" s="49"/>
      <c r="E153" s="49"/>
      <c r="F153" s="49"/>
      <c r="G153" s="49"/>
      <c r="H153" s="49"/>
      <c r="I153" s="49"/>
      <c r="J153" s="49"/>
      <c r="K153" s="49"/>
      <c r="L153" s="49"/>
      <c r="M153" s="64"/>
      <c r="N153" s="59"/>
      <c r="O153" s="59"/>
      <c r="P153" s="61"/>
    </row>
    <row r="154" spans="1:16" ht="13.2">
      <c r="A154" s="70" t="s">
        <v>79</v>
      </c>
      <c r="B154" s="70"/>
      <c r="C154" s="70"/>
      <c r="D154" s="70"/>
      <c r="E154" s="49"/>
      <c r="F154" s="49"/>
      <c r="G154" s="49"/>
      <c r="H154" s="49"/>
      <c r="I154" s="49"/>
      <c r="J154" s="49"/>
      <c r="K154" s="49"/>
      <c r="L154" s="49"/>
      <c r="M154" s="64"/>
      <c r="N154" s="59"/>
      <c r="O154" s="59"/>
      <c r="P154" s="61"/>
    </row>
    <row r="155" spans="1:16">
      <c r="C155" s="64"/>
      <c r="D155" s="64"/>
      <c r="E155" s="64"/>
      <c r="F155" s="65"/>
      <c r="G155" s="64"/>
      <c r="H155" s="64"/>
      <c r="I155" s="64"/>
      <c r="J155" s="64"/>
      <c r="K155" s="64"/>
      <c r="L155" s="64"/>
      <c r="M155" s="64"/>
      <c r="N155" s="64"/>
      <c r="O155" s="64"/>
      <c r="P155" s="64"/>
    </row>
  </sheetData>
  <mergeCells count="39">
    <mergeCell ref="A1:B2"/>
    <mergeCell ref="G7:I7"/>
    <mergeCell ref="K7:M7"/>
    <mergeCell ref="C10:C11"/>
    <mergeCell ref="D10:D11"/>
    <mergeCell ref="E10:E11"/>
    <mergeCell ref="G10:G11"/>
    <mergeCell ref="A7:A11"/>
    <mergeCell ref="C7:E7"/>
    <mergeCell ref="H10:H11"/>
    <mergeCell ref="I10:I11"/>
    <mergeCell ref="O7:Q7"/>
    <mergeCell ref="S7:U7"/>
    <mergeCell ref="W7:Z7"/>
    <mergeCell ref="A103:Y103"/>
    <mergeCell ref="A105:Y105"/>
    <mergeCell ref="Z10:Z11"/>
    <mergeCell ref="K10:K11"/>
    <mergeCell ref="L10:L11"/>
    <mergeCell ref="M10:M11"/>
    <mergeCell ref="O10:O11"/>
    <mergeCell ref="T10:T11"/>
    <mergeCell ref="U10:U11"/>
    <mergeCell ref="W10:W11"/>
    <mergeCell ref="A107:Y107"/>
    <mergeCell ref="A109:Y109"/>
    <mergeCell ref="A33:B33"/>
    <mergeCell ref="X10:X11"/>
    <mergeCell ref="Y10:Y11"/>
    <mergeCell ref="P10:P11"/>
    <mergeCell ref="Q10:Q11"/>
    <mergeCell ref="S10:S11"/>
    <mergeCell ref="A138:C138"/>
    <mergeCell ref="A142:P142"/>
    <mergeCell ref="A154:D154"/>
    <mergeCell ref="A111:Y111"/>
    <mergeCell ref="A113:Q113"/>
    <mergeCell ref="A114:G114"/>
    <mergeCell ref="A135:F135"/>
  </mergeCells>
  <phoneticPr fontId="2" type="noConversion"/>
  <conditionalFormatting sqref="B144:D153 E144:L154 A154:D154 A136:C138 B140:L141 A139:A153 D136:F139 B139:C139 G125:L139 A125:F135">
    <cfRule type="cellIs" dxfId="0" priority="1" stopIfTrue="1" operator="lessThan">
      <formula>0</formula>
    </cfRule>
  </conditionalFormatting>
  <hyperlinks>
    <hyperlink ref="A138" r:id="rId1" display="http://www.hmrc.gov.uk/" xr:uid="{00000000-0004-0000-0000-000000000000}"/>
    <hyperlink ref="A154" r:id="rId2" display="http://www.statistics.gov.uk/" xr:uid="{00000000-0004-0000-0000-000001000000}"/>
    <hyperlink ref="A114" r:id="rId3" display="Personal Incomes Statistics release 2010-11" xr:uid="{00000000-0004-0000-0000-000002000000}"/>
    <hyperlink ref="A114:G114" r:id="rId4" display="Personal Incomes Statistics release" xr:uid="{00000000-0004-0000-0000-000003000000}"/>
    <hyperlink ref="A135" r:id="rId5" display="spi.enquiries@hmrc.gsi.gov.uk" xr:uid="{00000000-0004-0000-0000-000004000000}"/>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Table 3.13</vt:lpstr>
      <vt:lpstr>'Table 3.13'!Print_Area</vt:lpstr>
    </vt:vector>
  </TitlesOfParts>
  <Company>HM Revenue and Customs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tax, by county and region</dc:title>
  <dc:subject>Personal Incomes statistics release</dc:subject>
  <dc:creator>Price, Claire (KAI Data, Policy &amp; Co-ordination)</dc:creator>
  <cp:keywords>Incomes, Tax, Taxpayers</cp:keywords>
  <cp:lastModifiedBy>zx</cp:lastModifiedBy>
  <cp:lastPrinted>2014-02-21T09:56:55Z</cp:lastPrinted>
  <dcterms:created xsi:type="dcterms:W3CDTF">2012-02-15T10:05:57Z</dcterms:created>
  <dcterms:modified xsi:type="dcterms:W3CDTF">2020-03-29T08:55:05Z</dcterms:modified>
</cp:coreProperties>
</file>