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proyecto\Inventario\plantillas\"/>
    </mc:Choice>
  </mc:AlternateContent>
  <xr:revisionPtr revIDLastSave="0" documentId="13_ncr:1_{E4A9A165-8445-43BC-9391-7B6F9B6E69DC}" xr6:coauthVersionLast="46" xr6:coauthVersionMax="46" xr10:uidLastSave="{00000000-0000-0000-0000-000000000000}"/>
  <bookViews>
    <workbookView xWindow="-120" yWindow="-120" windowWidth="20730" windowHeight="11310" xr2:uid="{3F3D5A05-E07C-4120-9A87-77BE6FDADAA3}"/>
  </bookViews>
  <sheets>
    <sheet name="Usuarios" sheetId="4" r:id="rId1"/>
  </sheets>
  <definedNames>
    <definedName name="DatosExternos_1" localSheetId="0" hidden="1">Usuarios!$A$6:$E$10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ACD4BE-6205-4A59-B626-80F026EA599D}" keepAlive="1" name="Consulta - vista_usuarios" description="Conexión a la consulta 'vista_usuarios' en el libro." type="5" refreshedVersion="6" background="1" saveData="1">
    <dbPr connection="Provider=Microsoft.Mashup.OleDb.1;Data Source=$Workbook$;Location=vista_usuarios;Extended Properties=&quot;&quot;" command="SELECT * FROM [vista_usuarios]"/>
  </connection>
  <connection id="2" xr16:uid="{926A8F0C-62F5-48DD-8656-37233524E5B4}" keepAlive="1" name="Consulta - vista_usuarios (2)" description="Conexión a la consulta 'vista_usuarios (2)' en el libro." type="5" refreshedVersion="6" background="1" saveData="1">
    <dbPr connection="Provider=Microsoft.Mashup.OleDb.1;Data Source=$Workbook$;Location=&quot;vista_usuarios (2)&quot;;Extended Properties=&quot;&quot;" command="SELECT * FROM [vista_usuarios (2)]"/>
  </connection>
</connections>
</file>

<file path=xl/sharedStrings.xml><?xml version="1.0" encoding="utf-8"?>
<sst xmlns="http://schemas.openxmlformats.org/spreadsheetml/2006/main" count="23" uniqueCount="18">
  <si>
    <t>comalba02</t>
  </si>
  <si>
    <t>Id</t>
  </si>
  <si>
    <t>Empleado</t>
  </si>
  <si>
    <t>Usuario</t>
  </si>
  <si>
    <t>Rol</t>
  </si>
  <si>
    <t>Administrador</t>
  </si>
  <si>
    <t>Almacenista</t>
  </si>
  <si>
    <t>Empresa</t>
  </si>
  <si>
    <t>Marco Coronado</t>
  </si>
  <si>
    <t>SGI Inventarios</t>
  </si>
  <si>
    <t>Diana Lucia Restrepo Velez</t>
  </si>
  <si>
    <t>nanaluci90</t>
  </si>
  <si>
    <t>Irma Lili Baquero Garcia</t>
  </si>
  <si>
    <t>irmabaq40</t>
  </si>
  <si>
    <t>LISTADO DE USUARIOS</t>
  </si>
  <si>
    <t>Fecha</t>
  </si>
  <si>
    <t>Raul Coronado</t>
  </si>
  <si>
    <t>racor40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</si>
</sst>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Border="1" applyAlignment="1"/>
    <xf numFmtId="0" fontId="2" fillId="0" borderId="1" xfId="0" applyFont="1" applyBorder="1"/>
    <xf numFmtId="14" fontId="2" fillId="0" borderId="1" xfId="0" applyNumberFormat="1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2</xdr:row>
      <xdr:rowOff>38100</xdr:rowOff>
    </xdr:from>
    <xdr:to>
      <xdr:col>1</xdr:col>
      <xdr:colOff>876300</xdr:colOff>
      <xdr:row>3</xdr:row>
      <xdr:rowOff>581025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8AC67E4-2915-48E4-ABB7-703AE4089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609600"/>
          <a:ext cx="1028700" cy="73342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8C40024F-8136-4969-9B93-715D8D7FEFE3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Empleado" tableColumnId="2"/>
      <queryTableField id="3" name="Usuario" tableColumnId="3"/>
      <queryTableField id="4" name="Rol" tableColumnId="4"/>
      <queryTableField id="5" name="Empres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3624D1-E2BD-4C7F-A717-8C212EB2D85F}" name="vista_usuarios__2" displayName="vista_usuarios__2" ref="A6:E10" tableType="queryTable" totalsRowShown="0">
  <autoFilter ref="A6:E10" xr:uid="{0950483C-3155-49F4-A62E-53F9D194A951}"/>
  <tableColumns count="5">
    <tableColumn id="1" xr3:uid="{5BF1A465-4B9B-4174-8728-1D2D9E24F9D9}" uniqueName="1" name="Id" queryTableFieldId="1"/>
    <tableColumn id="2" xr3:uid="{F54FDD75-DBD2-4422-8BBF-ED8ABD3FED50}" uniqueName="2" name="Empleado" queryTableFieldId="2" dataDxfId="3"/>
    <tableColumn id="3" xr3:uid="{DE910B47-A2B6-4023-B54C-0101CA6A9FDC}" uniqueName="3" name="Usuario" queryTableFieldId="3" dataDxfId="2"/>
    <tableColumn id="4" xr3:uid="{89325D49-4182-41E7-9E34-C835104C820B}" uniqueName="4" name="Rol" queryTableFieldId="4" dataDxfId="1"/>
    <tableColumn id="5" xr3:uid="{35880E9C-0457-404F-B939-12BF69DE0A09}" uniqueName="5" name="Empresa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B77B1-2426-447A-8012-D13EB45085DD}">
  <dimension ref="A2:E10"/>
  <sheetViews>
    <sheetView showGridLines="0" tabSelected="1" workbookViewId="0">
      <selection activeCell="F2" sqref="F2"/>
    </sheetView>
  </sheetViews>
  <sheetFormatPr baseColWidth="10" defaultRowHeight="15" x14ac:dyDescent="0.25"/>
  <cols>
    <col min="1" max="1" width="5" bestFit="1" customWidth="1"/>
    <col min="2" max="2" width="25" bestFit="1" customWidth="1"/>
    <col min="3" max="3" width="10.42578125" bestFit="1" customWidth="1"/>
    <col min="4" max="4" width="13.7109375" bestFit="1" customWidth="1"/>
    <col min="5" max="5" width="14.28515625" bestFit="1" customWidth="1"/>
  </cols>
  <sheetData>
    <row r="2" spans="1:5" x14ac:dyDescent="0.25">
      <c r="D2" s="3" t="s">
        <v>15</v>
      </c>
      <c r="E2" s="4">
        <f ca="1">TODAY()</f>
        <v>44545</v>
      </c>
    </row>
    <row r="3" spans="1:5" ht="15" customHeight="1" x14ac:dyDescent="0.25">
      <c r="A3" s="2"/>
      <c r="B3" s="2"/>
      <c r="C3" s="5" t="s">
        <v>14</v>
      </c>
      <c r="D3" s="5"/>
      <c r="E3" s="5"/>
    </row>
    <row r="4" spans="1:5" ht="50.25" customHeight="1" x14ac:dyDescent="0.25">
      <c r="A4" s="2"/>
      <c r="B4" s="2"/>
      <c r="C4" s="5"/>
      <c r="D4" s="5"/>
      <c r="E4" s="5"/>
    </row>
    <row r="6" spans="1:5" x14ac:dyDescent="0.25">
      <c r="A6" t="s">
        <v>1</v>
      </c>
      <c r="B6" t="s">
        <v>2</v>
      </c>
      <c r="C6" t="s">
        <v>3</v>
      </c>
      <c r="D6" t="s">
        <v>4</v>
      </c>
      <c r="E6" t="s">
        <v>7</v>
      </c>
    </row>
    <row r="7" spans="1:5" x14ac:dyDescent="0.25">
      <c r="A7">
        <v>1</v>
      </c>
      <c r="B7" s="1" t="s">
        <v>8</v>
      </c>
      <c r="C7" s="1" t="s">
        <v>0</v>
      </c>
      <c r="D7" s="1" t="s">
        <v>5</v>
      </c>
      <c r="E7" s="1" t="s">
        <v>9</v>
      </c>
    </row>
    <row r="8" spans="1:5" x14ac:dyDescent="0.25">
      <c r="A8">
        <v>2</v>
      </c>
      <c r="B8" s="1" t="s">
        <v>10</v>
      </c>
      <c r="C8" s="1" t="s">
        <v>11</v>
      </c>
      <c r="D8" s="1" t="s">
        <v>6</v>
      </c>
      <c r="E8" s="1" t="s">
        <v>9</v>
      </c>
    </row>
    <row r="9" spans="1:5" x14ac:dyDescent="0.25">
      <c r="A9">
        <v>3</v>
      </c>
      <c r="B9" s="1" t="s">
        <v>12</v>
      </c>
      <c r="C9" s="1" t="s">
        <v>13</v>
      </c>
      <c r="D9" s="1" t="s">
        <v>5</v>
      </c>
      <c r="E9" s="1" t="s">
        <v>9</v>
      </c>
    </row>
    <row r="10" spans="1:5" x14ac:dyDescent="0.25">
      <c r="A10">
        <v>4</v>
      </c>
      <c r="B10" s="1" t="s">
        <v>16</v>
      </c>
      <c r="C10" s="1" t="s">
        <v>17</v>
      </c>
      <c r="D10" s="1" t="s">
        <v>6</v>
      </c>
      <c r="E10" s="1" t="s">
        <v>9</v>
      </c>
    </row>
  </sheetData>
  <mergeCells count="1">
    <mergeCell ref="C3:E4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39D915-AFEC-456B-BF26-E756E8CB33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2021-11-24T00:09:18Z</dcterms:created>
  <dcterms:modified xsi:type="dcterms:W3CDTF">2021-12-15T17:54:23Z</dcterms:modified>
</cp:coreProperties>
</file>