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180" activeTab="1"/>
  </bookViews>
  <sheets>
    <sheet name="Sheet1" sheetId="1" r:id="rId1"/>
    <sheet name="Sheet2" sheetId="3" r:id="rId2"/>
  </sheets>
  <definedNames>
    <definedName name="_xlnm._FilterDatabase" localSheetId="0" hidden="1">Sheet1!$A$1:$I$535</definedName>
    <definedName name="_xlnm._FilterDatabase" localSheetId="1" hidden="1">Sheet2!$A$1:$I$535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<sst xmlns="http://schemas.openxmlformats.org/spreadsheetml/2006/main" count="6095" uniqueCount="3188">
  <si>
    <t>序号</t>
  </si>
  <si>
    <t>问题</t>
  </si>
  <si>
    <t>解决方案</t>
  </si>
  <si>
    <t>6666支持领域</t>
  </si>
  <si>
    <t>对应系统及新核心界面</t>
  </si>
  <si>
    <t>维护人员</t>
  </si>
  <si>
    <t>业务词</t>
  </si>
  <si>
    <t>备注</t>
  </si>
  <si>
    <t>网银发起的信贷资金支付、全流程审批完毕后，如何查询支付结果？</t>
  </si>
  <si>
    <t>1.请先判断是否为网银支付，网银支付为直通处理，在营运支付经办界面查不到是正常情况。如不是网银支付，请检查支付开始结束时间是否已过期。
2.（1）网银直通支付 如查询支付结果，建议营运处优先在【对公活期存款存款交易明细查询/打印】菜单下，查询付款账户的交易明细，是否有交易金额匹配记录；（2）其次客户处可用现金管理客户经理查询岗（配在本客户处或者000下都可以）、营运处可用账户管理岗，在【客户资产管理- 现金管理-收付款管理-客户交易结果查询】菜单下：输入客户编号，点击查询选中客户后，选择客户树和付款合约，选择开始日期并将[录入]改为[提交]，可查询相应的交易支付结果。
3.如没有支出去，请分行明确流动性是否足额。资金岗可在LDMS中【逐笔额度不足处理】列表中查询造成支付未成功是否由于流动性额度不足，如果不足，请分行补足流动性额度，确保可用额度生效后，再由资金岗在【逐笔额度不足处理】列表中找到该笔支付，并点击【已补足】。</t>
  </si>
  <si>
    <t>1-客户及信贷</t>
  </si>
  <si>
    <t>全流程</t>
  </si>
  <si>
    <t>蔡晨威</t>
  </si>
  <si>
    <t>网银、网银支付、网银信贷资金支付</t>
  </si>
  <si>
    <t>全流程做贷款变更、贷款开立时，提交时提示“关联贷款类型代码不匹配”；（注：关联贷款类型代码对应信贷资金管理方式）</t>
  </si>
  <si>
    <t>存量的存款账户，迁移的规则是默认单层级，按账户管理，混合资金（提示：分行按照信贷部要求，人民币结算账户需要照时间要求做相应单转多操作）
1.如果是存量的账号，则修改放款信息中的信贷资金管理方式改位按账户管理；
2.如果不是存量的账号，只签监管，为签监管合约，则可以根据实际业务需要修改放款信息中的信贷资金管理方式；
3.如果不是存量的账号，监管、监管合约都签了，则需要在核心系统托管及监管菜单下做信贷资金监管合约信息查询，根据查询出的关联贷款类型对应修改全流程的放款信息中的信贷资金管理方式；
4.如在核心系统托管及监管菜单下做信贷资金监管合约信息查询，发现关联贷款类型代码为按合同或合约，需关注所关联的和合同编号或合约编号与正在发起的交易是否匹配，不匹配需要先解约，再修改全流程页面放款信息中的信贷资金管理方式（解约菜单位置：托管及监管菜单下做信贷资金监管合约解约）。</t>
  </si>
  <si>
    <t>资金监管</t>
  </si>
  <si>
    <t>李晋</t>
  </si>
  <si>
    <t>关联贷款类型</t>
  </si>
  <si>
    <t>贷款发放时怎么选择回溯放款和预约放款？</t>
  </si>
  <si>
    <r>
      <rPr>
        <sz val="11"/>
        <color rgb="FF000000"/>
        <rFont val="微软雅黑"/>
        <charset val="134"/>
      </rPr>
      <t>预约放款是指全流程完成开立和发放审批，且发放日期大于系统营业日。营运人员新核心系统选择“</t>
    </r>
    <r>
      <rPr>
        <sz val="11"/>
        <color rgb="FFFF0000"/>
        <rFont val="微软雅黑"/>
        <charset val="134"/>
      </rPr>
      <t>开立账户并发放贷款</t>
    </r>
    <r>
      <rPr>
        <sz val="11"/>
        <color rgb="FF000000"/>
        <rFont val="微软雅黑"/>
        <charset val="134"/>
      </rPr>
      <t>”完成审批后，会在预约日自动发放贷款，不需要再次审批。该功能只是用于新开合约首次发放情形。 回溯放款一般指倒起息放款，即贷款发放日早于系统营业日。</t>
    </r>
  </si>
  <si>
    <t>全流程、信贷</t>
  </si>
  <si>
    <t>放款</t>
  </si>
  <si>
    <t>在应急解耦状况下由核心系统对公贷款组件发起的开立和发放，如何同步到全流程？</t>
  </si>
  <si>
    <t>客户经理通过营运处查询到到新增合约编号，然后进全流程的贷款管理，点击合约信息维护。如同步贷款，点缺少贷款，合约编号填入营运查的核心的合约编号，进行维护；如果同步发放，类型选缺少发放。如有问题请咨询全流程50003068。</t>
  </si>
  <si>
    <t>刘宇</t>
  </si>
  <si>
    <t>对公贷款组件、开立、发放、同步到全流程</t>
  </si>
  <si>
    <t>全流程发起的本外币支付，营运处审核后需退回客户处，如何操作？</t>
  </si>
  <si>
    <t>1.营运复核在【待复核/授权任务查询】中退回支付。（如果任务状态为失败，复核不用再退回，直接经办岗做第2步）
2.营运处复核退回支付任务后，营运处经办在【待复核/授权任务查询】中找到该笔支付，选中打开该笔任务并点击[退回直连列表]或[退回来源渠道]。此时流动性额度会由已扣减状态变为已占用状态。
3.营运处经办完成退回后，客户处客户经理在全流程【我的工作-历史工作】中找到该笔支付，并选择[撤回]。撤回后，流动性额度会由已占用状态恢复为可用状态。客户经理可重新发起支付，或修改支付信息后再次提交支付。</t>
  </si>
  <si>
    <t>公共服务</t>
  </si>
  <si>
    <t>支付退回、退回客户经理</t>
  </si>
  <si>
    <t>全流程发起付款账号为内部账的支付，营运柜面查询不到该类支付</t>
  </si>
  <si>
    <t>全流程发起的付款账号为客户账号的支付审批流程，会直连到营运柜面；营运处在待办事项中审核通过后交易完成；付款账号如为内部账的，全流程审批流程结束后，营运处凭客户处线下提供的支付凭证，在柜面发起支付交易。</t>
  </si>
  <si>
    <t>内部账支付、内部账付款</t>
  </si>
  <si>
    <t>节假日提前还款处理</t>
  </si>
  <si>
    <t>1.新核心以设定贷款自动回收为主，支持节假日当天自动扣收到期本金。
2.节假日前一工作日还款。按照信贷手册，月内和节假日提前还款可以不用进行审批（即无需操作全流程信贷系统的审批流程）。依据新核心一般贷款规范，提前向营运处提交《贷款手工回收审批单》，通过手工回收处理。
3.节假日顺延还款。依据新核心一般贷款规范，通过手工回收处理。
详见OA通知里信贷部【2022】19号通知附件7-1</t>
  </si>
  <si>
    <t>节假日提前还款</t>
  </si>
  <si>
    <t>全流程发起信贷资金支付常见问题和参数选择</t>
  </si>
  <si>
    <r>
      <rPr>
        <sz val="11"/>
        <color rgb="FF000000"/>
        <rFont val="微软雅黑"/>
        <charset val="134"/>
      </rPr>
      <t xml:space="preserve">1、选择进入支付界面： （1）对于已签订合同且受监管的资金支付（人民币），选择（合同）人民币 （2）对于已签订合同且受监管的资金支付（外币包括境外人民币），选择（合同）-外币 （3）对于受监管的项目资本金、质押资金支付，选择项目。 （4）对于以客户为维度需要监管的其他资金，选择客户。发起资金支付流程。 
2、支付要素选择： （1）资金支付业务付款方式包括开行内部转账和向他行转账。由于该选项会影响后续支付结 算组件不同支付模块，请务必保持选择准确，否则需要退回处理。 （2）付款途径：行内转账，用于开发银行系统内部账户资金汇划；人民币，用于大小额系统 人民币结算；国结，用于后续国结系统支付；票据，用于票据对外支付；电证，用于电子信 用证支付。由于该选项会影响后续支付结算组件不同模块，请务必保持选择准确。 （3）对于借款人向用款人在开行内部转账且需要继续受信贷资金监管，则需要选择是否继续 接受监管标识为是，如收款人未签约监管合约或签约不符合规则，则会报错。 
3、营运退回处理：客户经理发起支付时如遇到营运撤销支付情况，需要在全流程历史任务中 找到待处理流程进行重新审批。
</t>
    </r>
    <r>
      <rPr>
        <b/>
        <sz val="11"/>
        <color rgb="FF000000"/>
        <rFont val="微软雅黑"/>
        <charset val="134"/>
      </rPr>
      <t>信贷资金支付相关问题可详见《操作指南-信贷资金支付流程及注意事项》</t>
    </r>
  </si>
  <si>
    <t>李小黎</t>
  </si>
  <si>
    <t>资金支付、受监管、支付要素、营运退回</t>
  </si>
  <si>
    <t>资金监管合约相关问题</t>
  </si>
  <si>
    <t>1.所有功能在“资金监管及托管”下的“信贷资金监管”，需三岗完成，岗位为:信贷资金监 管经办（客户经理）/复核（经办所在处副处及以上）/授权（放款中心或其他管理处）；流 程中三岗为不同的三个人；办理业务前，请确保三个岗位均已激活，登录即激活；复核、授 权在“公用服务”内办理；
2.岗位配置需与开户机构一致、并区分事业部与分行机构，不能配在客户处下。如签解约分行账号，用在XX1000000机构下的三岗；签解约住宅账号，用XX1100000机构下的三岗；签解约扶贫账号，用XX1200000机构下的三岗。如使用岗位所在机构不对，提交或授权时会报“交易机构必须是@@开户行机构”的错误。
3.所有存量c01和c02均已按签约单层级监管合约迁移，监管纬度为“账户”，资金类型为“ 混合资金”，全流程对外支付时，该资金须选“不再继续监管”； 
4.迁移后的单层级账户可以正常贷款开立， 注意：如需按合同或合约维度监管，发放前人民币需完成单转多操作， 交易名称:信贷资金监管类型变更；外币需先解约，再重新完成“监管类型-单层级”签约。
5.查询账户是否签约有两个途径:①活期实时报表“开销户登记簿”查看分行全量账户是否监 管信息；②信贷资金托管及监管下，“信贷资金监管信息查询”按账户查询。</t>
  </si>
  <si>
    <t>王雅韬</t>
  </si>
  <si>
    <t>监管合约、资金监管、多层级、单层级、监管签约状态查询、资金监管岗位、单转多</t>
  </si>
  <si>
    <t>全流程完成信贷资金支付审批后在员工渠道界面上为什么找不到呢？</t>
  </si>
  <si>
    <t>先在全流程“资金支付”菜单下点击“资金支付状态查询”，检查是否有支付记录，确定业务在全流程是否办结。如果没有，请联系全流程系统，检查支付审批信息填写是否正确，如 果有请联系新核心，进一步排查。</t>
  </si>
  <si>
    <t>资金支付、支付状态</t>
  </si>
  <si>
    <t>新系统贷款发放，资金监管如何处理？</t>
  </si>
  <si>
    <t>根据《新一代核心业务系统资金监管 操作流程》，人民币贷款应采用多层级账户资金监管类型，部分存量业务和无法区分资金性质的信贷业务业务也 可采用单层级账户监管类型。因此对于贷款发放，需根据实际情况确定采用单层级或者多层级。如 果采用多层级，则需要在资金监管组件对结算账户进行监管类型单层级转多层级处理。</t>
  </si>
  <si>
    <t>单层级、多层级、贷款发放</t>
  </si>
  <si>
    <t>新系统中存量贷款提前还款如何发起提前还款流程？</t>
  </si>
  <si>
    <t>存量贷款以发放为维度进行迁移，根据正序、倒序的要求，根据还款计划选择对应的合约发起提前还款流程。</t>
  </si>
  <si>
    <t>存量贷款、提前还款</t>
  </si>
  <si>
    <t>如何查询客户名下所有账户</t>
  </si>
  <si>
    <t>可使用高级柜员岗或客户处相关岗位，在“客户信息管理—对公客户信息—单一客户—查询持有产品”菜单下查询。选中客户后，需点击持有产品，并在客户持有产品中选择存款产品。</t>
  </si>
  <si>
    <t>客户信息</t>
  </si>
  <si>
    <t>查询客户账户</t>
  </si>
  <si>
    <t>使用老合同贷款发放，贷款发放页面-利率信息-"挪用罚息利率信息"为空，与合同/开立信息不符的原因</t>
  </si>
  <si>
    <t>对于存量的已开合约或已发贷款，按照新核心的数据迁移规则，贷款上是不计挪用利率，因为按新改造的业务需求，新核心是不计挪用利率的，挪用利率在新环境是非必填项不影响发放贷款。
对于新签合同，挪用罚息利率在全流程系统不是必填项、没有强制校验，各分行应根据合同的实际情况，在全流程系统如实录入正常/逾期/挪用等利率信息。若合同确实约定了正常/逾期/挪用等利率信息，则应如实录入。</t>
  </si>
  <si>
    <t>挪用罚息</t>
  </si>
  <si>
    <t>信贷资金支付流程未经过资金岗审核</t>
  </si>
  <si>
    <t>各业务部门已对全流程系统支付审批流程进行优化，不再经过资金岗审批，资金岗针对支付业务的流动性额度的审批在LDMS系统已实现。新核心上线后，针对全流程发起的监管资金支付，全流程系统在支付审批流程结束后将对流动性额度进行校验，如流动性额度不足，需分行客户经理联系分行资金岗补足流动性额度。</t>
  </si>
  <si>
    <t>唐诗</t>
  </si>
  <si>
    <t>资金岗、流动性申报</t>
  </si>
  <si>
    <t>中小企业项目（转贷款）在新系统怎么操作</t>
  </si>
  <si>
    <t>中小企业业务并入全流程，同一般贷款操作，是否中小企业选“是”，无需入库</t>
  </si>
  <si>
    <t>中小企业</t>
  </si>
  <si>
    <t>资金监管标识修改的生效时间</t>
  </si>
  <si>
    <t>修改后即时生效。</t>
  </si>
  <si>
    <t>发放提示“新核心对公贷款组件返回输入信贷支用申请日期应大于等于合约生效日期”（存量已开未发贷款）</t>
  </si>
  <si>
    <t>客户经理通过合约编号在新核心员工渠道对公客户经理岗-信贷菜单下做一般贷款（银团贷款）和合约查询，查出合约签约日期，根据合约签约日修改本次发放日期。</t>
  </si>
  <si>
    <t>生效日期</t>
  </si>
  <si>
    <t>迁移规则修改后，有可能不会</t>
  </si>
  <si>
    <t>系统需要应急，全流程系统支付无法直连员工渠道怎么办？</t>
  </si>
  <si>
    <t>当前台信贷业务系统不能发起业务时，按照总行业务部门发布的应急解耦规定完成审批后，可以使用“直接柜面操作”应急解耦，保证贷款业务正常开展。一般业务不允许发起应急，应急支付操作：
1.客户处:信贷资金监管经办岗在“员工渠道”进入“托管及监管”-“资金监管”-“支付指令审批记录新增”录入支付信息——信贷资金监管复核岗进入“公用服务”进行复核——信贷资金监管授权岗进入“公用服务”进行授权。
2.营运处:柜员岗进入“支付结算”-汇兑业务-直连贷记往账-来源渠道:员工渠道-列表状态-待支付查找这笔支付，完成交易。</t>
  </si>
  <si>
    <t>应急解耦</t>
  </si>
  <si>
    <t>解耦</t>
  </si>
  <si>
    <t>关联贷款编号怎么录？</t>
  </si>
  <si>
    <t>在“信贷资金监管合约信息”按账号查询子合约关联贷款编号信息。其中，对于资金类型为1.“信贷资金”必录，系统会校验，2.“其他资金”有则必录，3.“混合资金”可不录，4.“项目资本金”可不录。</t>
  </si>
  <si>
    <t>支付列表新增、关联贷款编号</t>
  </si>
  <si>
    <t xml:space="preserve">贷款开立和发放时如果需要取历史牌告价格（历史利率），需要采用以下方式操作：
</t>
  </si>
  <si>
    <t xml:space="preserve">贷款开立时,可以利率信息页签下的利率控制信息中选取首次基准利率日期,并查询出利率种类所对应的基准利率值,客户经理可以根据查询后显示的基准利率值来确认首次提款时选择牌告利率。
           </t>
  </si>
  <si>
    <t>历史利率</t>
  </si>
  <si>
    <t>人民币信贷资金支付，营运经办岗退回，客户经理再发起业务，提示“流动性不足”。</t>
  </si>
  <si>
    <t>营运经办岗退回全流程支付列表后，流动性状态仍然是“已占用”状态，需要客户经理在全流程系统的“历史工作”菜单找到该笔工作任务，点开后选择“撤回”后，流动性额度会由已占用状态恢复为可用状态。可再次从全流程发起支付，即可正常使用该笔头寸。</t>
  </si>
  <si>
    <t>人民币信贷资金支付、退回、流动性不足</t>
  </si>
  <si>
    <t>全流程银团和表外数据维护，合同执行信息修改期限，不得大于批复期限的关联检验？</t>
  </si>
  <si>
    <t>合同金额、期限受单笔业务批复数据的校验控制，不得超过单笔业务批复的审批结论</t>
  </si>
  <si>
    <t>银团和表外、数据维护、批复期限、关联校验</t>
  </si>
  <si>
    <t>一笔棚改贷款，某笔发放需要添加PSL资金标识，请问psl标识修改方法？</t>
  </si>
  <si>
    <t>合同psl标识修改方法：全流程——数据维护——PSL资金数据
发放psl标识修改方法：全流程-贷款合同信息-选择合同-点击操作
-合约列表-点操作-贷款变更</t>
  </si>
  <si>
    <t>棚改贷款、PSL、资金标识</t>
  </si>
  <si>
    <t>全流程发起支付提示存款组件账户未签监管协议，新核心已签约。怎么处理？</t>
  </si>
  <si>
    <t>首先在员工渠道“信贷资金监管合约信息查询”功能下按账户查询签约情况，该问题一般由于已签约“监管类型”未签约“监管合约”导致，确认问题原因后，用“信贷资金监管合约签约”功能完成“监管合约”签约。</t>
  </si>
  <si>
    <t>全流程、支付、存款组件、未签监管协议</t>
  </si>
  <si>
    <t>全流程系统中的汇款人英文名称地址如何添加？</t>
  </si>
  <si>
    <t>客户经理登陆新核心客户信息组件—切换“客户经理岗”—选择“维护客户信息功能”：
第一步：选择“其他名称及编号信息” —新增“SWIFT名称”（注意语种选择一般选“英语”）；
第二步：选择“单位联系信息” —新增“英文地址”（注意语种选择一般选“英语”）。</t>
  </si>
  <si>
    <t>全流程、客户信息组件</t>
  </si>
  <si>
    <t>全流程、汇款人、英文名称地址</t>
  </si>
  <si>
    <t>银团贷款开立如何处理？（一般银团+内部银团皆适用）</t>
  </si>
  <si>
    <t>银团贷款开立，本行是代理行，全流程完成审批后，客户经理应该打印银团开立通知书给营运处，营运经理可以在银团通知书上获取所需的代理行合约编号、（银团代理行合约编号）、合约编号（一般贷款合约编号）。营运经理登录柜员岗或高级柜员岗等需要在对公贷款组件一般贷款模块和银团贷款模块做贷款开立。
    如具体操作有问题，详细操作规程请参见《银团贷款操作规范》和《银团贷款处理规则和流程》。打印客户经理打印通知书进入贷款管理-打印通知书选择对应的合约和业务进行打印。</t>
  </si>
  <si>
    <t>银团贷款、开立、一般银团、内部银团</t>
  </si>
  <si>
    <t>银团贷款发放如何处理？</t>
  </si>
  <si>
    <t>1、银团贷款发放，本行是代理行，只要包含本行表内放款（其他行一起放也行），则会生成两个发放通知书给营运处。一个是银团贷款放款通知书，一个一般贷款发放通知书，需要在对公贷款组件一般贷款模块和银团贷款模块都做发放。
2、如果只有表外部分发放，本行是代理行，只需要在对公贷款组件银团贷款模块都做发放则可。
3、银团贷款发放，本行只是参加行，则只会生成一个一般贷款发放通知书，需要在对公贷款组件一般贷款模块做发放。
如有问题，请参见《银团贷款操作规范》和《银团贷款处理规则和流程》。</t>
  </si>
  <si>
    <t>银团贷款、发放</t>
  </si>
  <si>
    <t>银团贷款提前还款如何处理？</t>
  </si>
  <si>
    <t>1、银团贷款提前还款，本行是代理行，只要包含本行表内提前还款（其他行一起还也行），则会生成两个提前还款通知书给营运处。一个是银团贷款提前还款通知书，一个一般贷款提前还款通知书，需要在对公贷款组件一般贷款模块和银团贷款模块都做提前还款。
2、如果只有表外部分提前还款，本行是代理行，只需要在对公贷款组件银团贷款模块都做提前还款则可。
3、银团贷款提前还款，本行只是参加行，则只会生成一个一般贷款提前还款通知书，需要在对公贷款组件一般贷款模块做提前还款。
如有问题，请参见《银团贷款操作规范》和《银团贷款处理规则和流程》。</t>
  </si>
  <si>
    <t>银团贷款、提前还款</t>
  </si>
  <si>
    <t>新核心客户编号使用</t>
  </si>
  <si>
    <t>新核心需使用新核心客户号，编号查询方法：对公客户信息-单一客户-查询客户，CRM客户编号查询方法：客户管理-客户信息列表</t>
  </si>
  <si>
    <t>王春明</t>
  </si>
  <si>
    <t>客户编号</t>
  </si>
  <si>
    <t>监管合约单/多层级对贷款回收有什么影响？</t>
  </si>
  <si>
    <t>单层级监管类型不会影响回收；多层级账户扣收顺序参见"本息回收提示事项"第2条。</t>
  </si>
  <si>
    <t>监管合约、单层级、多层级、贷款回收</t>
  </si>
  <si>
    <t>请明确多层级是否影响</t>
  </si>
  <si>
    <t>关于crm和客户信息组件的关系？ </t>
  </si>
  <si>
    <t>现有crm系统的客户信息管理功能迁移升级到了新核心，客户信息录入从新核心客户信息进行。
客户关系管理功能（如管户行、管理团队、客户移交、集团主管分配、客户视图查询等）依然保留在CRM系统。</t>
  </si>
  <si>
    <t>CRM、客户信息</t>
  </si>
  <si>
    <t>建议明确CRM与客户信息组件的功能，两个的差异是什么</t>
  </si>
  <si>
    <t>对于我行为子公司贷款项目做资金监管的账户，如何发起支付流程？</t>
  </si>
  <si>
    <t>对账户先签监管类型：单或多层级，再按需签监管子合约确定资金类型及监管维度即可。</t>
  </si>
  <si>
    <t>支付</t>
  </si>
  <si>
    <t>子公司、子公司支付、资金监管支付</t>
  </si>
  <si>
    <t>根据该解决方案，是否子公司项目资金监管只能做单层级？建议明确是否可以多层级,如果可以，则该如何处理？</t>
  </si>
  <si>
    <t>贷前债项评级单笔业务已发送成功，评级经理反馈在评级器中看不到</t>
  </si>
  <si>
    <t>请先让评级经理用客户名称查询确认一下，可能债项未在首页展示。</t>
  </si>
  <si>
    <t>评级</t>
  </si>
  <si>
    <t>贷前、债项评级、评级经理、评级器</t>
  </si>
  <si>
    <t>提前还款在核心系统怎么操作？</t>
  </si>
  <si>
    <t>进入提前还款界面，如果是全流程发来的提前还款指令，客户经理打印提前还款操作单给营运处，营运进入提前还款界面后录入贷款帐号和提前还款编号，会自动显示全流程提前还款信息提交复核授权则可；如果不录入提前还款编号，则代表手工在柜台发起提前还款，需要客户经理向营运处提供贷款回收审批单。</t>
  </si>
  <si>
    <t>李长凯</t>
  </si>
  <si>
    <t>提前还款、核心系统</t>
  </si>
  <si>
    <t>数据迁移后，全流程在途未生效合同如何处理？</t>
  </si>
  <si>
    <t>新核心数据迁移前做的两笔业务，合同谈判和签订已经完成，只剩下生效没完成，旧线在迁移前做了生效，贷款开立和发放，新线的全流程查看，待生效的合同因为在途没迁过来，但是在合同签订中的在办合同申请单里面有这两笔合同，已经有了合同号。（1）如果迁移前是在途业务，迁移后需要重新发起合同谈判和签订流程；（2）重新做合同谈判和签订，如授信到期，额度冻结。这种情况下，需要在授信组件中变更，授信额度需重新维护；（3）如果新做合同申请，生成的合同号与老系统不一致不能修改。若维护有问题请联系50009554。</t>
  </si>
  <si>
    <t>在途，未生效合同</t>
  </si>
  <si>
    <t>签约了协定账户，怎么签约信贷资金监管合约霁如何对外支付？</t>
  </si>
  <si>
    <t>1.协定户监管类型签约一定要选单层级；2.资金类型仅能选项目资本金、质押资金或其他资金，不能选择信贷资金或混合资金；3.支付在全流程发起。</t>
  </si>
  <si>
    <t>存款</t>
  </si>
  <si>
    <t>协定，协定户信贷资金监管</t>
  </si>
  <si>
    <t>利息预测可获取预测数据的操作时限</t>
  </si>
  <si>
    <t>全流程利息预测查询为结息日前30天内；新核心贷款组件季度贷款利息预测表为一个结息周期内。</t>
  </si>
  <si>
    <t>信贷</t>
  </si>
  <si>
    <t>新系统切换前有在途的项目入库或合同签订，做业务提示项目号和合同号会不一致。</t>
  </si>
  <si>
    <t>新核心上线迁移的数据为老系统4月8日的数据，4.8之前客户经理发起但提交但是未办结的业务，会形成在途业务。新系统不支持未办结在途流程继续办理，需要在新环境中重新发起对应业务的操作流程。
在途的项目入库或合同签订需要重新发起流程，会导致项目号或合同号不一致。项目号不一致不能修改，但不影响账务。合同号不一致不能修改。若维护有问题请联系50009554。</t>
  </si>
  <si>
    <t>项目号、合同号</t>
  </si>
  <si>
    <t>集团客户识别认定过程中看不到附件？</t>
  </si>
  <si>
    <t>目前需在查询集团界面附件管理模块查看附件。</t>
  </si>
  <si>
    <t>客户信息管理</t>
  </si>
  <si>
    <t>张鹏飞</t>
  </si>
  <si>
    <t>集团客户  附件</t>
  </si>
  <si>
    <t>为何客户经理无法发起加入集团？</t>
  </si>
  <si>
    <t>有两种可能情况，一是申请加入同一分行的集团客户，需由集团主管岗进行维护集团。二是只有集团主管客户经理才可使用集团主管岗维护成员。</t>
  </si>
  <si>
    <t>集团客户 集团主管 集团</t>
  </si>
  <si>
    <t>协管分行发起申请加入集团如何挂附件？</t>
  </si>
  <si>
    <t>目前应在线下将附件发给集团主管，由集团主管代挂。</t>
  </si>
  <si>
    <t>集团 集团客户 集团主管</t>
  </si>
  <si>
    <t>集团客户最终审批人是谁？</t>
  </si>
  <si>
    <t>一般应提交至发起人所在分行对口地区处，若由子公司发起，应提交至风险部产品处。</t>
  </si>
  <si>
    <t>集团客户 集团</t>
  </si>
  <si>
    <t>建议何组长补充一下问题</t>
  </si>
  <si>
    <t>无法修改集团客户主管人员？</t>
  </si>
  <si>
    <t>该字段应在crm系统上修改，将T+1自动迁移至新核心系统。</t>
  </si>
  <si>
    <t>集团客户 集团 集团主管</t>
  </si>
  <si>
    <t>评审意见是否需要在系统里操作？</t>
  </si>
  <si>
    <t>协评分行线下开会出具评审意见即可，评审意见由主评分行作为附件上传</t>
  </si>
  <si>
    <t>2-授信</t>
  </si>
  <si>
    <t>授信评审管理</t>
  </si>
  <si>
    <t>常思源</t>
  </si>
  <si>
    <t>评审意见，系统，线下，附件</t>
  </si>
  <si>
    <t>发起授信流程时提示没有权限</t>
  </si>
  <si>
    <t>1.集团客户统一授信策略：只有集团客户主管分行(分行）或主管部门（总行)有权限
2.单一客户综合授信：只有管户行或总行评审部门有权限发起。管户行可由客户经理A角在CRM系统中维护相关字段。
3.单笔业务：管户行或协管行有权限发起。管户行可由客户经理A角在CRM系统中维护相关字段；协管行在客户信息组件修改。</t>
  </si>
  <si>
    <t>发起流程，权限，管户行，协管行，CRM，客户信息</t>
  </si>
  <si>
    <t>授信数据编辑，修改完后保存，仍提示未保存</t>
  </si>
  <si>
    <t>信息输入之后，移开光标点击一下别的地方，再点击保存。如果光标还在输入框内，系统认为还处于输入状态。</t>
  </si>
  <si>
    <t>综授，综合授信，重评，保存</t>
  </si>
  <si>
    <t>综合授信的审批额度为汇总额度，已占用额度、未占用额度、有效额度与实际不符，是否正常</t>
  </si>
  <si>
    <t>已占用额度、未占用额度、有效额度由系统按照制度规则，根据各用信系统（全流程、CP等）提供的用信数据（合同、票证函等）自动计算</t>
  </si>
  <si>
    <t>已占用额度、有效额度、未占用额度</t>
  </si>
  <si>
    <t>集团客户统一授信限额的已占用限额和未占用限额数据不准确</t>
  </si>
  <si>
    <t>已占用限额、未占用限额为系统根据集团客户成员企业综合授信的有效额度按照制度规则自动计算</t>
  </si>
  <si>
    <t>姜帆</t>
  </si>
  <si>
    <t>已占用限额、未占用限额</t>
  </si>
  <si>
    <t>单笔业务如何发送债项评级？</t>
  </si>
  <si>
    <t>在单笔业务的明细信息-“风险与收益”信息组里发送或接收债项评级信息。</t>
  </si>
  <si>
    <t>债项评级</t>
  </si>
  <si>
    <t>单笔业务如何发送定价测算？</t>
  </si>
  <si>
    <t>在单笔业务的明细信息-“风险与收益”信息组里发送或接收定价信息。</t>
  </si>
  <si>
    <t>定价测算</t>
  </si>
  <si>
    <t>总行权限审批事项，按制度分行无需出具边界意见，目前系统要求必须选择边界部门，如何处理</t>
  </si>
  <si>
    <t>选择一个分行边界处室，请该处室出具意见时，在意见栏填写“总行权限，不涉及分行出具边界意见”。</t>
  </si>
  <si>
    <t>边界意见、总行审批权限、边界部门</t>
  </si>
  <si>
    <t>中期流贷和短期流贷，如何进行单笔信息的录入？如果期限不同且使用方式不同如何处理使用方式？</t>
  </si>
  <si>
    <t>可新增一个单笔业务，录入两个业务明细信息，区分业务期限即可。使用方式统一按循环录入</t>
  </si>
  <si>
    <t>中期流贷、短期流贷、单笔</t>
  </si>
  <si>
    <t>中期流贷和短期流贷，如何录入综合授信方案？</t>
  </si>
  <si>
    <t>综授方案按授信业务品种录入，不区分中期流贷和短期流贷</t>
  </si>
  <si>
    <t>中期流贷、短期流贷、授信</t>
  </si>
  <si>
    <t>中小企业转贷款评审如何操作</t>
  </si>
  <si>
    <t>在新核心授信管理模块下，按照D组同业转贷款品种对客户进行综合授信评审</t>
  </si>
  <si>
    <t>中小企业转贷款评审</t>
  </si>
  <si>
    <t>共同借款人模式的授信评审如何操作</t>
  </si>
  <si>
    <t>综合授信对象为额度占用方，单笔业务对象为合同签订对象，如两者不一致，在单笔业务的“额度占用模式”选择“占用其他客户额度”，并录入“额度占用对象”信息</t>
  </si>
  <si>
    <t>共同借款人、模式</t>
  </si>
  <si>
    <t>专项基金变更业务是否需要线上操作</t>
  </si>
  <si>
    <t>如果属于需要召开投委会的情形，在新核心授信管理模块下，通过“其他审议事项”功能进行线上审批流程的操作</t>
  </si>
  <si>
    <t>专项基金变更</t>
  </si>
  <si>
    <t>单笔业务提交，系统提示“需新增优质金融质押品”</t>
  </si>
  <si>
    <t>单笔业务明细信息的“是否低风险”如果选“是”，需在系统录入“优质金融质押品”。</t>
  </si>
  <si>
    <t>优质金融质押品</t>
  </si>
  <si>
    <t>如何填写单笔业务名称</t>
  </si>
  <si>
    <t>建议可根据项目名称或者评审报告封皮来填写。</t>
  </si>
  <si>
    <t>单笔业务名称</t>
  </si>
  <si>
    <t>风险边界意见部门如何跟踪流程</t>
  </si>
  <si>
    <t>可以进入到“我的工作-信贷类流程业务监控”通过业务编号或者客户名称查询流程信息。</t>
  </si>
  <si>
    <t>跟踪流程、风险边界意见、边界意见部门</t>
  </si>
  <si>
    <t>如何跟踪风险边界意见部门是否出具边界审查意见</t>
  </si>
  <si>
    <t>可以进入到“我的工作-信贷类流程业务监控”通过业务编号或者客户名称查询流程信息。同时，合规性审查人汇总意见节点的操作界面，可通过右侧链接查看已经出具的边界审查意见。</t>
  </si>
  <si>
    <t>张国龙</t>
  </si>
  <si>
    <t>风险边界意见、边界意见部门、审查意见</t>
  </si>
  <si>
    <t>审批书起草人如何跟踪审批意见单提交情况</t>
  </si>
  <si>
    <t>合规性审查人通过“我的工作-信贷类流程业务监控”功能查询该笔流程所在环节；
会议管理岗通过“审批项目管理—审批意见撤回”功能查询审批人审批意见是否已全部提交。</t>
  </si>
  <si>
    <t>跟踪审批意见</t>
  </si>
  <si>
    <t>发起集团客户策略流程时，系统提示有在途流程，如何查询其在哪</t>
  </si>
  <si>
    <t>通过“我的工作-信贷类流程业务监控”功能查询该笔在途流程的经办人。</t>
  </si>
  <si>
    <t>在途流程</t>
  </si>
  <si>
    <t>新评的接续业务在发起单笔业务时系统提示额度不足，如何解决</t>
  </si>
  <si>
    <t>单笔业务明细信息中“是否接续存量债务”需要选择“是”，并关联所有被接续合同</t>
  </si>
  <si>
    <t>接续业务</t>
  </si>
  <si>
    <t>授信审批处如何发送会议通知</t>
  </si>
  <si>
    <t>需要用会议审定人角色（会议管理岗）进入左侧“会议管理-审核安排授信业务审议”到中间页签“会议事项处理”，找到该条会议（状态应为待发送会议通知），勾选后进行会议事项处理，进入新页面即可发送会议通知</t>
  </si>
  <si>
    <t>发送会议通知</t>
  </si>
  <si>
    <t>发送会议通知后，审批人如何查看项目信息、评审报告及附件？</t>
  </si>
  <si>
    <t>会议相关审批人需要通过“我的工作-提示列表”功能查看会议相关信息，并勾选一条点击“执行”，进入“会议审议事项清单”可看到拟上会审议的事项，可点击每条数据的最右侧“查看”按钮进入业务申报界面查看业务信息及相关文档。</t>
  </si>
  <si>
    <t>发送会议通知、查看项目信息</t>
  </si>
  <si>
    <t>如何能监控各个审批人对待办的完成情况？</t>
  </si>
  <si>
    <t>首先确认会议管理岗是否发送审批意见单。合规性审查人通过“我的工作-信贷类流程业务监控”功能查询该笔流程所在环节；
会议管理岗通过“审批项目管理—审批意见撤回”功能查询审批人审批意见是否已全部提交。</t>
  </si>
  <si>
    <t>审批意见单</t>
  </si>
  <si>
    <t>在“客户信息”中可以查询到，但在发起授信流程时查不到客户，是什么原因</t>
  </si>
  <si>
    <t>客户可能疑似命中反洗钱，需进行反洗钱筛查</t>
  </si>
  <si>
    <t>查不到客户</t>
  </si>
  <si>
    <t>授信审批处经办建立审批会议提交后，审批处处长在哪里审核会议信息</t>
  </si>
  <si>
    <t>审批处处长需要配置会议管理岗及其岗位下的“会议审定人”角色，然后可以在“会议管理-审核安排授信业务审议”找到经办提交的会议信息</t>
  </si>
  <si>
    <t>审批处处长、审核会议</t>
  </si>
  <si>
    <t>审批处处长无法同时配置处室管理岗和合规审查岗</t>
  </si>
  <si>
    <t>这两个岗位是互斥岗位，即不能配置给同一个人。
处事管理岗下可配置的角色包括评审复核人、评审责任人、对公综合业务岗、处室负责人等，主要是业务发起处室的处领导在流程中需要用到，不能配置给审查审批部门的处领导。</t>
  </si>
  <si>
    <t>同时配置</t>
  </si>
  <si>
    <t>核定单一客户综合授信流程在合规性审查环节提示没找到集团策略</t>
  </si>
  <si>
    <t>核定单一客户综合授信流程会在合规性审查环节对集团限额进行强校验，如果该客户属于集团成员企业，但集团没有生效的限额，则综合授信流程无法继续。</t>
  </si>
  <si>
    <t>没找到集团策略</t>
  </si>
  <si>
    <t>系统中如何控制管户行、协管行权限？</t>
  </si>
  <si>
    <t>对于分行发起的授信审批流程：
管户行：可发起单一客户综合授信、单笔业务审批的流程
协管行：仅可发起单笔业务审批的流程
对于总行评审部门发起的授信审批流程，没有该权限控制。</t>
  </si>
  <si>
    <t>管户行、协管行</t>
  </si>
  <si>
    <t>系统提示集团限额校验失败，如何处理？</t>
  </si>
  <si>
    <t>集团限额校验失败可能存在以下原因：①超过授信审批有效期，集团限额已失效；
②未进行策略复评等原因，集团限额已冻结；③对应板块集团限额不足，或对应板块无限额数据。
请先查询集团客户统一授信限额台账，再进行后续处理。</t>
  </si>
  <si>
    <t>集团限额校验</t>
  </si>
  <si>
    <t>系统提示额度校验失败，如何处理？</t>
  </si>
  <si>
    <t>集团限额校验失败可能存在以下原因：①超过授信审批有效期，综合授信方案已失效；②未进行年度自检等原因，客户综授额度已冻结；③单一客户综授方案中对应的A组项目/非A组授信业务品种/低风险分项的审批额度不足。
请先查询单一客户综合授信额度台账，再进行后续处理。</t>
  </si>
  <si>
    <t>额度校验</t>
  </si>
  <si>
    <t>三层额度同时申报、合并申报情形一、合并申报情形二、合并申报情形八，在新核心系统中如何实现？</t>
  </si>
  <si>
    <t>对于三层级额度同时申报，需要按照集团策略、综合授信、单笔业务的先后顺序发起多条流程；对于合并申报情形一、情形二、情形八，也需要按照先综合授信后单笔业务的顺序分别发起流程，并用关联申报的方式，告诉系统在流程起点需要豁免上一层级的额度校验。
在审批书环节，也需要按照三层额度的先后顺序进行审批书审定。</t>
  </si>
  <si>
    <t>三层额度同时申报、合并申报情形一、合并申报情形二、合并申报情形八</t>
  </si>
  <si>
    <t>合并申报情形三、合并申报情形四、合并申报情形五、合并申报情形六、合并申报情形七，在新核心系统中如何实现？</t>
  </si>
  <si>
    <t>对于合并申报情形三至情形七，需要根据是否涉及追加或替换A组项目，选择不同的菜单入口。对于A组单笔业务的申报场景，通过合并申报（追加或替换A组项目）功能操作；对于非A组单笔业务的申报场景，通过新增业务功能操作。此类情形只需发起一条单笔业务审批流程，单笔业务审批通过后，系统自动追加客户综合授信额度。</t>
  </si>
  <si>
    <t>合并申报情形三、合并申报情形四、合并申报情形五、合并申报情形六、合并申报情形七</t>
  </si>
  <si>
    <t>合并申报情形八，在新核心系统中如何实现？</t>
  </si>
  <si>
    <t>对于合并申报情形八，根据审批权限比照合并申报情形一或者情形二处理，需要按照先综合授信后单笔业务的顺序分别发起流程，并用关联申报的方式，告诉系统在流程起点需要豁免上一层级的额度校验。
在审批书环节，也需要按照三层额度的先后顺序进行审批书审定。</t>
  </si>
  <si>
    <t>合并申报情形八</t>
  </si>
  <si>
    <t>单笔业务基本信息界面的“额度占用模式”如何选择？</t>
  </si>
  <si>
    <t>基本信息界面可以选择“额度占用模式”，该选项可以选择占用申请客户额度、串用其他客户额度和占用其他客户额度。
在满足额度串用制度要求时，应选择串用其他客户额度；
在共同借款人、无追索权保理等特殊业务场景下，可选择占用申请客户额度。
当选则串用/占用其他客户额度时，需要补充选择额度串用/占用对象。</t>
  </si>
  <si>
    <t>额度占用模式</t>
  </si>
  <si>
    <t>合规性审查人如何撤销或重发边界意见部门？</t>
  </si>
  <si>
    <t>合规性审查人在“汇总意见并提出决策建议”节点通过“退回到审查”将流程退回至“合规性审查”节点，可实现撤销边界部门意见和增加边界部门功能：合规性审查人通过执行页面的“撤销”功能，可撤回已选择的风险部门；点击“选择”，可选择新增的部门。
风险边界部门未被“撤销”的，无需重新出具边界审查意见。
如果需已出具边界意见的部门重新出具边界审查意见， 可点击“撤销”后，重新添加该部门。</t>
  </si>
  <si>
    <t>撤销、重发、边界意见</t>
  </si>
  <si>
    <t>风险边界意见部门经办在待办任务中找不到流程，如何处理？</t>
  </si>
  <si>
    <t>总行边界审查部门的授信综合岗（综合管理人角色）和分行边界处室的边界审查岗（边界意见经办角色）需要从“我的工作-认领列表”中领取任务，流程才能进入其待办任务列表。</t>
  </si>
  <si>
    <t>边界意见部门、流程</t>
  </si>
  <si>
    <t>为什么待办任务中之前看到的流程消失了？</t>
  </si>
  <si>
    <t>流程中的总分行合规性审查（合规性审查人角色）、出具风险边界意见（边界意见经办角色）节点为任务池节点，即流程的上一个节点提交时不会指定提交给具体人员，而是提交到处室。
任务池节点所有具备相关角色的人均可在待办任务列表中看到此流程。当任意一名经办人员点击执行后，此流程将从其他经办人员的待办任务中消失。</t>
  </si>
  <si>
    <t>流程消失</t>
  </si>
  <si>
    <t>全流程贷款变更报错提示睡眠状态必须为正常的原因及解决办法</t>
  </si>
  <si>
    <t>全流程报错，提示“调用新核心贷款变更用服务失败！对公贷款合约修改服务未通过，新核对公贷款组件返回：睡眠状态必须为正常”，原因为交易的存款账户状态为睡眠，需营运处账户管理岗将该账户状态维护为正常，或者改用其他可用的存款账户。</t>
  </si>
  <si>
    <t>3-营运</t>
  </si>
  <si>
    <t>程麓希</t>
  </si>
  <si>
    <t>睡眠、存款账户</t>
  </si>
  <si>
    <t>新核心如何一次性查找客户所有账户余额信息</t>
  </si>
  <si>
    <t>客户经理登陆员工渠道（cp），选择客户经理岗，信贷-对公信贷业务流程-客户经理首页，在业务视图栏位选择“设置”图表配置客户关系管理“我的客户”。返回客户经理首页-我的客户-查询并选中客户-我行存款信息关联客户存款账号。关联存款账号之后，在cp审批流程中的账号下拉菜单选项中才可以选到。每次查看客户余额时，在信贷-客户经理首页-我的客户-我行存款信息，点击“更新本页”即可查到客户所有关联账号的当前余额信息。</t>
  </si>
  <si>
    <t>存款、公共服务</t>
  </si>
  <si>
    <t>李乐</t>
  </si>
  <si>
    <t>账户余额</t>
  </si>
  <si>
    <t>机构重开流程</t>
  </si>
  <si>
    <t>机构重开流程：[一级分行渠道运维岗]登陆，进入“网点营运—日始日终—机构重开参数维护”，输入机构号、生效日期等信息后提交；再用同样身份的人授权。授权后再用正确岗位（高级柜员岗、营运主管岗）去网点营运下做机构重开。</t>
  </si>
  <si>
    <t>网点营运</t>
  </si>
  <si>
    <t>机构 机构重开</t>
  </si>
  <si>
    <t>正常账户维护了免转睡眠标志后，账户是否会转待睡眠？</t>
  </si>
  <si>
    <t>正常账户维护了免转睡眠标志后，账户不会转待睡眠。</t>
  </si>
  <si>
    <t>存款账户、睡眠状态</t>
  </si>
  <si>
    <t>如何开门</t>
  </si>
  <si>
    <t>柜员、高级柜员、营运主管等岗位登录系统，点击交易会自动进行网点开门，需另一位高级柜员授权。</t>
  </si>
  <si>
    <t>开门 营运网点</t>
  </si>
  <si>
    <t>什么情况下需要机构开门？</t>
  </si>
  <si>
    <t>1.打开受开关门控制的菜单时，需要当前机构为开门状态。若未开门，则自动触发开门授权动作。受开关门控制的菜单清单详见企业云盘/国家开发银行/新核心办公室/总体统筹组/14.并行验证/受开关门控制的菜单清单/受开关门控制的菜单清单.xlsx；
2.GK0000000001柜员岗、GK000000002高级柜员岗、GK0000000003营运主管岗、GK0000000004账户管理岗、G067TY000003计划与订购经办岗、G067TY000004计划与订购审批岗、G067TY000006库管岗、G067TY000007库管审核岗 这9个岗位除不受开关门控制的菜单外，其他菜单均需开门状态才能进行交易。不受开关门控制的菜单清单详见企业云盘/国家开发银行/新核心办公室/总体统筹组/14.并行验证/受开关门控制的菜单清单/不受开关门控制的菜单.xlsx</t>
  </si>
  <si>
    <t>机构开门 开门</t>
  </si>
  <si>
    <t>支付审批完成后，柜员岗找不到怎么办？</t>
  </si>
  <si>
    <t>根据“付款方式”查找：
1.全流程发起的人民币支付（包含跨行支付及分行间转款)在“直连类贷记往账”；
2.全流程发起的外币支付在“直连类外币付款”；
3.选“转账”为分行内部转款，经办在“直连行内转账”查找；
4.票据渠道的支付在“信贷资金支付处理”。
根据渠道进行判断：
1.请先判断是否为网银支付，网银支付为直通处理，在营运支付经办界面查不到是正常情况。如不是网银支付，请检查支付开始结束时间是否已过期。
2.（1）网银直通支付 建议营运处优先在【对公活期存款存款交易明细查询/打印】菜单下，查询付款账户的交易明细，是否有交易金额匹配记录；（2）其次可用账户管理岗，在【客户资产管理- 现金管理-收付款管理-客户交易结果查询】菜单下：输入客户编号，点击查询选中客户后，选择合约，选择现金管理付款，选择开始日期并将[录入]改为[提交]，可查询相应的交易支付结果（在明细查询中可以看到单据状态和失败原因）。
3.如果没有支出去，请分行明确是否流动性足额。</t>
  </si>
  <si>
    <t>支付结算</t>
  </si>
  <si>
    <t>支付列表新增</t>
  </si>
  <si>
    <t>账户在新核心转睡眠后，账户状态变为不收不付，询证函业务费用无法扣收？</t>
  </si>
  <si>
    <t>系统操作时，需要先将账户状态由睡眠转正常，再进行扣费。</t>
  </si>
  <si>
    <t>并行、存款账户、睡眠状态、询证函</t>
  </si>
  <si>
    <t>老核心支付已收费，新核心由于设置不收费，现在怎么能改变这个参数或者是需要额外再单独收电汇手续费？</t>
  </si>
  <si>
    <t>新核心本币支付是系统默认不收费，如果想收费把界面最下端“手续费计算模型”改成人工输入，就可以填汇款手续费了
如果想整体按机构调整参数，需向总行业务部门提出申请，在参数平台中维护后生效</t>
  </si>
  <si>
    <t>收费 电汇手续费</t>
  </si>
  <si>
    <t>支付时，报错提示存款组件预校验未通过，如何处理？</t>
  </si>
  <si>
    <t>需要先查询账户的状态（是否为睡眠户、收付控制状态），如账户状态异常，需要先将账户状态维护为正常，才可以进行支付。</t>
  </si>
  <si>
    <t>并行、存款账户、睡眠状态</t>
  </si>
  <si>
    <t>已经上传的凭证，如何查看</t>
  </si>
  <si>
    <t>如果对已上传批次的状态进行查询，在系统内查询统计-批次状态查看是否成功（批次状态为扫描/ocr识别/自动勾兑完成均为上传成功状态）。如果查看上传的影像，由影像扫描岗在影像集中处理系统中，查询统计-批次影像查看。</t>
  </si>
  <si>
    <t>凭证影像</t>
  </si>
  <si>
    <t>凭证 凭证查询  扫描 影像采集</t>
  </si>
  <si>
    <t>往报（MPS报文平台-报文管理-发报查询）,发报状态为“疑似黑名单”；来报（MPS清算平台-汇入业务-汇入汇款查询-汇入汇款综合查询）,可疑类型为”反洗钱清单监测待审核“</t>
  </si>
  <si>
    <t>营运人员需要进入反洗钱组件，按照疑似命中、命中删除、放行等情况分别进行处理。</t>
  </si>
  <si>
    <t>风险管理</t>
  </si>
  <si>
    <t xml:space="preserve">MPS 报文 支付 </t>
  </si>
  <si>
    <t>贷款账户是什么意思？</t>
  </si>
  <si>
    <t>贷款账户是指生成合约后，开立贷款账户，不是客户存款账户，是新核心开立动作生成的</t>
  </si>
  <si>
    <t>贷款账户 合约</t>
  </si>
  <si>
    <r>
      <rPr>
        <sz val="11"/>
        <color rgb="FF000000"/>
        <rFont val="微软雅黑"/>
        <charset val="134"/>
      </rPr>
      <t>新开户时：
1.柜面账户开立时，提示</t>
    </r>
    <r>
      <rPr>
        <sz val="11"/>
        <color rgb="FF417FF9"/>
        <rFont val="微软雅黑"/>
        <charset val="134"/>
      </rPr>
      <t>“客户29要素不齐全“</t>
    </r>
    <r>
      <rPr>
        <sz val="11"/>
        <color rgb="FF000000"/>
        <rFont val="微软雅黑"/>
        <charset val="134"/>
      </rPr>
      <t>怎么办，提示</t>
    </r>
    <r>
      <rPr>
        <sz val="11"/>
        <color rgb="FF417FF9"/>
        <rFont val="微软雅黑"/>
        <charset val="134"/>
      </rPr>
      <t>“未进行尽职调查”</t>
    </r>
    <r>
      <rPr>
        <sz val="11"/>
        <color rgb="FF000000"/>
        <rFont val="微软雅黑"/>
        <charset val="134"/>
      </rPr>
      <t>怎么办？
2.是否要做联网核查？
3.新开户的印鉴卡编号规则？</t>
    </r>
  </si>
  <si>
    <t>1.如提示客户29要素不齐全，请客户经理在客户信息中确认实际控制人，法定代表人，股东的信息都看下，证件类型，证件号码，证件到期日都是否全；如提示未进行尽职调查，客户经理登陆新核心客户信息组件-切换“客户经理岗”-选择“维护客户信息功能”-左侧界面选择“CRS信息”-录入信息后提交即可，无需审批。
2.需要先点联网核查再点账户开立
3.新增印鉴卡编号规则：总共12位，前四位机构号，第五位预留号上线后为1，后面自行编辑。</t>
  </si>
  <si>
    <t>存款、客户信息</t>
  </si>
  <si>
    <t>29要素 尽职调查 联网核查 印鉴卡 CRS</t>
  </si>
  <si>
    <t>协定户是否签监管约及如何发起支付？</t>
  </si>
  <si>
    <t>场景一:如果这个协定账户全是自有资金，这个账户的支付由网银转账业务或营运柜面直接发起。
场景二:如果这个协定户里有需监管的资金，需签监管合约，签约第一步：先签监管类型必须选单层级，签约第二步：签监管合约，资金类型只能选“项目”监管维度的项目资本金/抵质押资金/其他资金类型。如此便可在网银信贷业务下或全流程发起支付了</t>
  </si>
  <si>
    <t>存款、资金监管</t>
  </si>
  <si>
    <t xml:space="preserve">协定户 </t>
  </si>
  <si>
    <t>如何只冲正昨天在新核心扣收的支付业务手续费？</t>
  </si>
  <si>
    <r>
      <rPr>
        <sz val="11"/>
        <color rgb="FF000000"/>
        <rFont val="微软雅黑"/>
        <charset val="134"/>
      </rPr>
      <t xml:space="preserve">冲正只支持当天，要修改往日的交易的话 ，只能走调整，比如手工退费
</t>
    </r>
    <r>
      <rPr>
        <b/>
        <sz val="11"/>
        <color rgb="FF000000"/>
        <rFont val="微软雅黑"/>
        <charset val="134"/>
      </rPr>
      <t>对于网银直通付款撤销交易，不支持冲正收费，只能做手工退费</t>
    </r>
  </si>
  <si>
    <t>支付结算、公共服务</t>
  </si>
  <si>
    <t>鲍翀宇</t>
  </si>
  <si>
    <t>费用、手续费、手工退费</t>
  </si>
  <si>
    <t>保证金账户在全流程付款，提示需要给账户签订监管合约，如何操作？</t>
  </si>
  <si>
    <t>保证金账户为非结算账户，不能签约信贷资金监管合约，其支付不通过全流程，只能通过柜面和其他渠道进行支付。</t>
  </si>
  <si>
    <t>监管合约、保证金付款</t>
  </si>
  <si>
    <t>新核心通知存款如何保证支取时为正常到期支取，按照通知存款利率结息：</t>
  </si>
  <si>
    <t>1，新核心通知存款需要在接到客户支取通知后，通过“对公通知存款支取设定”功能设定支取日期（填写设定日期，系统根据通知存款为七天通知或者一天通知自动推算支取日期，例如：七天通知为设定日期后七天）、支取金额，后续在支取日进行支取则按照通知存款正常支取结息；
2，“对公通知存款支取设定”功能支持倒设定，即支持在客户通知到账户正式支取的时间段内，均可以进行支取设定，设定日期根据正式支取日期往前推七天（七天通知）进行填写；
3，已经设定的通知存款如果需要变更支取日期，通过“对公通知存款支取设定撤销”撤销设定后进行重新设定（需注意，设定撤销会记录撤销日和原设定日之间天数的违约积数，在最终支取结息时进行结算；补充：当天倒设定当天撤销仍算违约）</t>
  </si>
  <si>
    <t>存款账户、通知存款</t>
  </si>
  <si>
    <t>支付时提示客户信息不存在，或外币支付直连到营运带不出付款人信息，怎么办？</t>
  </si>
  <si>
    <t>请客户经理先确认客户是否命中反洗钱，命中后需先完成反洗钱名单筛查。请客户经理切换至反洗钱名单筛查业务初审岗，点击风险管理-反洗钱-客户准入业务-新建客户预警审核，放行后再处理。</t>
  </si>
  <si>
    <t>反洗钱、客户信息</t>
  </si>
  <si>
    <t>是否支持手工直接收取账户维护费和不动户管理费？</t>
  </si>
  <si>
    <t>不支持。</t>
  </si>
  <si>
    <t>费用、账户维护费、不动户管理费、手工收费</t>
  </si>
  <si>
    <t>营运处需更换处理支付的经办人员，如何操作？</t>
  </si>
  <si>
    <t>营运复核在【待复核/授权任务查询】中退回支付后，由原来的经办人员选中该笔支付并选择 [退回直连列表]。新的经办人员在原认领菜单下找到该笔支付重新认领。</t>
  </si>
  <si>
    <t>资金支付、退回</t>
  </si>
  <si>
    <t>新核心账户结清销户流程</t>
  </si>
  <si>
    <t>1.先通过账户结清功能确认账户状态是否正常、是否欠费：（1）有透支、有冻结、收付控制状态不正常、睡眠或营业外、有资金监管合约、有监管易合约等状态下账户不允许结清，需要先将状态变为正常及进行相关解约；（2）如有欠费，可以选中后进行欠费处理。
2.由于新核心存款账户结清时，只支持转出到行内客户账和内部账。如果客户在我行有其他存款账户或者内部账户，可在结清界面收款账号输入相应账号。完成结清后再进行销户。
3.如客户在我行无其他存款账户，或可用内部账户。分行需将本息一并划转至行外账户，再做账户结清。
3.1.单户结息（如账户有未结清利息，且利息需要汇划转至行外）。
3.2.通过支付组件相关交易转出账户余额到他行。
3.3.对账户进行结清、销户。
备注：结清后，账户的活存状态变更为“结清”。可以再通过存入资金等操作将被结清的账户激活，被激活账户的活存状态恢复为“正常”。</t>
  </si>
  <si>
    <t>存款账户、结清销户</t>
  </si>
  <si>
    <t>注意：分行在转账时，一定要看新核心存款账户余额，不要只看老核心存款账户余额。</t>
  </si>
  <si>
    <t>存款组件报表查询，报表菜单与实时报表菜单的区别？为什么实时报表下连线报表查询无数据？</t>
  </si>
  <si>
    <t>1.存款组件的报表菜单下的均为T+1报表，即最晚只能查询到昨日的时点数据；实时报表菜单下的是T+0报表，即可以查询今日的实时区间数据。
2.连线报表查询时，申请日期需要填当前自然日；如查询后提示"您查询的信息不存在"，请先看看申请日期是否正确填写；如是用存款报表查询岗进行查询的，请先确认该岗位是否正确配置在尾号999机构下。</t>
  </si>
  <si>
    <t>存款报表、实时报表、报表、存款报表查询岗</t>
  </si>
  <si>
    <t>老核心不动户转新核心睡眠户的规则是什么？如何查询本机构转睡眠账户？睡眠户是否支持手工收费或冻结？</t>
  </si>
  <si>
    <t>1.于非自贸、非多币种的老核心不动户，迁移至新核心睡眠状态均为待睡眠。系统上线后，对于满足下述条件的待睡眠账户，会在日终自动转正常或转睡眠。场景及举例（以本次2月11日的数据为例）如下：
  1.1转正常：上线当日存在4类情况（冻结、透支、主动账务交易、维护免转睡眠标识 ）的账户，会于上线日终转正常。
  2月12日：白天账户睡眠状态为待睡眠，晚上日终跑批后上述四类情况相关账户转正常；  2月13日：账户睡眠状态为正常；在[对公活期存款账户转列信息查询] 中，可查询到上述账户当日“待睡眠转正常”的事务。
  1.2转睡眠：对于非上述4类情况，以主动账务交易最后日期为起点，人民币待睡眠账户按1万以下6个月，1万到50万9个月，50万以上12个月转睡眠；外币待睡眠账户，12个月转睡眠。
  2月12日：白天账户睡眠状态为待睡眠，晚上日终跑批后上述四类情况相关账户转睡眠并结息；2月13日：账户睡眠状态为睡眠；在[对公活期存款账户转列信息查询] 中，可查询到上述账户当日“待睡眠转睡眠”的事务；可通过[交易明细查询]查到结息记录。
1.3 C04保证金账户上线后不转睡眠。
1.4其他：对于不符合上述两大类情况的不动户，迁移后账户睡眠状态为待睡眠，在满足相应条件后睡眠状态才会相应变化。
1.5待睡眠转睡眠户后，睡眠期间不计息；如睡眠账户或营业外账户转正常会补计积数，系统自动补利息。
2.查询本机构转睡眠账户：营运可用高柜/营运主管/账户管理等岗，在[存款-实时报表-开销户登记簿]中查询，该表为实时报表；也可在[存款-报表-活期-待睡眠转睡眠清单]中查询，该报表为T+1报表，仅支持查询昨天及之前的数据。
3.睡眠户不支持手工收费；支持司法冻结、司法扣划，但不支持业务冻结。</t>
  </si>
  <si>
    <t>迁移、存款账户、睡眠状态、冻结</t>
  </si>
  <si>
    <t xml:space="preserve"> 监管合约账户怎么存定期？</t>
  </si>
  <si>
    <t>如果是外币，先转入自有资金外币结算账户；如果是人民币则先进行单转多，再用多层级非监管资金子账簿内的登记额进行定期存入。</t>
  </si>
  <si>
    <t>定期存入、监管账户</t>
  </si>
  <si>
    <t>事业部与分行之间转账支付，全流程支付的付款路径选什么</t>
  </si>
  <si>
    <t>方式1:付款方式选开行内部转账，付款路径选人民币。
方式2:付款方式选开行内部转账，付款路径选行内转账；账户管理岗在存款组件，用【对公活期存款通存通兑标志维护】功能修改单个收款账户的通存标识为全国通存或全省通存（通兑按业务部门要求暂时不可改，通存维护前建议与业务部门确认）。如果已经报了“通存范围为不通存”的错误，也可以修改通存标识后经办再从直连支付列表发起支付，客户经理无需重新发起流程。</t>
  </si>
  <si>
    <t>资金支付、支付路径</t>
  </si>
  <si>
    <t>进口信用证项下最后一笔来单付款后，，如何闭卷？</t>
  </si>
  <si>
    <t>新核心国结组件具备自动闭卷功能，系统自动闭卷条件为：信用证余额为零，且过有效期3个月，系统实现自动关闭档案，无需手工操作。如不满足自动闭卷条件，如业务判断可闭卷，则需国结经办岗单独通过闭卷步骤完成闭卷操作。</t>
  </si>
  <si>
    <t>国结</t>
  </si>
  <si>
    <t>李文娟</t>
  </si>
  <si>
    <t>进口信用证、付款、闭卷</t>
  </si>
  <si>
    <t>进口信用证对外付款时，如付款账号为内部账号，能否使用235090科目？</t>
  </si>
  <si>
    <t>按照我行会计管理要求，国结产品对外支付如从内部账户扣款，需从252804内部账科目扣款支付，付款资金来源如为购汇，则购汇或外汇买卖后的外汇存放在252804科目，才可在国结组件对外支付。</t>
  </si>
  <si>
    <t>进口信用证、付款、内部账</t>
  </si>
  <si>
    <t>如何减免账户维护费、不动户管理费？</t>
  </si>
  <si>
    <t>1.设置账户维护费、不动户管理费减免信息：账户管理岗使用【对公活期存款费用议价】功能，输入账号、选择币种后，点击查询；收费列表中选中议价的收费项目，点击议价；弹出的存款费用条件框中，选中规则号，点击浏览价格信息；在弹框下方议价结果信息中，议价方式选使用费率折扣比例，议价比例选中1，议价失效日期按需设置，点击弹框最后的提交授权；授权后生效。
2.已生成的欠费需要减免：方式一，高级柜员等营运岗位，在“公用服务-客户结算-欠费免除”菜单下，可查询到客户所有账号的欠费信息，可选中分别免除。方式二，结清销户时，账户管理岗使用【对公活期账户结清】功能，对单个账户费用进行免除。</t>
  </si>
  <si>
    <t>费用、账户维护费、不动户管理费、手工收费、费用减免</t>
  </si>
  <si>
    <t>多层级资金监管账户如何处理代客资金交易？</t>
  </si>
  <si>
    <t>先将资金调整到“监管暂存资金”子账簿，后参照结售汇交易操作。</t>
  </si>
  <si>
    <t>代客资金交易、监管账户</t>
  </si>
  <si>
    <t>账户转移，是否需要提前解约资金监管？</t>
  </si>
  <si>
    <t>账户转移，不用解约资金监管，但需要提前单户结息否则系统会报错。</t>
  </si>
  <si>
    <t>账户转移</t>
  </si>
  <si>
    <t>价税对账结果表查询无结果？</t>
  </si>
  <si>
    <t>使用增值税管理相关岗位登录财务管理-总账管理-增值税项下，选择价税对账结果报表。依次检查：
一、检查查询选项：1、机构项需选择本分行汇总机构（999结尾）；2、阈值不宜过大，建议为‘0’；3、‘来源’选项需要空置。
二、点击界面右上角清理缓存；三、检查浏览器P10相关配置，详见企业云盘。</t>
  </si>
  <si>
    <t>财务管理</t>
  </si>
  <si>
    <t>祁未晨</t>
  </si>
  <si>
    <t>价税对账</t>
  </si>
  <si>
    <t>渠道类型相关报错怎么解决？</t>
  </si>
  <si>
    <t>交易所需渠道类型与客户端渠道类型不一致会报渠道类型类错误，如在存款组件中，部分交易一般需设置为低柜渠道才可操作，如渠道类型未改为低柜，会报错"1.协定签约，报错产品销售渠道校验失败，输入的交易渠道为0090；2.定期存入，本产品不支持开立渠道渠道类型凭单+印鉴支取"。
修改方法：在登录界面，点击右上角小齿轮，点击系统公共参数，渠道类型选低柜，点击保存，重启客户端后生效。</t>
  </si>
  <si>
    <t>员工渠道</t>
  </si>
  <si>
    <t>渠道类型</t>
  </si>
  <si>
    <t>结息日新核心日始扣收、日终扣收、日始和日终扣收、手工扣收方式如何初始化？如何扣收？</t>
  </si>
  <si>
    <t>1. 如果老核心设置为自动扣收，新核心迁移为日始日终方式，扣款账户足额的，在结息日自动扣收，可在新核心本息回收报表和贷款账务交易明细查询。
2. 如果老核心选择手动扣收，新核心也需进行手动扣收，扣收后直接用贷款账务交易明细查询看结果；也可在全流程贷款变更为日终扣收，系统在日终跑批后，明天可查看系统是否日终扣收成功。
3 对于老核心选择自动扣收且结算账户不足额，待资金入账后，第二天查看系统是否扣收成功。</t>
  </si>
  <si>
    <t>内保外贷保函在国际结算组件哪个栏位录入？</t>
  </si>
  <si>
    <t>“内保外贷”保函，即开出为我行海外分支机构贷款提供担保的保函，在国结开出保函产品-开立步骤-TRANSACTION 屏中“内保外贷栏位—OUR OVERSEAS BRANCH LOAN"录入时，该栏位默认为“空”，业务人员必须选择“是”选项。同时下游外汇资产负债监管报送系统抓取该栏位数据对外报送，因此分行业务人员务必高度关注这个栏位。</t>
  </si>
  <si>
    <t xml:space="preserve"> 国结开出保函产品，当生效日晚于开立日时如何操作？</t>
  </si>
  <si>
    <t xml:space="preserve"> 国结开出保函产品表外账记账是通过保函开立交易触发对公贷款组件记账。当生效日=开立日时，交易触发系统自动记账。当生效日&gt;开立日时，国结组件开立保函成功后，交易记账需要在对公贷款组件-担保承诺-开立担保-录入合约号和支用序号提交，柜员（高柜）经办、复核两岗完成。</t>
  </si>
  <si>
    <t>1.如何查询本机构睡眠账户情况。
2.请问具体差异的金额如何核对？</t>
  </si>
  <si>
    <t>存款利息计提结果，睡眠账户转暂挂清户，老核心计息，新核心不计息。
1.可请分行营运处导出本机构转睡眠账户清单。具体操作为高柜/营运主管/账户管理等营运岗，在[存款-报表-活期-待睡眠转睡眠清单]中查询；该报表为T+1报表，仅支持查询昨天及之前的数据。分行营运处可以在报表-活期存款下可以导出前一日待睡眠转睡眠清单，查询睡眠账户情况。
2.上线后，不动户均按待睡眠户迁移，对于符合条件账户上线第二天晚上自动转睡眠。新核心账户转睡眠时会自动结息、原账户余额（本金+结息金额）由原存款相关科目转到存款清户暂挂款项；老核心没有结息仍然核算在原存款科目。睡眠期间不计息。
如睡眠户转正常后，原账户余额（本金+结息金额）会由存款清户暂挂款项转回原存款科目，同时日间补计积数、日终按积数补利息计提</t>
  </si>
  <si>
    <t>王绍宇</t>
  </si>
  <si>
    <t>睡眠账户</t>
  </si>
  <si>
    <t>支付结算-汇兑业务-境内人民币往报-批量汇相关问题</t>
  </si>
  <si>
    <t>1、批次编号查询：目前分行可以查询全行的批次编号，建议根据支付笔数和业务日期进行模糊查询，上线后会进行优化，控制成只能查本机构批次编号。
2、批次汇划结果查询：
      （1）批量汇业务授权完成后，通常需要等待后台跑批，跑批时间预计5分钟之内，如果5分钟后查询仍然报错，可以先自查一下批量汇提交附件格式是否正确，或者向总行技术部门咨询。
      （2）批量汇查询报错为"合约处理失败"：通常原因为付款账户可能是监管账户或者账户余额不足造成。
      （3）批量汇因反洗钱或流动性报错，在批量汇汇划结果查询可以查到相应报错信息。
      （4）对于批量汇失败的业务，目前只能人工筛出失败的业务，对失败的业务重新发起批量汇，或者在“柜面类贷记往报”逐步汇出。</t>
  </si>
  <si>
    <t>丁平</t>
  </si>
  <si>
    <t>本币支付-批量汇</t>
  </si>
  <si>
    <t>内部账（本币）来账自动入账</t>
  </si>
  <si>
    <t>目前内部账（本币）来账默认是需要人工处理的，如果需要某个内部账（本币）需要自动入账的话，可以通过清算运维岗，打开支付结算-总/分行账户入设置-汇入内部账自动入账设置，将相应的内部账配置进去即可。</t>
  </si>
  <si>
    <t>内部账自动入账</t>
  </si>
  <si>
    <t>老系统中未结清的中间业务收费合约，上线后是否需在新核心系统的补录新增</t>
  </si>
  <si>
    <t>1、具体包括以下情况： 
（1）对于从未收取过费用且未计提过应收手续费的，需通过合约管理组件中收合约维护界面进行新增补录； 
（2）对于收过费的，已收费的部分不补录，无需额外处理； 
（3）对于收过费的合约未收费的部分，分行可采取两类策略： 延用老核心的处理方法，使用内部账手工记账（确认收入）和存款组件（实际收款）处理至生命周期结束； 在上线后通过合约管理组件中收合约维护界面进行新增补录，将未收部分逻辑上视为一个新合约录入合约金额，由系统实现后续承接处理，相关费用实际总金额、已收费金额等信息，可在中收合约维护界面的备注信息栏中说明。
2、如做过手工会计处理（包括计提应收或递延） 
财会组已提前开立应收安排费/手续费/承诺费相关内部账类型，并组织分行营运处按内部账逐户迁移；上线后，收款时点分行按业务要求扣客户存款，冲应收内部户。</t>
  </si>
  <si>
    <t xml:space="preserve">3-营运                                 5-中间业务                              </t>
  </si>
  <si>
    <t>客户结算</t>
  </si>
  <si>
    <t>遇洋</t>
  </si>
  <si>
    <t>中间业务收费、中收合约</t>
  </si>
  <si>
    <t>总分行资金调拨业务</t>
  </si>
  <si>
    <t xml:space="preserve">资金调拨（总行头寸户调拨给分行备付金账户）
一、经管处资金岗
1、资金岗经办需要登录“分行资金头寸调拨经办岗"，打开支付结算-头寸申报-人民币头寸调拨-资金调拨申请，根据分行需求，新增一笔资金调拨。资金岗进行资金调拨业务需要提前申报机构维度流动性，否则经办岗会提示流动性报错。
2、资金岗复核需要登录“分行资金头寸调拨复核岗"，打开支付结算-头寸申报-人民币头寸调拨-资金调拨审核，申请状态选择“申请”,能够查询到刚刚申请的资金调拨业务，如果信息无误，审核通过。
3、资金岗可以通过支付结算-头寸申报-人民币头寸调拨-当日资金调拨明细查询打印，选择“入账成功”，可以查询刚刚资金调拨业务，申请项目为“资金调拨”，实汇接收状态为“待入账”，同时能够查询到“项目编号”、“金额”。
二、营运处
1、资金岗做完资金调拨操作后，营运处需要做“实汇接收"，进行入账操作。
2、营运处需要在支付结算-头寸申报-人民币头寸调拨-资金实汇接收，输出资金岗资金调拨后的”项目编号“、”金额“、”日期“进行实汇接收。
三、资金岗
资金岗可以通过支付结算-头寸申报-人民币头寸调拨-当日资金调拨明细查询打印，选择“入账成功”，可以查询刚刚资金调拨业务，申请项目为“资金调拨”，实汇接收状态为“入账成功”。
</t>
  </si>
  <si>
    <t>3-营运 4 资金</t>
  </si>
  <si>
    <t>资金调拨</t>
  </si>
  <si>
    <t>流动性申报相关问题</t>
  </si>
  <si>
    <t>1.关于客户经理无LDMS申报权限：请各分行资金岗为对应客户经理配置权限。
2.客户经理本币申报流程：请客户经理在LDMS中点击“分行头寸预报-分行本币头寸申报” 进入分行本币头寸申报界面，选择“手工申报”或“未申报信贷明细”（全流程发起的信贷 资金支付可通过该菜单申报，也可通过手工申报）按照客户维度进行头寸申报，并经过客户 处审核岗提交至资金岗审批。</t>
  </si>
  <si>
    <t>4-资金</t>
  </si>
  <si>
    <t>流动性系统</t>
  </si>
  <si>
    <t>流动性申报</t>
  </si>
  <si>
    <t>已申报流动性，为什么支付时依然提示流动性额度不足？</t>
  </si>
  <si>
    <t>首先请资金岗在LDMS系统中的“流动性额度查询”确认实际支付日期客户（本币）/账户行（外币）可用额度是否充足，其次请业务人员确认支付发起系统填写的实际支付日期（起息日）是否与流动性申报的日期一致，账户行和清算账户是否一致。请注意，系统填写的实际支付日期是起息日，而不是发起支付的日期。</t>
  </si>
  <si>
    <t>流动性申报 流动性额度不足</t>
  </si>
  <si>
    <t>对客资金交易岗位配置问题</t>
  </si>
  <si>
    <t>代客业务经办岗、复核岗、授权岗需配置在000项下的机构中，代客业务快捷交易岗需配置在999项下机构中</t>
  </si>
  <si>
    <t>金融市场</t>
  </si>
  <si>
    <t>结售汇、外汇买卖、岗位配置</t>
  </si>
  <si>
    <t>代客资金交易买卖方向选择</t>
  </si>
  <si>
    <t>代客资金交易客户买卖方向针对币种1，如货币对USD/CNY，默认币种1为美元，币种2为人民币，客户买卖方向为sell，此时代表客户用美元换人民币</t>
  </si>
  <si>
    <t>结售汇、外汇买卖、买卖方向</t>
  </si>
  <si>
    <t>代客资金交易是否工前跑批</t>
  </si>
  <si>
    <t>如客户需要在交割日当天换汇到账，选择是；如可在交割日第二天到账，可选择否。</t>
  </si>
  <si>
    <t>结售汇、外汇买卖、工前跑批</t>
  </si>
  <si>
    <t>代客资金交易新增已成交，但发现交易要素有错，如何处理</t>
  </si>
  <si>
    <t>因交易模式的改变，无法对已成交的交易进行删除，如因分行操作错误等原因造成交易错误，需对源交易进行反平处理。</t>
  </si>
  <si>
    <t>结售汇、外汇买卖、已成交交易删除</t>
  </si>
  <si>
    <t>代客资金交易汇价确定方式如何选择</t>
  </si>
  <si>
    <t>1.成交价：客户和分行线下达成的价格，直接录入，不受总分价格的影响；
2.成本价浮动：在总分平盘价格的基础上，加减固定点差，客户价格=总分成本价+/-针对每笔交易分行为客户设置的点差；
3.缺省价：即为牌价，客户价格=总分成本价+/-在定价管理中针对货币对设置的点差。对客牌价可在汇率交易管理-牌价试算中查看，目前总行资金部仅针对9个货币对设置了点差，未开放分行维护渠道，如需修改可联系总行资金部。
4.牌价浮动：在缺省价的基础上，加减固定点差，客户价格=牌价+/-针对每笔交易分行为客户设置的点差。
对客价格原则上不能突破总行与分行的平盘价格，对于有特殊原因需突破平盘价格的，分行需向总行申请调整阻止点差。</t>
  </si>
  <si>
    <t>结售汇、外汇买卖、汇价确定方式</t>
  </si>
  <si>
    <t>进行代客资金交易业务时，提示客户未签约</t>
  </si>
  <si>
    <t>按照业务管理要求，原则上开展代客资金交易业务的客户应该签署代客总协议，但系统不进行强控，未上传签约协议也可开展交易。具体签约制度可咨询资金部代客交易处。代客总协议上传可由代客业务经办岗在“代客总协议签约”中完成。</t>
  </si>
  <si>
    <t>结售汇、外汇买卖、代客协议签约</t>
  </si>
  <si>
    <t>关于T0即期交易反平原则</t>
  </si>
  <si>
    <t>按照业务管理要求，已交割的外汇买卖不可进行反平交易，已交割的即期结售汇可再交易日后的一个月内进行反平，但只可进行全额反平</t>
  </si>
  <si>
    <t>结售汇、外汇买卖、T0交易反平</t>
  </si>
  <si>
    <t>代客业务经办岗提交到复核岗后，交易不能退回，如何修改？</t>
  </si>
  <si>
    <t>代客业务经办岗将交易提交到代客业务复核岗后，如需修改，经办岗可在员工渠道界面“公用服务-待复核/授权任务查询”菜单中找到该笔交易，点击“跳转到修改页面”按钮进行修改。为提高汇率交易的交易效率，修改过程无需在系统上进行退回操作，但系统会进行状态校验。在经办岗对交易信息完成修改后，复核岗在进行操作时会提示“任务状态变更期间，复核数据内容已经发生变更，请确认”。需要复核岗从员工渠道界面“公用服务-待复核/授权任务查询”菜单再次进入，系统会刷新查询结果，选中该笔交易后再次点击“跳转到复核页面”按钮进行复核。</t>
  </si>
  <si>
    <t>结售汇、外汇买卖、交易要素修改</t>
  </si>
  <si>
    <t>如不接受总行价格或误关询价窗口，如何重新发起询价</t>
  </si>
  <si>
    <t>代客业务经办岗、复核岗可在“代客汇率应用-询价”列表重新发起。</t>
  </si>
  <si>
    <t>结售汇、外汇买卖、询价</t>
  </si>
  <si>
    <t>资金交易已成交交易在交易信息查询无结果？</t>
  </si>
  <si>
    <t>需要在交易信息查询中选择即期、远期、掉期三个界面分别查询。</t>
  </si>
  <si>
    <t>结售汇、外汇买卖、交易信息查询</t>
  </si>
  <si>
    <t>关于代客资金交易业务相关凭证打印</t>
  </si>
  <si>
    <t>1.水单：交易完成当天日间交割，在“网点营运-流水查询”中打印：
2.回单：交易交割后第二天，在“客户服务-对公回单”中打印；
3.分客交易确认书：交易完成即可打印，如未打印可在流水查询中打印，T0交易由封皮替代分客交易确认书；
4.总分交易确认书：交易完成当天，在”代客汇率应用-交易信息查询“中打印；
5.反平所有单据：可在交易完成当天，在“代客汇率应用-授权后处理”中打印；
6.特种转账凭证：只有进行提前反平且客户有损益时才会有特转，需要先在“授权后处理”打印交易确认书和水单，之后会在流水查询中形成记录，在记录的详细信息中查询特转。</t>
  </si>
  <si>
    <t>结售汇、外汇买卖、凭证打印</t>
  </si>
  <si>
    <t>授信额度占用中额度折人民币汇率如何填写？</t>
  </si>
  <si>
    <t>进行非T0交易时，由于交易有风险初始敞口，需进行额度占用或使用保证金覆盖。对应汇率值可以根据市场当前情况，由分行自行决定，可参考牌价试算中的价格。
如有T0交易额度折人民币汇率为必输的情况，是由于该客户为非人民币授信，输入1即可，T0交易不会占用授信或保证金。</t>
  </si>
  <si>
    <t>结售汇、外汇买卖、额度折人民币汇率</t>
  </si>
  <si>
    <t>各事业部分部流动性额度如何申报？</t>
  </si>
  <si>
    <t>各事业部分部与各分行本部的流动性额度统一申报、统一管控，共用额度，不再单独申报，均申报在分行下。</t>
  </si>
  <si>
    <t>事业部、流动性</t>
  </si>
  <si>
    <t>流动性客户维度申报客户的选择</t>
  </si>
  <si>
    <t>总体原则应为付款账号对应的客户编号所属客户。
1.如遇项目借款人与用款人不一致的情况，申报的客户应为实际用款人，而非项目借款人。
2. 如遇实际用款人为非实体法人，付款账户户名为该非实体法人名称，但客户编号为其母公司的情况，应以付款账户所对应的客户编号下的客户（即母公司）为准申报流动性额度，而非账户名称所显示的客户。</t>
  </si>
  <si>
    <t>流动性申报、客户</t>
  </si>
  <si>
    <t>全流程提交的监管资金支付流程退回，客户经理发起撤回后提示流动性额度释放失败</t>
  </si>
  <si>
    <t>如客户经理在全流程撤回支付交易提示“流动性释放失败，请补充申报流动性额度”时，请客户经理联系资金岗，重新按照客户维度申报流动性额度。</t>
  </si>
  <si>
    <t>全流程系统</t>
  </si>
  <si>
    <t>全流程、流动性额度释放</t>
  </si>
  <si>
    <t>关于网银、银企直连发起的直通支付，代收代付发起的贷记往报业务，流动性额度不足后的补足流程</t>
  </si>
  <si>
    <t>1.分行资金岗在LDMS系统“逐笔额度不足处理”中可查询该支付失败、流动性额度不足信息；
2.客户经理在LDMS系统中“本币头寸申报”-“手工头寸录入”中按照客户维度进行流动性额度申报。针对网银发起的直通支付，客户可通过网银，在“转账业务-流动性额度管理”中进行申报后，该客户所属客户经理在LDMS系统中“本币头寸申报”-“未申报头寸网银明细”中审核提交；
3.资金岗在LDMS系统审核客户处补充申报的流动性额度，并进行本币流动性额度变更；
4.资金岗及客户经理在LDMS系统本币汇总额度查询中查询可用额度生效；
5.资金岗务必在LDMS系统中确认可用额度生效后，再在“逐笔额度不足处理“中找到该笔流动性额度不足的支付业务，并点击”已补足“。</t>
  </si>
  <si>
    <t>网银、银企直联直通支付、贷记往报、流动性额度补足</t>
  </si>
  <si>
    <t>海外代付在开立和发放时，贷转存标志必须为否</t>
  </si>
  <si>
    <t>出口（进口）项下海外代付融资，执行发放贷款和开立账户并发放贷款的功能时，贷转存标志必须是否（合约建立时录入），放款界面支持内部账号录入。</t>
  </si>
  <si>
    <t>5-中间业务</t>
  </si>
  <si>
    <t>海外代付</t>
  </si>
  <si>
    <t>国内无追保理、反向保理合同签订如何占用买方授信额度</t>
  </si>
  <si>
    <t>在单笔业务批复时，国内保理（无追）业务批复由买方发起，并在批复中明确卖方，通过卖方发起保理融资合同签订时选定买方的业务批复，额度占用选择占用第三方额度--买方额度；国内反向保理业务批复由买方发起，并在批复中明确卖方，通过买方发起保理融资合同签订，合同生效时点会根据卖方拆分为若干个子合约。保理融资发放时按照子合约给卖方放款，额度占用买方额度。</t>
  </si>
  <si>
    <t>国内保理（无追）、国内反向保理、额度占用、合同签订</t>
  </si>
  <si>
    <t>系统参数配置如何配置</t>
  </si>
  <si>
    <t>登录新核心系统前，需要进行系统公共参数配置，在登录界面，点击右上角的小齿轮，点击界面上的【系统公共参数】，渠道类型选择“低柜”，逻辑终端号格式需要在A01后加三个数如“001”然后保存并重启员工渠道，不进行上述配置会影响发送合约。</t>
  </si>
  <si>
    <t>参数配置、合约校验、交易处理失败</t>
  </si>
  <si>
    <t>新建合同以及存量中间业务的发放，是否受授信和单笔业务审批的额度管控</t>
  </si>
  <si>
    <t>单笔业务关联：上线后需要将存量合同与已补录生效的单笔业务进行关联，通过数据维护岗（801800004），在授信评审管理—单笔业务数据维护—业务与合同关联关系维护功能界面进行关联操作。</t>
  </si>
  <si>
    <t>新建合同、发放、授信、单笔业务、额度管控</t>
  </si>
  <si>
    <t>客户信息组件中已新建客户，但在LDMS系统中无法找到该客户</t>
  </si>
  <si>
    <t>请查看该客户是否命中反洗钱，并进行后续处理</t>
  </si>
  <si>
    <t>6-合规</t>
  </si>
  <si>
    <t>流动性申报、反洗钱、客户</t>
  </si>
  <si>
    <t>反洗钱名单筛查如何进行？</t>
  </si>
  <si>
    <t>与老系统反洗钱名单筛查不同，在新核心系统中开展业务时，各系统会根据业务需要自动调用新的反洗钱名单筛查系统， 自动完成筛查工作。如果未命中，流程继续；如果命中，流程暂停，需登录反洗钱名单筛查 系统进行人工审核流程。人工审核如果为放行，则原流程继续；人工审核如果为拒绝，则原 流程终止。</t>
  </si>
  <si>
    <t>朱思锐</t>
  </si>
  <si>
    <t>反洗钱、名单筛查</t>
  </si>
  <si>
    <t>新老系统可疑交易预警为什么不同？</t>
  </si>
  <si>
    <t>可能有以下原因导致。1.老系统和新核心可疑模型不同；2.新核心可疑交易排查是以客户为维度汇总推送，不是触发一笔就推送一笔；3.老系统判断可疑交易的数据范围是长期的，新核心只有并行验证期间的数据</t>
  </si>
  <si>
    <t>老系统、新核心、可疑交易、预警</t>
  </si>
  <si>
    <t>大额交易会自动上报吗？</t>
  </si>
  <si>
    <t xml:space="preserve">	若需要补录，经反洗钱录入岗补录、大额确认岗确认补录信息后的大额报告，会在下一个工作日自动上报;无需补录的大额报告会自动上报。</t>
  </si>
  <si>
    <t>王思佳</t>
  </si>
  <si>
    <t>大额交易 大额报告 反洗钱</t>
  </si>
  <si>
    <t>可疑交易需要补录吗？</t>
  </si>
  <si>
    <t>如经总行反洗钱确认岗确认为可疑交易后，如需补录，分行反洗钱录入岗会查询到补录任务，补录后无需其他岗位确认</t>
  </si>
  <si>
    <t>可疑交易 反洗钱</t>
  </si>
  <si>
    <t>业务系统提示反洗钱疑似命中怎么办？</t>
  </si>
  <si>
    <t>需登录反洗钱名单筛查系统，按照管理要求进行人工甄别，判断是否命中管控名单（针对名单）及是否放行（针对该笔交易）。</t>
  </si>
  <si>
    <t>反洗钱</t>
  </si>
  <si>
    <t>如何查询大额报告和可疑报告？</t>
  </si>
  <si>
    <t>反洗钱录入岗/分行反洗钱合规管理岗：大额报告查询-对公客户-按机构查询；可疑报告查询-对公客户-按机构查询</t>
  </si>
  <si>
    <t>查询、大额报告、可疑报告</t>
  </si>
  <si>
    <t>为什么有的大额报告老系统需补录，新核心不需要？</t>
  </si>
  <si>
    <t>新核心会在大额报告中反显系统中能抓取到的数据，减轻分行工作量。</t>
  </si>
  <si>
    <t>老系统、新核心、大额
报告、补录</t>
  </si>
  <si>
    <t>客户洗钱等级分类怎么人工确认？</t>
  </si>
  <si>
    <t>客户洗钱等级分类审核流程需在新核心反洗钱组件登录等级分类岗进行，最终审核结果会反显到新核心客户信息组件。</t>
  </si>
  <si>
    <t>客户洗钱、等级分类、人工确认</t>
  </si>
  <si>
    <t>客户信息修改后查询不到对应的等级分类任务？</t>
  </si>
  <si>
    <t xml:space="preserve">新核心反洗钱系统中新客户洗钱风险等级分类需要t+1接入客户信息系统的数据，然后进行系统评级，再下发给业务人员进行人工确认 </t>
  </si>
  <si>
    <t>客户信息、修改、查询、登记分类，任务</t>
  </si>
  <si>
    <t>如何判断反洗钱名单筛查流程有没有走完？</t>
  </si>
  <si>
    <t>分行法规处配有分行反洗钱名单筛查管理岗，可查询到本机构反洗钱预警后人工甄别流程情况。</t>
  </si>
  <si>
    <t>判断、反洗钱流程、走完</t>
  </si>
  <si>
    <t>冻结事务序号和冻结变更事务序号有什么区别？</t>
  </si>
  <si>
    <t>一笔冻结事务是可以变更冻结金额和周期的，这种调整就会产生冻结变更事务序号。</t>
  </si>
  <si>
    <t>冻结事务序号、冻结变更
事务序号、区别</t>
  </si>
  <si>
    <t>打开报表时，无法选择对应机构等查询项？</t>
  </si>
  <si>
    <t>如果该报表是由系统弹出新浏览器的方式打开（即属于P10平台的报表），请分别检查以下三项：
1、检查当前岗位登录的机构号是否是本分行/总行汇总机构（结尾999），查询本单位试算平衡表必需使用本单位汇总机构项下报表查询相关岗位；
2、尝试点击查询界面右上角的红叉进行清理缓存，退出P2界面后重新登录
3、检查浏览器配置，详见企业云盘文档：
/国家开发银行/新核心办公室总体统筹组/14.并行验证/1-新核心并行验证指导手册/新核心报表查询（P10报表）浏览器配置指引
如果该报表直接是在界面展示的，请联系技术支持。</t>
  </si>
  <si>
    <t>7-财会</t>
  </si>
  <si>
    <t>报表</t>
  </si>
  <si>
    <t>报表查询</t>
  </si>
  <si>
    <t>建议将这类表格文档工具放到网盘而非共享文档</t>
  </si>
  <si>
    <t>进行进项转出操作时，为何系统计算价税合计时有很小的尾差？</t>
  </si>
  <si>
    <t>该问题为系统计算精度问题，可以在总账进项税录入界面多尝试几次录入金额，差在1分钱以内都可以接收，无需调整。</t>
  </si>
  <si>
    <t>价税合计</t>
  </si>
  <si>
    <t>进项发票管理岗位所在机构与所开立的发票所在责任中心不一致是否可行？</t>
  </si>
  <si>
    <t>不可以，进项发票管理岗需要与经管处沟通，重新调整自己的岗位所属机构到所办业务的责任中心下，才可以继续办理录入和维护业务。</t>
  </si>
  <si>
    <t>发票管理岗</t>
  </si>
  <si>
    <t>新提交进项抵扣信息提交成功后，系统是否自动生成相关会计流水？</t>
  </si>
  <si>
    <t>需要由进项发票管理岗在总账进项税录入/维护界面手动填写税额分离相关栏位，且必需填写非必填项“认证日期”栏，不填写该栏位时相关进项金额不会入账。填写该栏位后系统自动入账，无需进行额外操作。</t>
  </si>
  <si>
    <t>进项抵扣</t>
  </si>
  <si>
    <t>新老总账的科目映射关系在哪里？</t>
  </si>
  <si>
    <t>可以在内网机企业云盘上获取，具体路径为：/国家开发银行/新核心办公室/总体统筹组/14.并行验证/1-新核心并行验证指导手册/财会领域并行验证材料</t>
  </si>
  <si>
    <t>科目映射</t>
  </si>
  <si>
    <t>如何查看FTP系统明细流水？</t>
  </si>
  <si>
    <t>由于FTP系统直接生成汇总分录，且没通过会计引擎入账，所以暂时无法在会计流水表查询到；</t>
  </si>
  <si>
    <t>FTP</t>
  </si>
  <si>
    <t>明细流水</t>
  </si>
  <si>
    <t>老核心记科目账的业务，在新核心记科目账时提示相关科目无记账权限？</t>
  </si>
  <si>
    <t>检查该科目是否为内部账映射科目，新核心中除了总行批准的错账调整外，对所有内部账科目的记账都不允许直接记科目。正确做法是在内部账组件进行内部账记账；</t>
  </si>
  <si>
    <t>科目记账、会计传票记账、账户记账</t>
  </si>
  <si>
    <t>新核心以公允价值计量资产的估值变动损益如何记账？</t>
  </si>
  <si>
    <t>以公允价值计量的资产按月/季度进行公允价值变动损益调整，记4019项下损益类科目，由财会部组织分行在内部账组件进行记账。</t>
  </si>
  <si>
    <t>以公允价值计量、估值变动损益、公允价值变动损益</t>
  </si>
  <si>
    <t>内部账记账时未提交的记录会占用套号吗？</t>
  </si>
  <si>
    <t>每次打开记账录入界面该套号就会被占用，即使未提交也不可以再使用同一套号进行录入、修改、查询等操作。套号不影响实际业务。</t>
  </si>
  <si>
    <t>内部账传票套号</t>
  </si>
  <si>
    <t>使用SMIS查询岗查询报表，有哪些汇总机构？</t>
  </si>
  <si>
    <t>只能看到本分行汇总机构项下的报表。</t>
  </si>
  <si>
    <t>SMIS查询</t>
  </si>
  <si>
    <t>非结算性同业定期业务，分行的定价系统应该计算存款FTP么？</t>
  </si>
  <si>
    <t>非结算性业务目前都核算在总行，根据现有规则，资金使用（总行）和资金提供方（总行）都属于总行，所以就不会记FTP损益。分行没有的话不是问题。</t>
  </si>
  <si>
    <t>如何确定业务要使用的内部账户</t>
  </si>
  <si>
    <t>1.明确本机构能使用的现有模板，通过财务管理-账务查询-连线报表，预约模板属性连线报表；
2.如现有模板不满足使用要求，可结合会计制度及业务部门指示，通过参数组件提出模板新增申请；
3.对于基金、银团等各业务可能需要使用的归集类账户，已提前开立，一般无需另行开立；对于非固定性场景，可结合分行实际及业务要求再进行模板开立。</t>
  </si>
  <si>
    <t>内部账、内部账使用、内部账号</t>
  </si>
  <si>
    <t>新老内部账户映射关系</t>
  </si>
  <si>
    <t>1.对于迁移内部账户，由本机构营运处填报映射关系；
2.另可通过网盘查询，新核心专门开发了账户比对的临时报表；
3.对于分行漏填映射关系的账户，历史余额会科目挂账。</t>
  </si>
  <si>
    <t>内部账映射关系、内部账号</t>
  </si>
  <si>
    <t>内部账户透支怎么处理？</t>
  </si>
  <si>
    <t>模板参数透支属性由业务填制，对于余额方向为借方、贷方的，可自行设置透支限额，如设置为0，则扣款后余额小于零的交易会报失败</t>
  </si>
  <si>
    <t>内部账户透支</t>
  </si>
  <si>
    <t>新下发的分行管理员U盾如何制证？</t>
  </si>
  <si>
    <t>为配合新核心上线，网银盾制证RA系统进行升级，用于支持新核心网上银行开展客户U盾快速预制证。具体通知及快速预制证操作指南请参考2021年8月的OA通知《关于RA系统功能升级及投产准备的通知》，并按要求进行新版证书制证操作。</t>
  </si>
  <si>
    <t>8-客户渠道</t>
  </si>
  <si>
    <t>RA制证系统</t>
  </si>
  <si>
    <t>王淼</t>
  </si>
  <si>
    <t>管理员U盾、制证</t>
  </si>
  <si>
    <t>新网银上线后，客户首次登录新网银需要做什么？</t>
  </si>
  <si>
    <t>客户按照往常操作插入U盾，根据系统提示下载安装网银安全组件、进行一键修复，就可登录新网银，输入原网银盾PIN码后，登录到网银首页，只需输入登录初始密码123456即可登录网银，登录后系统会要求更改登录和交易密码。之后就可正常办理业务。</t>
  </si>
  <si>
    <t>对公网银</t>
  </si>
  <si>
    <t>首次登录网银</t>
  </si>
  <si>
    <t>新网银有哪些主要功能变化？</t>
  </si>
  <si>
    <t>增加登录和交易密码；原信贷资金付款和自有资金付款合并为信贷业务-资金支付申请，功能界面新增子账户和合约号；现金管理直通支付在转账业务；新增网银客户主管功能；</t>
  </si>
  <si>
    <t>网银功能变化</t>
  </si>
  <si>
    <t>存量网银客户登录，是否需要安装新的驱动程序？</t>
  </si>
  <si>
    <t>是。客户需要安装网银安全组件，系统会提示客户安装的具体路径，第一次安装后需要客户检测修复。</t>
  </si>
  <si>
    <t>网银驱动程序</t>
  </si>
  <si>
    <t>安装了最新的网银安全组件，为什么仍不能登录网银？</t>
  </si>
  <si>
    <t>安装最新版网银安全组件后，需插入网银盾后点击网银安全组件图标，"检测修复"页签"一键修复"按钮进行修复，直至软件检测修复结果显示“电脑已达到使用我行网上银行的最优环境配置！”</t>
  </si>
  <si>
    <t>网银登录</t>
  </si>
  <si>
    <t>新版网银上线后，客户有多少个密码？</t>
  </si>
  <si>
    <t>有三个网银相关的密码：网银登录密码、网银交易密码、网银盾PIN码。网银登录、交易密码初始化均为123456，需首次登录新网银修改；网银盾PIN码与原系统一致，保持不变。登录密码仅用于登录网银，不同交易场景下使用交易密码或盾PIN码。</t>
  </si>
  <si>
    <t>网银密码</t>
  </si>
  <si>
    <t>网银登录密码和交易密码的设置要求？</t>
  </si>
  <si>
    <t>网银登录密码、交易密码的长度为6-12位字符，必须同时包含数字和字母，要区分大小写。不能有三个以上的连续字符，不能是顺序或倒序或相同的字符，也不能为连续键盘序列或弱密码。</t>
  </si>
  <si>
    <t>网银密码设置要求</t>
  </si>
  <si>
    <t>网银交易密码输错6次系统提示“密码输错次数超限，请联系主管重置或明日再进行操作。”，需要如何处理？</t>
  </si>
  <si>
    <t>如客户已经办理网银主管操作员，请主管操作员登录网银重置普通操作员交易密码。或联系所属地分行营运处在柜面进行登录密码、交易密码重置。</t>
  </si>
  <si>
    <t>网银密码输错</t>
  </si>
  <si>
    <t>登录到新版网银首页后，登录界面的三行数字分别是什么意思？</t>
  </si>
  <si>
    <t>第一行是网银渠道号，第二行是客户插入网银盾关联的操作员号，这两个号码在客户登录网银时是自动反显的，无需手动输入；第三行是网银登录密码，需要客户输入，初始是123456，首次登录后按系统提示修改。</t>
  </si>
  <si>
    <t>新版网银中信贷业务资金支付功能有什么变化？</t>
  </si>
  <si>
    <t>客户在老版网上银行信贷业务中的“信贷资金付款通知”、“自有资金付款通知”功能已合并，均在新版网上银行的“信贷业务-资金支付申请”菜单下发起。</t>
  </si>
  <si>
    <t>网银资金支付</t>
  </si>
  <si>
    <t>在老系统中，同一个账号有信贷资金付款通知和自有资金付款通知两个流程，新系统中都在信贷业务下发起，走哪个流程？</t>
  </si>
  <si>
    <t>同一账号的信贷资金付款和自有资金付款两种方式合并为了一种，仅保留了信贷付款通知的流程。如需确定新系统中信贷资金支付流程，可联系分行营运处在柜面查询客户渠道授权模型。</t>
  </si>
  <si>
    <t>网银资金支付流程</t>
  </si>
  <si>
    <t>老系统中未结清的中间业务收费合约，上线后是否需在新核心系统的补录新增，以及在新核心中如何收取中间业务费用</t>
  </si>
  <si>
    <t>上线初期，客户经理暂未将客户账户中资金进行拆分，系统统一将资金汇总在混合资金子户下；待客户经理完成资金拆分后，合同编号下拉菜单中需选择相应的合约编号，详情可联系客户经理进行了解。</t>
  </si>
  <si>
    <t>网银混合资金子户</t>
  </si>
  <si>
    <t>网银上信贷资金支付的审批加支付、仅审批选项是啥意思？</t>
  </si>
  <si>
    <t>如客户希望该笔资金支付申请经开行审批通过后即刻支付，请选择“审批加支付”；
如客户希望该笔资金支付申请经开行审批通过后暂不支付，后经客户从网银发起”已审批支付“后再支付，请选择“仅审批”</t>
  </si>
  <si>
    <t>网银信贷资金支付</t>
  </si>
  <si>
    <t>网银信贷资金支付界面，选了账号之后，在合同编号下拉菜单只有一个“混合资金子户”，选择后需填写“请输入贷款合约号”栏位，客户该如何操作？</t>
  </si>
  <si>
    <t>新系统上线初始阶段，客户选择混合资金子户后，正常填写支付信息即可。“请输入贷款合约号”栏位不是必填项，如该笔支付是贷款项目下资金支付，客户需联系客户经理获取相应的合约编号。</t>
  </si>
  <si>
    <t>网银信贷资金支付、混合资金子户</t>
  </si>
  <si>
    <t>客户的哪些账号可以做网银直通支付转账业务？</t>
  </si>
  <si>
    <t>只有签约现金管理业务的账户，才可以在网上银行发起直通转账支付。存量已签约现金管理的客户自有资金账户，已通过数据迁移方式转移到新核心，不需再次办理现金管理签约手续。</t>
  </si>
  <si>
    <t>网银直通支付</t>
  </si>
  <si>
    <t>老网银上存在同一个账号既有现金管理直通支付流程又有信贷资金支付或信贷业务-自有资金支付流程，在新网银中为什么只剩现金管理直通支付了？</t>
  </si>
  <si>
    <t>我行老系统未控制账号性质，新系统控制账号只能做一种类型交易，监管账号做信贷资金支付，非监管账号做现金管理转账业务。如客户的账号已签约大客户现金管理服务，则账号视为非监管账号，对应到系统功能中，您只能做现金管理直通支付业务。</t>
  </si>
  <si>
    <t>网银支付流程</t>
  </si>
  <si>
    <t>客户在老系统上申请的银团贷款发放在新网银上看不到发放记录？</t>
  </si>
  <si>
    <t>银团贷款发放的时候出现贷下存款账号为科目的情况，由于新老系统处理差异，这种在途业务不迁移。这样会导致客户在网银无法看到发放的记录。如果上线后出现这种情况，客户需要联系客户经理查看并且最终会发放到客户的账户里，客户可联系客户经理确认发放账户，查询账户中是否有贷款发放款项</t>
  </si>
  <si>
    <t>网银银团贷款发放</t>
  </si>
  <si>
    <t>新核心上线前开通电子对账的网银客户，在新核心上线后电子对账回签的网银流程是怎样的？</t>
  </si>
  <si>
    <t>新核心上线前开通电子对账的网银账户，默认所有操作员对此账户均有电子对账权限。任一网银操作员均可进行电子对账回签制单，另一个网银操作员进行电子对账回签复核。如果是新核心上线后新签约的网银，则由网银主管配置电子对账回签的自定义流程，按流程进行回签。</t>
  </si>
  <si>
    <t>网银电子对账</t>
  </si>
  <si>
    <t>客户开通网银主管，可在网银上进行哪些操作，是不是必须设置？</t>
  </si>
  <si>
    <t>客户主管的设置不是必须，新网银投产后，所有存量客户都默认未配备客户主管。但如客户有以下网银自主管理需求时，需到柜面开通主管岗位领取主管U盾。
1)操作员管理：提供操作员新增及维护、账户权限分配、分组管理、网银盾管理等多项操作员管理服务;
2)短信渠道互动：提供在网上银行渠道开通短信银行，包括余额变动通知、定时余额通知、定期到期通知;
3)流程管理：提供转账业务、信贷业务、电子商业汇票等业务的自定义流程配置；通用流程目前仅适用转账业务，优先级低于自定义流程;
4)个性设置：提供包括不限于指定下级复核员开关、授权操作员查询全部业务流水、重复交易校验开关等个性化设置；
5)开通电子对账。</t>
  </si>
  <si>
    <t>网银主管</t>
  </si>
  <si>
    <t>客户如何修改网银的业务流程？</t>
  </si>
  <si>
    <t>原网银客户在新核心上线后默认无客户主管，修改转账业务、信贷资金支付的业务流程可联系分行在柜面配置，或新开通主管自行配置；如需要修改电子商业汇票、电子对账的流程，必须客户开通网银主管操作员，由网银主管在网银端进行自定义流程配置。</t>
  </si>
  <si>
    <t>修改网银流程</t>
  </si>
  <si>
    <t>新核心上线后新签约的网银，使用客户主管在网银上新增普通操作员后，操作员登陆提示：“尚未激活，不能登录。如有疑问，请咨询在线客服或致电95593”？</t>
  </si>
  <si>
    <t>分行签约完网银后，未进行主管激活操作。需要联系分行营运处在柜面进行网银主管激活。</t>
  </si>
  <si>
    <t>网银激活</t>
  </si>
  <si>
    <t>网银普通操作员登录密码错误次数如何规定的？</t>
  </si>
  <si>
    <t>网银登录密码同一天输入错误次数限制8次，次日自动解冻或重置密码，继续错10次冻结，需要重新启用操作员并重置密码（分行在柜面企业操作员配置页面进行“启用”或者由客户主管在网银上启用）。</t>
  </si>
  <si>
    <t>网银登录密码错误</t>
  </si>
  <si>
    <t>网银主管因密码错误次数过多导致操作权限冻结，如何处理？</t>
  </si>
  <si>
    <t>主管密码错误次数过多导致冻结，其在员工渠道主管状态会变为停用，分行在企业操作员配置页面将主管进行启用后，再为主管重置密码即可。</t>
  </si>
  <si>
    <t>网银主管冻结</t>
  </si>
  <si>
    <t>网银盾里证书有效期时间，怎么查询？证书到期前系统是否有提示更新？如何更新证书？</t>
  </si>
  <si>
    <t>证书有效期默认都是三年；通过“国家开发银行安全组件”点击网银盾管理-基本信息查看证书有效期；证书到期前一个月“国家开发银行安全组件”会弹窗提示客户更新证书；通过“国家开发银行安全组件”点击证书更新再点击网银盾证书更新。</t>
  </si>
  <si>
    <t>网银盾证书</t>
  </si>
  <si>
    <t>客户从网银上发起的跨行支付未扣减转账手续费？</t>
  </si>
  <si>
    <t>跨行转账手续费在减费让利范围内，在新核心上线一段时间内，所有跨行转账手续费免费，具体时间以行内正式通知为准。</t>
  </si>
  <si>
    <t>网银转账手续费</t>
  </si>
  <si>
    <t>跨分行机构的网银信息维护如何操作</t>
  </si>
  <si>
    <t>1)如果是A分行的网银需要看到B分行的账号，那么直接由A或B分行在综合签约维护-账户维护中为A分行网银添加账户；2)如果是A分行的网银客户到B分行开户b，且需要增加仅操作b账户的网银操作员，使用B分行入库的网银盾新签约B分行网银关联账户b，实现B分行网银盾操作B分行账户b。3)如果是A分行的网银客户需要进行现有网银操作员的网银盾更换或网银盾增加，需要A分行进行网银盾维护操作。</t>
  </si>
  <si>
    <t>综合签约</t>
  </si>
  <si>
    <t>跨分行网银</t>
  </si>
  <si>
    <t>综合签约有两种网银类型可选，网上银行签约高级版网银和简版网银的区别？</t>
  </si>
  <si>
    <t>区别在于高级版网银拥有最全面的网银功能，且需绑定网银二代实体盾才可登录；简版网银只需通过CFCA官网下载文件证书即可使用，但仅限于账户查询、预约业务。新核心上线初始阶段暂不开放简版网银功能，只提供高级版网银功能。</t>
  </si>
  <si>
    <t>网银签约</t>
  </si>
  <si>
    <t>高级版网银签约时网银盾编号通过什么功能获取？</t>
  </si>
  <si>
    <t>进入【网点运营】-【尾箱公共查询】-【尾箱库存查询】，选择“重要物品”，页面上方自动识别柜员和尾箱编号信息，凭证类型默认选择“网银盾”，点击“查询”按钮展示可用网银盾信息列表。</t>
  </si>
  <si>
    <t>网银盾编号获取</t>
  </si>
  <si>
    <t>高级版网银签约网银主管角色的作用？</t>
  </si>
  <si>
    <t>拥有网银最大管理权限，可以操作员管理、权限分配、流程设置、业务开通、交易审批等等，代替柜台实现客户自我管理。新核心上线后高级版网银签约完成会自动产生网银主管。同时，为使普通操作员登录网银，签约完成后务必进行主管激活。</t>
  </si>
  <si>
    <t>高级版网银签约限额设置的作用是什么？</t>
  </si>
  <si>
    <t>根据人行261号文要求，对活期账户设定非同名账户转账限额，包括日累计笔数、日累计限额、年累计限额。</t>
  </si>
  <si>
    <t>网银限额</t>
  </si>
  <si>
    <t>高级版网银签约网银可以设置什么收费项目的计扣费参数？</t>
  </si>
  <si>
    <t>网银只收取对公跨行转账汇款手续费，支持按客户或按账号实时扣费、周期手工扣费、周期自动扣费。签约网银时默认设置为周期自动扣费，如需修改实时扣费需要在签约时进行计扣费设置修改。另外，目前跨行转账手续费根据开行统一规定减免。</t>
  </si>
  <si>
    <t>网银计扣费参数</t>
  </si>
  <si>
    <t>一个客户可以开多个网上银行吗？</t>
  </si>
  <si>
    <t>可以，需要签多个网银渠道合约。</t>
  </si>
  <si>
    <t>多个网银</t>
  </si>
  <si>
    <t>综合签约维护-账户维护功能有哪些维护账户的子功能？分别什么作用？</t>
  </si>
  <si>
    <t>新增/删除账户：可对网银/银企直联合约新增/删除活期账户、定期账户信息；
更新户名：对于核心已修改账户名称的活期账户、定期账户进行账户名称同步；
限额设置：修改非同名账户转账限额，根据开行支付特点，支持设置临时限额，有效期内，均按临时限额参数控制；
电子对账维护：开通或关闭所选活期账户、定期账户的电子对账，默认相应对账周期。</t>
  </si>
  <si>
    <t>综合签约维护</t>
  </si>
  <si>
    <t>重置网银主管/操作员密码后的密码是什么？</t>
  </si>
  <si>
    <t>重置网银密码</t>
  </si>
  <si>
    <t>签约网银后主管激活功能有什么作用？</t>
  </si>
  <si>
    <t>高级版网银签约后务必进行主管激活，网银普通操作员才能正常登录网银。如果一个月激活期限已过，可先进行激活恢复，再操作主管激活。</t>
  </si>
  <si>
    <t>网银主管激活</t>
  </si>
  <si>
    <t>客户渠道授权管理-客户账户授权管理功能的作用？授权后有什么效果？</t>
  </si>
  <si>
    <t>建立客户之间账号授权关系，将客户已添加网银渠道的账号授权给其他企业账户查询、资金支付、审批支付权限。该账户授权关系是设置跨企业授权模型的前提，一般为集团母子公司使用，母公司将账户授权给子公司发起支付，母公司进行审批。
1)授权“账户查询”权限后:目前“账户权限”功能仅作为纸质《账户授权书》的系统台账使用，受制度要求，柜员需根据账户授权书，将授权账户登记至被授权方的网银上，且现金管理客户树上标记收支类型为‘查询’后，被授权方才能在网银上查询余额及交易明细。
2)授权“资金支付”权限后：被授权方可作为跨企业流程中的制单客户通过网银渠道发起业务申请，受制度要求，柜员需根据账户授权书，将授权账户登记至被授权方的网银上，且现金管理客户树上标记收支类型为‘收支两用’后，被授权方才能在网银上执行支付申请制单操作。
3)授权“审批支付”权限后：被授权方可作为跨企业流程中的审核客户通过网银渠道复核业务申请，如果仅审核不需登记账户至被授权方网银上。</t>
  </si>
  <si>
    <t>客户渠道授权管理</t>
  </si>
  <si>
    <t>客户账户授权管理</t>
  </si>
  <si>
    <t>信贷业务网银跨企业授权模型怎么设置？</t>
  </si>
  <si>
    <t>先设置在可操作账户账户授权关系内，在“跨企业授权管理”菜单下设置具备“资金支付”权限的下级企业授权模型 （发起交易制单）并复核通过后，再设置具备“审批支付”权限的上级企业授权模型（交易审批），最终上级企业的推送对象是银行。</t>
  </si>
  <si>
    <t>跨企业授权模型</t>
  </si>
  <si>
    <t>信贷业务网银本企业授权管理功能的作用？</t>
  </si>
  <si>
    <t>为普通客户配置本企业授权模型，即无需跨企业审批，本企业内部复核后直接提交银行。客户网银的主管可在服务管理流程设置中自行配置本企业授权模型，且与员工渠道数据互通。</t>
  </si>
  <si>
    <t>本企业授权模型</t>
  </si>
  <si>
    <t>新核心上线后分行签约网银的完整步骤？</t>
  </si>
  <si>
    <t>1）科技处网银盾预制证；2）营运处网银盾入库、分行内柜员间调拨；3）营运处在综合签约-高级版网银签约；4）营运处在综合签约维护-主管激活；5）柜面配置网银操作员、流程或由客户主管自行配置操作员、流程。</t>
  </si>
  <si>
    <t>网银签约步骤</t>
  </si>
  <si>
    <t>客户登录网银U盾PIN码，新增登录密码、交易密码的作用？</t>
  </si>
  <si>
    <t>网银U盾PIN码：用于登录、终审验签时验盾；
登录密码：用于网银登录页输入登录密码；
交易密码：用于交易验密时输入交易密码。</t>
  </si>
  <si>
    <t>网银操作员U盾锁定如何处理，已锁定的客户U盾如何处置？</t>
  </si>
  <si>
    <t>网银操作员U盾锁定后，请联系分行进行网银盾更换，已锁定的客户U盾由分行回收。</t>
  </si>
  <si>
    <t>网银盾锁定</t>
  </si>
  <si>
    <t>新版网银对客户端环境的配置要求？</t>
  </si>
  <si>
    <t>只支持WINDOWS系统，支持IE9版本以上的浏览器。</t>
  </si>
  <si>
    <t>网银客户端要求</t>
  </si>
  <si>
    <t>网银客户非同名转账限额，如何设置？</t>
  </si>
  <si>
    <t>对公网银渠道支持按总行、分行、账户三个级别设置非同名账户转账限额，且优先级为账户级&gt;分行级&gt;总行级。账户级非同名账户转账限额继承自老网银的限额管理，当账户级非同名账户转账限额为空时通过分行/总行级限额控制.
设置方法：账户级非同名账户转账限额可由分行营运处在“员工渠道-综合签约维护-账户维护-限额设置”中进行设置。总行级、分行级非同名账户转账限额可在“客户渠道管理平台-企业网银机构交易限额管理”页面中进行设置。总行级限额由总行科技部进行设置，分行级限额由分行科技处或总行科技部进行设置。</t>
  </si>
  <si>
    <t>综合签约维护
客户渠道管理平台</t>
  </si>
  <si>
    <t>非同名转账限额</t>
  </si>
  <si>
    <t>新网银安全组件与原网银助手安装问题</t>
  </si>
  <si>
    <t>有冲突，建议先卸载旧版安全助手再安装新版。但也可以在安装了旧版安全助手的基础上直接安装新版安全组件，安装完成后进行“一键修复”即可使用，并且之后不要再手动打开旧版安全组件进行修复。</t>
  </si>
  <si>
    <t>新旧安全组件</t>
  </si>
  <si>
    <t>新网银U盾设备，分行如何采购？</t>
  </si>
  <si>
    <t>新核心上线后，分行采购U盾的流程按原有规范流程保持不变。</t>
  </si>
  <si>
    <t>U盾采购</t>
  </si>
  <si>
    <t>网银发起转账业务后显示超过日累计限额/年累计限额/日累计笔数，或信贷业务资金支付后因超过非同名限额失败，该如何处理？</t>
  </si>
  <si>
    <t>网银非同名转账限额为渠道端记录转账限额的数据，不论是转账业务还是信贷业务，从网银上发起申请即扣减非同名转账限额，因余额不足等原因交易失败后非同名限额不回补。
如客户因非同名限额控制导致无法支付，可联系分行营运处在综合签约维护-账户维护页面下的限额设置功能中变更非同名限额或设置临时限额。</t>
  </si>
  <si>
    <t>老系统中可以进行网银信贷资金支付的协定账户在新核心网银中无法发起支付了？</t>
  </si>
  <si>
    <t>已开通网银信贷资金支付功能的存量协定账户，新核心投产后因信贷管理要求，在新网银中统一迁移为只查询权限，不能发起支付。如客户有支付需求，请联系客户经理签监管或现金管理合约。</t>
  </si>
  <si>
    <t>协定账户网银支付</t>
  </si>
  <si>
    <t>网银实时池选择根账户，点击利息查询，利息类型选择应付下级利息或实付下级利息，终止日期选择当日后，点击确定报错“交易结果不确定”。</t>
  </si>
  <si>
    <t>此问题由于实时池账户规模过大时，系统不支持查询当日利息，将终止日期选择为前一日，即可查询成功。</t>
  </si>
  <si>
    <t>实时池利息查询</t>
  </si>
  <si>
    <t>分行进行RA预制证是否可以对同一个网银盾进行两次或以上的预制证？</t>
  </si>
  <si>
    <t>不可以，每个网银盾在同一个分行下只能预制证一次，网银盾证书结尾为“@1”才可以正常绑定网银，进行网银登录。</t>
  </si>
  <si>
    <t>分行RA预制证</t>
  </si>
  <si>
    <t>客户渠道管理平台登录账号密码是什么？</t>
  </si>
  <si>
    <t>分行上报的客户渠道管理平台用户在上线前会通过技术手段批量创建用户。有两种登录方式：
1. 上报客户渠道管理平台的用户在登录员工渠道后，点击员工渠道右上角”进入其他系统“，选择”客户渠道服务管理平台“，可直接跳转至客户渠道管理平台，无需再次登录。（推荐使用）
2. 直接打开客户渠道管理平台地址，登录用户名和初始密码（默认为111111）以总行后续通知为准。</t>
  </si>
  <si>
    <t>客户渠道管理平台</t>
  </si>
  <si>
    <t>网银直通支付业务，如支付失败，状态显示”银行受理中“，失败原因：”付款金额大于可用流动性额度，请联系客户经理“，如何处理？</t>
  </si>
  <si>
    <t>此问题由于该客户流动性额度不足导致，处理流程如下：
1.分行资金岗在LDMS系统”逐笔额度不足处理“中可查询该支付失败、流动性额度不足信息；
2.客户/客户经理补充申报流动性额度：有两种方式，一是客户委托客户经理，在LDMS系统中”本币头寸申报“-”手工头寸录入“中按照客户维度进行流动性额度申报；二是客户可通过网银，在”转账业务-流动性额度管理“中进行修改申报后，由客户经理在LDMS系统中”本币头寸申报“-”未申报头寸网银明细“中审核提交。
3.资金岗在LDMS系统审核客户处补充申报流动性额度，并进行本币流动性额度申报变更。
4.资金岗及客户经理可在LDMS系统中本币汇总额度查询中查询可用额度生效。
5.资金岗在LDMS系统”逐笔额度不足处理“找到该笔流动性额度不足的支付业务，点击已补足。</t>
  </si>
  <si>
    <t>流动性额度不足</t>
  </si>
  <si>
    <t>网银直通支付业务，如支付失败，状态显示”银行受理中“，失败原因：”超过分行跨行头寸限额“，如何处理？</t>
  </si>
  <si>
    <t>此问题由于该分行设置了现金管理跨行转账头寸限额参数，超过此限额的网银直通支付交易落地柜面，请联系分行在柜面处理这笔落地支付。</t>
  </si>
  <si>
    <t>跨行转账头寸限额</t>
  </si>
  <si>
    <t>网银直通支付业务，如支付失败，状态显示”无法继续完成交易，原因业务正在处理中，如有疑问，请联系客户经理办理“，如何处理？</t>
  </si>
  <si>
    <t>此问题由于该笔交易可能中了反洗钱筛查，请联系分行进行柜面手工处理。</t>
  </si>
  <si>
    <t>直通支付反洗钱筛查</t>
  </si>
  <si>
    <t>网银直通支付业务，如在大额关门后发起大额转账，结果如何？</t>
  </si>
  <si>
    <t>大额关门后，网银提交的大额支付单据状态是”等待发送“。支付转为预约，大额开门后自动支付出去，扣减支付日期的流动性，请提前注意申报流动性额度。</t>
  </si>
  <si>
    <t>大额关门后大额转账</t>
  </si>
  <si>
    <t>进入网银登录页面，输入登录密码后，页面弹出提示框“您的签名控件未安装或者未正常加载，若网页上方或者下方有加载控件的提示，请点击”允许“，刷新网银后再试。“</t>
  </si>
  <si>
    <t>此网页下方有一行是否允许加载控件的提示，点击“允许”，页面会闪动刷新，再输入登录密码就不会再报错了。
如网页下方没有是否允许加载控件的提示，关掉所有浏览器，重新打开网银页面，看下方是否出现允许加载控件的提示，点击“允许”。</t>
  </si>
  <si>
    <t>加载签名控件</t>
  </si>
  <si>
    <t>网银进入首次登录修改密码引导页，输入修改密码信息且勾选同意协议后，点击“确定”按钮后无反应。</t>
  </si>
  <si>
    <t>排查步骤：
1. 是否安装国家开发银行新版安全组件；未安装请先安装国家开发银行新版安全组件；
2. 是否在插盾情况下进行一键修复，修复结果需要达到”电脑已达到使用我行网上银行的最优环境配置！“；
3. 打开网银页面登录时是否提示”您的签名控件未安装或者未正常加载，若网页上方或者下方有加载控件的提示，请点击”允许“，刷新网银后再试。”，如提示，在页面下方有一行是否允许加载控件的提示，点击允许。
4. 如果是新核心上线后新签约的网银，在网银安全组件-网银盾管理页面检查网银盾证书是否为”网银盾编号@1“结尾，如果不是，联系分行确认网银盾证书是否正常。</t>
  </si>
  <si>
    <t>客户无法打开新版网银登录页。</t>
  </si>
  <si>
    <t>1. 是否安装新版国家开发银行安全组件；
2. 安装新版安全组件后，是否进行一键修复，直至显示电脑已达到最优配置；
3. 网银盾证书是否识别；
4. 是否输入正确网银盾密码。</t>
  </si>
  <si>
    <t>打开网银登录页后，客户识别号和操作员代码均未反显。</t>
  </si>
  <si>
    <t>在插入网银盾的情况下，网银登录页右侧三行登录信息，前两行客户识别号、操作员代码均应自动识别反显。如未反显，可排查以下内容：
1. 是否安装新版国家开发银行安全组件；
2. 安装新版安全组件后，是否进行一键修复，直至显示电脑已达到最优配置；
3. 打开网银页面登录时是否提示”您的签名控件未安装或者未正常加载，若网页上方或者下方有加载控件的提示，请点击”允许“，刷新网银后再试。”，如提示，在页面下方有一行是否允许加载控件的提示，点击允许。</t>
  </si>
  <si>
    <t>做转账业务时，提示“您无可操作的签约账户，请联系主管分配操作权限”</t>
  </si>
  <si>
    <t>此网银关联账号下没有非监管账号，请与分行确认能否发起直通支付转账业务。</t>
  </si>
  <si>
    <t>转账业务</t>
  </si>
  <si>
    <t>做转账业务时，提示“您尚未设置相关产品流程，请核实后重试“。</t>
  </si>
  <si>
    <t>请联系分行检查客户此账号的转账权限，以及是否有现金直通支付转账流程。</t>
  </si>
  <si>
    <t>做转账业务时，提示“您不在流程中，请修改或更换操作员重试”。</t>
  </si>
  <si>
    <t>请确认客户是否按照正确的转账流程进行转账业务，如不确定，请联系分行检查客户此账号的转账权限，以及是否有现金直通支付转账流程。</t>
  </si>
  <si>
    <t>做转账业务时，提示“未能处理您的请求。参考信息：账户没有支出属性。”</t>
  </si>
  <si>
    <t>请联系分行确认此账号是否具备直通支付权限。</t>
  </si>
  <si>
    <t>做信贷业务时，提示”您尚未添加资金监管账户，无法执行信达业务功能操作，请联系银行或客户经理为您添加“</t>
  </si>
  <si>
    <t>请联系分行确认此网银上是否关联监管账号，以及是否已配置资金支付流程，并确认流程信息，按流程进行制单复核。</t>
  </si>
  <si>
    <t>信贷业务</t>
  </si>
  <si>
    <t>做信贷业务时，提示”您尚未设置相关产品流程，请核实后重试“</t>
  </si>
  <si>
    <t>请联系分行确认此账号是否已配置资金支付流程，并确认流程信息，按流程进行制单复核。</t>
  </si>
  <si>
    <t>新核心员工渠道客户端未安装问题</t>
  </si>
  <si>
    <t>（1）分行员工渠道安装和配置可以咨询科技处。 
（2）总行员工可以拨打6666按9或者0进行咨询。也可以自行登陆企业云盘“国家开发银行/ 新核心办公室/总体统筹组/15.工具相关/新核心客户端安装文件/员工渠道客户端安装”，内有具体的安装包和安装及配置说明文档。</t>
  </si>
  <si>
    <t>9-科技</t>
  </si>
  <si>
    <t>宋晓远</t>
  </si>
  <si>
    <t>员工渠道、安装、科技处、6666转0、企业云盘</t>
  </si>
  <si>
    <t>密码报错如何处理</t>
  </si>
  <si>
    <t>（1）先确定环境登陆是否正确，因为存在两个环境（1-生产环境；2-准生产环境），目前并 行验证的环境是要登陆生产环境。请注意观察员工渠道客户端登陆界面右上角，且不可出现 “gudao”字样，如出现“gudao”字样说明登陆到2-准生产环境了。这时，请使用环境切 换脚本“开行P2C环境切换及启动”文件，选择1-生产环境，重新登陆员工渠道。 
（2）在正确打开1-生产环境的员工渠道客户端登陆界面后，输入用户名和密码，如果报密码错误，可以点击“忘记密码”，进行密码修改，或在“新核心密码问题解决群”里后台重置，也可拨打6666按9或者0进行密码重置。
新核心上线后可通过短信修改初始化密码。</t>
  </si>
  <si>
    <t>密码报错、密码重置、科技处、6666转9或0</t>
  </si>
  <si>
    <t>用户授权经办岗与用户基本信息维护经 办岗的主要区别是什么？主要处理什么业务</t>
  </si>
  <si>
    <t>用户基本信息维护经办岗主要负责开行各类用户的新增与维护，业务场景包括入职、离职、 信息变更等。（替代统一授权管理系统维护用户的主要功能）；用户授权经办岗主要负责调 整用户在新核心中的岗位角色，即该用户在新核心中的操作授权</t>
  </si>
  <si>
    <t>用户信息经办岗、维护用户、用户授权经办岗、维护岗位</t>
  </si>
  <si>
    <t>登录新核心显示已登录</t>
  </si>
  <si>
    <t>因为不是正常签退造成，要在上一台用的机器上登录一次，用 “签退 ”按钮正式签退。如果还是不行可以联系6666进行后台签退。</t>
  </si>
  <si>
    <t>员工渠道、已登录、签退</t>
  </si>
  <si>
    <t>人员信息维护中，文秘或者交流干部是否需要录入</t>
  </si>
  <si>
    <t>如果目前生产中在统一授权系统中录入了，就需要在新核心中录入。会影响上线后通讯录的显示。</t>
  </si>
  <si>
    <t>机构员工</t>
  </si>
  <si>
    <t>文秘和交流干部、统一授权系统</t>
  </si>
  <si>
    <t>跨部门的人员、岗位变动如何调整？</t>
  </si>
  <si>
    <t>提交调整单据，由新核心负责调整。填写《新核心跨部门用户调整申请单》，填写相关内容后，由主管处长签字发送邮件至新核心王航、吴旭锋内网邮箱处。申请单模板路径：国家开发银行/新核心办公室/总体统筹组/14.并行验证/新老机构与用户数据差异/新核心跨部门用户调整申请单</t>
  </si>
  <si>
    <t>跨部门用户调整申请单、企业云盘、内网邮箱</t>
  </si>
  <si>
    <t>使用针式打印机无法打印凭证封皮</t>
  </si>
  <si>
    <t>USB-HUB转接线兼容问题，直接接入机箱U口可解决，总行测试用的USB-HUB型号为优越者，Y-2160ABK，可参考。</t>
  </si>
  <si>
    <t>外设</t>
  </si>
  <si>
    <t>针式打印机、凭证封皮、机箱U口</t>
  </si>
  <si>
    <t>ICDP如何新建用户</t>
  </si>
  <si>
    <t>ICDP新建用户，请发OA邮件至新核心办公室测试组张南内网邮箱（zhang_nan@cdb.com.cn）,写清楚OA号、姓名、所在部门/分行信息</t>
  </si>
  <si>
    <t>ICDP</t>
  </si>
  <si>
    <t>张南</t>
  </si>
  <si>
    <t>ICDP、icdp、用户、新建</t>
  </si>
  <si>
    <t>ICDP如何重置密码</t>
  </si>
  <si>
    <t>ICDP密码提示错误，请拨打6666转9或者0，可以申请ICDP密码重置，ICDP初始密码888888，首次登陆强制修改初始密码，输入新密码两遍后，即可用新密码登陆。</t>
  </si>
  <si>
    <t>ICDP、icdp、密码、重置</t>
  </si>
  <si>
    <t>ICDP如何新建问题等</t>
  </si>
  <si>
    <t>ICDP工具操作，如新建问题、流转问题、更改问题状态等，可以联系ICDP工具支持人员，可拨打支持电话88309150</t>
  </si>
  <si>
    <t>ICDP、icdp、新建、操作</t>
  </si>
  <si>
    <t>用户账户下有多个岗位但新核心系统无法切换用户</t>
  </si>
  <si>
    <t>退出客户端清除缓存后再次登入</t>
  </si>
  <si>
    <t>切换岗位、岗位、缓存</t>
  </si>
  <si>
    <t>用户维护机构在第二环节无法正常提交</t>
  </si>
  <si>
    <t>第二环节岗位领取申请单后，点击下方验证按钮会提示所需填写的内容，之后点击下方重置按钮后填写相应位置信息，直至验证成功后双敲完成提交总行经办审核岗</t>
  </si>
  <si>
    <t>维护、机构、经办</t>
  </si>
  <si>
    <t>双边转内部银团如何处理</t>
  </si>
  <si>
    <t>在不转余额只转份额的情况下，进行以下操作：
1、全流程系统进入银团与表外-内部银团，录入内部银团参加行和份额等信息。
2、对存量表内合约进行变更，录入贷款信息（银团）参加行信息，为原有表内合约信息。
3、选择生成的代理行合约，选择发放-补录发放，对银团大合约进行补录发放。（全流程和核心系统）
4、对于未发放的金额，新增一笔银团开立或贷款变更，贷款信息（银团）中录入实际的各参加行份额，提交审批后进行贷款开立和后续进行贷款发放。（全流程和核心系统）</t>
  </si>
  <si>
    <t>全流程和核心系统</t>
  </si>
  <si>
    <t>自动扣收标志变更</t>
  </si>
  <si>
    <t>1、客户经理在贷款合同清单-合约列表中可以勾选多个合约对“贷款自动扣款方式代码”进行批量修改，修改完成后直连核心。
2、 “切换扣收标识”按钮默认不展示，当勾选一条或多条合约时，“切换扣收标识”按钮展示在合约3、勾选好需要修改的合约后，点击“切换扣收标识”按钮会展示出“手工回收”、“仅日始自动扣款”、“仅日终自动扣款”和“日始和日终自动扣款”四个扣收选项，然后点击其中一个扣收选项会自动发送请求进行修改，最后将修改结果展示给客户。
4、自动回收时必须输入扣款账号，如果缺失则需要对合约进行贷款变更进行维护，录入扣款账号。</t>
  </si>
  <si>
    <t>存量网银发起的在途发放（包含营运退回经办和未放款的）</t>
  </si>
  <si>
    <t>需在全流程新开合约后，然后在网银重新发起。</t>
  </si>
  <si>
    <t>如何查询客户所有存款账号？</t>
  </si>
  <si>
    <t>对公客户经理岗，在客户信息管理中，对公客户信息，单一客户，查询持有产品，输入客户相关信息进行查询。</t>
  </si>
  <si>
    <t>彭德艳</t>
  </si>
  <si>
    <t>可售产品编号怎么查？</t>
  </si>
  <si>
    <t>员工渠道中，左下角的“小工具”，点开在“产品中心”中输入可售产品名称查询。</t>
  </si>
  <si>
    <t>怎么进行管护行设置或变更？</t>
  </si>
  <si>
    <t>1.客户经理a角在crm系统中，进入客户管理，客户信息修改，客户基本信息，客户管理信息，在客户行管理处点击变更。2.员工渠道中，A角，对公客户经理岗，客户信息管理，维护客户信息，概况中拉到最底下，客户管护行信息，也可进行新增或维护，</t>
  </si>
  <si>
    <t>如何查询客户名下所有账号</t>
  </si>
  <si>
    <t>客户经理登陆员工渠道（cp），选择对公客户经理岗，客户信息管理-对公客户信息-查询持有产品，在弹出页面中录入拟查询客户名称，点击“查找客户”，在客户列表中选定客户，点击“客户持有的产品”-“存款产品”，就可以看到客户处所有存款账户。</t>
  </si>
  <si>
    <t>存款、客户信息管理</t>
  </si>
  <si>
    <t>存款账号</t>
  </si>
  <si>
    <t>全流程如何查询客户账户明细及账户余额</t>
  </si>
  <si>
    <t>1、查询客户存款账号。客户经理登陆员工渠道（cp），选择对公客户经理岗，客户信息管理-对公客户信息-查询持有产品，在弹出页面中录入拟查询客户名称，点击“查找客户”，在客户列表中选定客户，点击“客户持有的产品”-“存款产品”，就可以看到客户处所有存款账户。2、查询客户账户明细及余额。登陆全流程-贷款管理-业务查询-核心查询-存款账户流水查询/存款余额查询，即可查询客户账户明细及余额。但全流程每次仅可查询一个账户的余额及流水。</t>
  </si>
  <si>
    <t>全流程、客户信息管理</t>
  </si>
  <si>
    <t>客户经理查询客户未来一段时间的贷款到期本金和利息，在哪儿可以查？</t>
  </si>
  <si>
    <t>本金可以在 统一报表-贷款-本金回收计划（按时间日报），业务发展部。未来30天的利息预测可以通过全流程中的贷款管理～贷款管理～业务查询～核心查询～利息预测查询。</t>
  </si>
  <si>
    <t>对客户经理来说，全流程和员工渠道是什么关系？哪些要在全流程？哪些要在员工渠道？</t>
  </si>
  <si>
    <t>从信贷业务生命周期的角度，客户新建和维护在员工渠道；项目新建在全流程；授信审批在员工渠道；一般贷款的合同谈判和合同签订和发放在全流程。法人账户透支，保理，保函，信用证等中间业务和国结贸融业务合同签订和发放（透支业务无发放环环节）在员工渠道。合同变更所属系统与合同签订同。cp中的合同无需开立，合同生效即可进行发放。全流程中合同签订后发放前需进行贷款开立；资金支付审批、资产质量分类、担保管理都在全流程。</t>
  </si>
  <si>
    <t>/</t>
  </si>
  <si>
    <t>贷款发放客户经理在系统里怎么查询发放结果？</t>
  </si>
  <si>
    <t>方法1、在员工渠道~对公客户经理岗~信贷~一般贷款~查询~支用信息查询
方法2、在全流程里通过贷款余额查询看贷款余额，或者刷新一下贷款合约看贷款余额</t>
  </si>
  <si>
    <t>全流程、员工渠道</t>
  </si>
  <si>
    <t>王宣强</t>
  </si>
  <si>
    <t>发放结果 贷款发放</t>
  </si>
  <si>
    <t>增值税发票系统内进行增值税分票的操作需要哪个岗位？</t>
  </si>
  <si>
    <t>增值税发票系统中的操作岗位权限设置不在新核心维护，相关操作权限是在发票系统本地的后台进行维护的。前期，各分行已统一向总行财会部税务处上报了本分行在增值税发票系统中各操作权限授权的OA号，可咨询分行上报人员或财会部税务处张人杰了解具体被分配了分票权限的OA号和人员姓名。</t>
  </si>
  <si>
    <t>增值税发票管理系统、员工渠道、财务管理</t>
  </si>
  <si>
    <t>增值税分票</t>
  </si>
  <si>
    <t>收到他行发来国结报文时，若对方未引用新系统交易
编号，该报文对应步骤无法操作，如何处理？</t>
  </si>
  <si>
    <t>国结经办岗在workflow(工作流)选中该笔交易，点击browse在other 屏 TFS No.维护新核心国结业务编号deal no和product等信息，点击action选择update，提交之后再进行process即可。</t>
  </si>
  <si>
    <t>国际结算、other界面</t>
  </si>
  <si>
    <t>报文 国结业务编号</t>
  </si>
  <si>
    <t>本币流动性额度如何调减？</t>
  </si>
  <si>
    <t>1） 分行资金经办岗在变更取消列表中将要调减的客户处申报的流动性额度选择后，点“退回创建人”按钮，退回给客户处，并同时给该客户处解锁，提醒客户处处理，分行资金岗此时不要提交；
2） 客户处申报人（模式二是客户经理，模式三是客户处综合岗）在本币申报页面修改调减额度，有如下两种情况：
a、该客户已确认不再支付，流动性额度需要调减为0，分行资金经办岗退回给客户处后，客户处申报人可在“手工头寸录入栏”中选择要删除的流动性额度，点击“删除”按钮，点击“保存”按钮，点击“提交”按钮，无需经过客户处复核岗审批。
b、该客户的流动性额度需要调减，分行资金经办岗退回给客户处以后，客户处申报人在“手工头寸录入栏”中修改此条的支付金额后，点击“保存”按钮，提交给客户处复核岗审批，客户处复核岗在审批时，系统会校验是否处内调减（即调减后该处室申报流动性额度总额小于等于原申报总额），客户处复核岗审批完成。
3）分行资金经办岗在变更取消列表中继续提交变更流程。</t>
  </si>
  <si>
    <t>LDMS系统</t>
  </si>
  <si>
    <t>流动性额度变更、流动性额度调减</t>
  </si>
  <si>
    <t>贷款合约编号的数字规则？</t>
  </si>
  <si>
    <t>新核心贷款合约编号无业务含义，用于唯一标识贷款合约的顺序号。存量贷款按照新核心合约编号规则生成对应的合约编号。
组件编号（3位）+业务标识（2位）+逻辑省行号（3位）+生成方式（1位）+序号（14位）
1.组件编号：对公贷款组件编号是021。
2.业务标识：包括：“10贷款”（一般贷款、委托贷款、特种借款、银团贷款、转贷款借款、转贷款贷款、国发基金、银行承兑汇票垫款、国际保函垫款、融资保理）、“20担保贷款”（国内保函、国际保函业务）。
3.逻辑省行号：开行仅有一个逻辑省行号，代码值是“001”。
4.生成方式：存量贷款合约使用“9”，标识该合约编号通过迁移方式生成。
5.序号：系统自动生成。</t>
  </si>
  <si>
    <t>谢铎</t>
  </si>
  <si>
    <t>贷款合约编号</t>
  </si>
  <si>
    <t>行内划转封装交易</t>
  </si>
  <si>
    <t>为债券承销款等总分行间调拨的手工账场景专门配置了一个封装交易，其总分行间使用的内部账类型是已配置的，其余交易要素录入后，即可快捷记账。</t>
  </si>
  <si>
    <t>通用封装交易</t>
  </si>
  <si>
    <t>封装交易、行内汇划</t>
  </si>
  <si>
    <t>迁移时点已转久悬后续的业务处理</t>
  </si>
  <si>
    <t>对于迁移时点，按照存款清户暂挂内部户迁移的，后续如客户需要销户将钱转走，需先在内部账组件进行利息补计提等核算，具体操作前需报相关业务部门</t>
  </si>
  <si>
    <t>账户科目记账</t>
  </si>
  <si>
    <t>存款清户暂挂</t>
  </si>
  <si>
    <t>上线前日期的试算平衡表中，为什么贷款的1304、1306等科目没有余额？</t>
  </si>
  <si>
    <t>上线前的试算平衡表数据是通过从老总账进行科目迁移到新总账的，相关科目的余额被迁移到了新的汇总科目项下，而不是具体分户，所以这些科目余额为0是正常的，如需查看迁移前后的科目映射关系，可以在云盘查看迁移科目映射表。</t>
  </si>
  <si>
    <t>试算平衡表</t>
  </si>
  <si>
    <t>试算平衡表、会计科目</t>
  </si>
  <si>
    <t>进行合并开票时，需要开票流水不在同一页，如何勾选进行合并开票？</t>
  </si>
  <si>
    <t>增值税开票系统不支持跨页勾选流水进行合并开票，该问题可以尝试如下解决方法：
1、在左下角选择同页可显示条数为100条；
2、填写流水查询条件进行筛选，比如输入开票流水的客户号、日期信息，筛掉多余流水后开票；
若以上方法不能满总流水在同一页显示，则只能分别勾选流水开票</t>
  </si>
  <si>
    <t>增值税合并开票</t>
  </si>
  <si>
    <t>增值税、合并开票</t>
  </si>
  <si>
    <t>客户提交资金支付网银申请后，在全流程中显示的付款单位为客户旧的名称，不是变更后的新名称，怎么办？</t>
  </si>
  <si>
    <t>做过客户名称、账户名称变更的客户发起网银前，请分行营运处【账户管理岗】先在综合签约确认客户名称、账户名称已更新，如未更新，按以下操作更新：
1.网银客户名称更新：客户服务-对公综合服务-综合签约维护，选择渠道合约维护-合约信息维护，这里面修改客户名称。
2.网银账号名称更新：客户服务-对公综合服务-综合签约维护，选择渠道合约维护-账户维护，选中账号点击上方“更新户名”。
3.已经发起网银支付的，需要先退回网银支付申请，维护客户或账户信息后重新发起，付款人信息会显示成新的。</t>
  </si>
  <si>
    <t>综合签约、全流程</t>
  </si>
  <si>
    <t>网银支付、付款单位名称</t>
  </si>
  <si>
    <t>进行反洗钱名单筛查时，业务和合规经办岗命中详情
表单中的“业务判断”和“合规判断”两个选项有何含义，与“是否命中管控名单”有什么联系</t>
  </si>
  <si>
    <t>经办岗提交界面-名单命中表单中“业务判断”，“合规判断”选项，如相关主体命中名单，选择“是”，如未命中名单，选择“否”，业务判断和合规判断都是独立对主体是否命中名单进行判断。管控建议“是否命中管控名单”，看名单类型，如为管控名单，选择“是”，如非管控名单，选择“否”，是否放行，按行内制度，可参考管控措施要求。</t>
  </si>
  <si>
    <t>6-风险合规</t>
  </si>
  <si>
    <t>反洗钱-名单筛查</t>
  </si>
  <si>
    <t>名单筛查，业务判断，合规判断</t>
  </si>
  <si>
    <t>客户经理岗位，为什么在信贷模块【按客户编号查询贷款账号】，输入客户编号后无法显示名下的贷款账号？</t>
  </si>
  <si>
    <t>请检查营业机构代码，如在分行查询，需要保证营业机构尾号为0000，（如上海分行为310000000）；或者直接将营业机构代码删除掉，只输入客户编号查询。</t>
  </si>
  <si>
    <t>各分行之间转账、分行与各事业部之间转账是否需要申报流动性？</t>
  </si>
  <si>
    <t>各分行之间转账、分行与各事业部之间转账，如果选择行内汇划方式，则无需申报流动性；如选择大小额支付，则需要以机构维度申报流动性。</t>
  </si>
  <si>
    <t>流动性申报、行内汇划</t>
  </si>
  <si>
    <t>客户经网银发起的信贷资金支付申请后，全流程审批流程结束后，客户或营运处查询支付失败，如何处理？</t>
  </si>
  <si>
    <t>对于已签约多层级的账户，客户网银发起信贷资金支付前，请客户经理务必确认营运处已完成贷款发放，且在客户结算账户下生成了合同/合约/项目等对应的信贷资金监管子簿。确保子簿和余额均正确后，再由客户发起支付申请。如在营运处放款前，客户已申请支付，客户将无法选择正确的子簿，导致因余额不足，支付失败。</t>
  </si>
  <si>
    <t>网银</t>
  </si>
  <si>
    <t>客户经理发起反洗钱名单手工筛查，提示没有权限是
什么原因？</t>
  </si>
  <si>
    <t>反洗钱名单手工筛查，需要该客户管理团队中的客户经理发起，若客户没有管理团队，需到CRM系统创建管理团队信息并维护之后才能发起</t>
  </si>
  <si>
    <t>客户信息-反洗钱</t>
  </si>
  <si>
    <t>反洗钱名单筛查</t>
  </si>
  <si>
    <t>内部账户修改名称？</t>
  </si>
  <si>
    <t>通过参数组件-模板属性参数修改，其流程与开内部账模板或修改其他模板信息类似，需要通过参数变更经办岗发起并由审查岗审查，后续流程为自动发布，正常情况下稍等便可生效，可在财务管理-账务信息查询-模板属性连线报表中查到</t>
  </si>
  <si>
    <t>参数管理</t>
  </si>
  <si>
    <t>内部账开户、内部账改名</t>
  </si>
  <si>
    <t>如何修改发票票面信息</t>
  </si>
  <si>
    <t>如需修改发票中的展示信息，一是可逐笔进行修改，二是可通过管理员岗在开票终端管理中配置，如隐藏收款人、复核人等业务判断无需展示的信息。</t>
  </si>
  <si>
    <t>增值税发票管理系统</t>
  </si>
  <si>
    <t>发票信息修改</t>
  </si>
  <si>
    <t>发票中的客户信息如何批量维护？</t>
  </si>
  <si>
    <t>通过客户经理相关岗位在客户信息-发票信息中，统一维护，维护后无需再针对逐笔发票进行录入，以简化工作量</t>
  </si>
  <si>
    <t>发票客户信息维护</t>
  </si>
  <si>
    <t>发票没有打印成功（但已显示开具成功）</t>
  </si>
  <si>
    <t>如因打印机设置等原因，造成系统提示打印成功，但实际未能打印，可在发票管理菜单下查到该笔信息后重新打印</t>
  </si>
  <si>
    <t>发票重打</t>
  </si>
  <si>
    <t>单层级混合资金户下，银团贷款在网银中输入代理行合约号还是参加行的合约号？</t>
  </si>
  <si>
    <t>输入参加行的合约号。</t>
  </si>
  <si>
    <t>贷款发放时提示代理行新增失败</t>
  </si>
  <si>
    <t>全流程内部银团发放常见问题: 开立合约时放款方式选择一次性放款，申请内部银团贷款发放通知书时，需要一次性约定所有成员全额发放，不可以针对每家分行单独申请通知书。</t>
  </si>
  <si>
    <t>客户经理查询客户未来的一段时间的贷款到期本金和利息，在哪里可以查？</t>
  </si>
  <si>
    <t>本金在统一报表-贷款-本金回收计划（按时间日报）、未来30天的利息预测在全流程-贷款管理-业务查询-核心查询-利息查询</t>
  </si>
  <si>
    <t>统一报表系统 全流程</t>
  </si>
  <si>
    <t>薛婧</t>
  </si>
  <si>
    <t>统一报表哪里进入？</t>
  </si>
  <si>
    <t>登录EP-管理分析类-统一报表系统（需要信贷管理处和经营管理处同事配合导出，有权限限制）</t>
  </si>
  <si>
    <t>EP 统一报表系统</t>
  </si>
  <si>
    <t>查询回收（含表外）明细表</t>
  </si>
  <si>
    <t>核心-信贷-报表-本息回收报表</t>
  </si>
  <si>
    <t>核心系统</t>
  </si>
  <si>
    <t>本金回收计划表</t>
  </si>
  <si>
    <t>统一报表系统-报表视图-贷款-业务发展部下，本金回收计划（日报）报表。</t>
  </si>
  <si>
    <t>统一报表系统</t>
  </si>
  <si>
    <t>利息回收计划表</t>
  </si>
  <si>
    <t>未来30天的利息预测在全流程-贷款管理-业务查询-核心查询-利息查询</t>
  </si>
  <si>
    <t>收付款明细表（含系统内转账）</t>
  </si>
  <si>
    <t>存款-对公存款-对公活期存款-账户查询-对公活期存款交易明细查询打印</t>
  </si>
  <si>
    <t>存款账户交易流水</t>
  </si>
  <si>
    <t>营运岗位通过存款组件-活期存款交易明细查询一段区间的交易明细，并支持打印</t>
  </si>
  <si>
    <t>存款期末余额、日均余额汇总表</t>
  </si>
  <si>
    <t>如何查询到期贷款的方式？</t>
  </si>
  <si>
    <t>国结经办岗业务人员A办理信用证付款，attatch关联了支付列表后未提交至国结复核岗，国结经办岗业务人员B为何无法查询到该笔支付项下支付列表？</t>
  </si>
  <si>
    <t>国结经办岗业务人员A attatch关联了支付列表，即该列表被A领到自己队列中，其他经办B看不到，除非A操作了unattatch把该笔支付列表释放，其他业务才能在待支付列表中查询到。</t>
  </si>
  <si>
    <t>国际结算</t>
  </si>
  <si>
    <t>为什么有些贷款合约查不到还款计划？</t>
  </si>
  <si>
    <t>查看贷款合约的还款方式，如果是到期还本的贷款，没有还款计划。</t>
  </si>
  <si>
    <t>每日发放清单去哪儿能查到？</t>
  </si>
  <si>
    <t xml:space="preserve">信贷-报表=贷方发放统计查询表    </t>
  </si>
  <si>
    <t>发放流水</t>
  </si>
  <si>
    <t>存款账户利率在哪查询</t>
  </si>
  <si>
    <t>1.活期存款，账户管理岗在“对工活期存款利息处理。</t>
  </si>
  <si>
    <t>没有权限发起授信流程</t>
  </si>
  <si>
    <t>请在“客户信息管理”确认管户行、协管行信息时候准确</t>
  </si>
  <si>
    <t>重评项目和单一客户综合授信额度合并申报，如何在系统中操作</t>
  </si>
  <si>
    <t>1.发起单一客户综合授信方案评审的流程，将原项目的审批额度调整为0，在综授方案中关联重评项目，并录入项目审批额度等相关信息；
2.通过“新增业务”发起重评项目的单笔业务，选择合并申报情形一，关联额度申报流程发起</t>
  </si>
  <si>
    <t>内部银团如何在单笔业务界面录入</t>
  </si>
  <si>
    <t>单笔业务基本信息“是否银团贷款业务”选是，“银团贷款方式”选内部银团信贷/内部银团贸融，在明细信息中维护“银团承贷明细”</t>
  </si>
  <si>
    <t>分行反应业务分类不是最新的，按照最新制度有的分类细项选不到</t>
  </si>
  <si>
    <t>发展部暂未更新需求，需要联系一下发展部的业务准入管理处 刘元浩。
发展部反馈：目前在新核心系统中相关组件（包括授信评审管理组件）中允许分行在“业务分类”中选择“未分类”选项</t>
  </si>
  <si>
    <t>扶贫、住宅的业务是否需要用特别的OA登录（住宅AZ，扶贫AF）</t>
  </si>
  <si>
    <t>根据债项的分类选择（A0,AF,AZ）进行登录即可。用14开头的债项编号查一下。业务中不区分，在项目上打扶贫等相应标签</t>
  </si>
  <si>
    <t>单笔业务关联押品时，通过客户放大镜无法查询到提供押品的客户“格林美（武汉）矿产循环产业园开发有限公司”</t>
  </si>
  <si>
    <t>请客户信息组件核实，该客户属于休眠客户，需要客户经理在“客户信息管理”模块，“单一客户-客户启用”功能操作</t>
  </si>
  <si>
    <t>关于是否低风险业务 与 优质金融抵质押品的选择</t>
  </si>
  <si>
    <t>位置在单笔业务-明细信息中。如果不涉及低风险业务，前者选否，后者则不能填；如果确为低风险业务，前者选是，后者则必须录入；如果部分涉及低风险，则可能前者选否，后者需录入。</t>
  </si>
  <si>
    <t>如何在单笔业务中发起定价，在授信结束后的合同阶段如何发起</t>
  </si>
  <si>
    <t>单笔业务定价在评审执笔人环节（起点）-明细信息-风险与受益；合同环节需要在全流程发起</t>
  </si>
  <si>
    <t>总+分合同签订模式，总合同已在授信有效期内签订，分合同在全流程进行合同谈判，被有效期校验住</t>
  </si>
  <si>
    <t>对于存量总+分合同，后续新签分合同，需要1.将总合同与单笔业务关联。2.关联后，直接发起分合同，不要做合同谈判。原因：总+分的合同，只需要谈判1次，分合同都继承总合同的谈判信息</t>
  </si>
  <si>
    <t>陈思</t>
  </si>
  <si>
    <t>分+分合同签订模式，总合同已在授信有效期内签订，分合同在全流程进行合同谈判，被有效期校验住</t>
  </si>
  <si>
    <t>对于存量分+分合同，后续新签非首笔分合同，需要1.将首笔分合同与单笔业务关联。2.关联后，直接发起非首笔分合同，不要做合同谈判。原因：分+分的合同，只需要谈判1次，非首笔分合同都继承首笔分合同的谈判信息</t>
  </si>
  <si>
    <t>岗位配置相关问题</t>
  </si>
  <si>
    <t>1.谁来配岗位：分行科技处、总行综合处或系统处专人；
2.怎么配岗位：按照企业云盘，国开行/新核心/应用支持/授信领域/岗位角色配置指引。
3.注意：岗位编号999是分行行长这一级的，处员全部配置成除了999外的另一个。</t>
  </si>
  <si>
    <t>已经填报完成单笔业务，但签合同时找不到单笔业务批复。</t>
  </si>
  <si>
    <t>请到相应的系统去查看。
全流程：A组、棚改、流贷、应急贷款。
CP：BCD组。</t>
  </si>
  <si>
    <t>上线前在全流程做的债项评级，上线后需重新做吗？</t>
  </si>
  <si>
    <t>因数据没带过来，需要在新核心重新做：
1.债项评级（评级器）
2.定价测算（综合定价）</t>
  </si>
  <si>
    <t>业务分类不知道怎么分类</t>
  </si>
  <si>
    <t>请询问业务分类主管部门（业发），依据制度选择</t>
  </si>
  <si>
    <t>债项评级和定价测算相关问题</t>
  </si>
  <si>
    <t>0.评级器（债项评级），综合定价（定价、利率变更）。
1.可以在新核心的单笔业务（业务明细信息-&gt;风险与收益）、合同、发放阶段，全流程的合同阶段发起债项评级和定价测算。
2.单笔业务只有在评审执笔人能做债项评级、综合定价，如果已经提交下一岗，则错过了这个窗口。
3.需要用单笔业务明细编号，在评级器查询正确的债项。
4.查看《关于新核心上线后定价管理工作有关要求的通知》（发展部业务准入管理处刘元浩），不依赖单笔业务，直接在综合定价即可发起定价测算。
5.综合定价联系方式：50004203，刘伟华13811269451。</t>
  </si>
  <si>
    <t>集团策略新评流程，提交评审复核人时，找不到相应的副处长。</t>
  </si>
  <si>
    <t>找分行科技处，把相应副处长配置上评审复核人角色。</t>
  </si>
  <si>
    <t>债项评级时收不到债项评级结果。</t>
  </si>
  <si>
    <t>用债项评级页签中的“编号”去评级器查一下评级结果是否已经发送。</t>
  </si>
  <si>
    <t>综授币种不一致如何申报</t>
  </si>
  <si>
    <t>根据制度要求，综授币种必须唯一，请根据业务实际将币种折成统一币种</t>
  </si>
  <si>
    <t>利率变更、定价相关问题</t>
  </si>
  <si>
    <t>查看通知-“关于新核心上线后定价管理工作有关要求的通知”（分行经营管理处定价岗一定有查看权限），综合定价系统可以独立进行利率变更、定价测算。</t>
  </si>
  <si>
    <t>冻结后如何解冻</t>
  </si>
  <si>
    <t>进行 额度冻结、年度自检和核减 中的年度自检流程</t>
  </si>
  <si>
    <t>怎么新增和上传集团策略报告</t>
  </si>
  <si>
    <t>参考培训材料，走集团策略流程，在相应页面，即可提交策略报告。</t>
  </si>
  <si>
    <t>客户经理可以发起综授吗？</t>
  </si>
  <si>
    <t>客户经理岗或评审经理岗，只要配了评审执笔人角色，均可发起综授。</t>
  </si>
  <si>
    <t>新核心中已经发起综授并绑定了全流程的项目，发现项目某些属性错误，想删除项目，但是删不掉。</t>
  </si>
  <si>
    <t>请撤销新核心中的流程，然后在全流程中再试试删除该项目。</t>
  </si>
  <si>
    <t>专职审批人提交了审批意见后，想修改审批意见，怎么办？</t>
  </si>
  <si>
    <t>请会议管理人使用会议管理岗，将该审批人流程撤销，该审批人从待办中找到相应流程，重新填写审批意见提交。</t>
  </si>
  <si>
    <t>历史存量文档下载问题</t>
  </si>
  <si>
    <t>1.评审报告：新核心不能下载，全流程的授信模块已下线，但会留个口子查询（王宣强9322）。
2.已承诺项目清单：同上，以后可以做查询功能，但不知道是新核心做还是报表做，需讨论。</t>
  </si>
  <si>
    <t>总行边界意见的岗位问题</t>
  </si>
  <si>
    <t>总行流程，相较于分行流程，风险边界意见多了一个岗位，分别是：综合管理岗、边界意见经办岗、边界意见审核岗</t>
  </si>
  <si>
    <t>关于合并申报的情形一的流程问题</t>
  </si>
  <si>
    <t>情形一和情形二，要求综授流程的最后一岗在单笔业务流程的最后一岗之前完成，其他情形无此要求。</t>
  </si>
  <si>
    <t>补录授信的还款计划，是否需要确切与全流程合同的还款计划一致？</t>
  </si>
  <si>
    <t>不需要：
1.授信中的还款计划，和合同阶段的还款计划可以不一致，且无关系，一般前者会更宽松一些。
2.按照系统提示的还款计划日期校验报错信息修正即可。</t>
  </si>
  <si>
    <t>行权事项（股东行权的专项基金事项）应该走授信的什么流程</t>
  </si>
  <si>
    <t>其他审议事项</t>
  </si>
  <si>
    <t>上线前做的债项和评级，现在该怎么办？原来的流程是否能够继续往下走？</t>
  </si>
  <si>
    <t>新核心上线后，请在单笔业务流程中发起新的债项评级和定价测算，可以用业务明细编号去评级器查询。建议原来上线前的评级流程不要走了。</t>
  </si>
  <si>
    <t>能否同时走两个流程？</t>
  </si>
  <si>
    <t>同一客户只能有一个流程在途，请先把新增综授流程走完（或撤销掉），再走其他流程。</t>
  </si>
  <si>
    <t>点击“发送债项”报错“客户评级不能为空，请先进行客户评级否则债项无法正确评级”</t>
  </si>
  <si>
    <t>客户端版本太低，换了版本即无问题。</t>
  </si>
  <si>
    <t>额度台账相关问题。</t>
  </si>
  <si>
    <t>1.A组是以项目为分项，但是台账页面会把全部项目的金额汇总并显示在第一个项目上，后面若干项目的审批额度、有效额度、已占用额度、未占用额度置为“-”，这是正常的。
2.对于A组，项目审批额度、项目有效额度、项目已占用额度有值，是按照项目分别展示的。
3.项下业务，其审批额度、占用不在授信这一层展示，只在单笔业务这一层控制。</t>
  </si>
  <si>
    <t>集团失效</t>
  </si>
  <si>
    <t>1.集团失效后，只能走集团新评流程。重评是针对冻结的。</t>
  </si>
  <si>
    <t>单笔业务做完了，还能够发起债项评级吗？</t>
  </si>
  <si>
    <t>可以，在合同阶段，CP里面和全流程的合同阶段均可发起债项评级。
查看《关于新核心上线后定价管理工作有关要求的通知》（发展部业务准入管理处刘元浩），不依赖单笔业务，也可以直接在综合定价即可发起定价测算。</t>
  </si>
  <si>
    <t>原有的集团统一限额与实际不符，且已经失效，如何操作</t>
  </si>
  <si>
    <t>重新走集团策略评审，完全按照当前的限额录入数据</t>
  </si>
  <si>
    <t>综授冻结了，走完了重评流程，但“是否冻结”字段还是“是”</t>
  </si>
  <si>
    <t>复评或重评后，台账上的到期日即变化，但“是否冻结”字段要等当日日终跑批才能改为“否”。</t>
  </si>
  <si>
    <t>综授有效期不知道录多少。</t>
  </si>
  <si>
    <t>如果审批书没有规定，则录入：
1.综授有效期2年。
2.单笔业务有效期1年。</t>
  </si>
  <si>
    <t>合并申报不知道怎么做。</t>
  </si>
  <si>
    <t>根据《关于优化授信评审流程机制的通知》，在线下，集团策略、单一综授、单笔业务三层可以在同一个贷委会审批（所需审批层级最高的贷委会）。系统中，先走完集团策略流程，然后再走情形三的合并申报走完其他流程，合并申报时填写的贷委会期次号需要和集团策略流程填写一致。</t>
  </si>
  <si>
    <t>做单笔业务合并申报的审批书审定人环节发现单笔和综授的有效期均为1年，实际业务需求为综授2年、单笔1年。如何更改？</t>
  </si>
  <si>
    <t>先完成合并申报流程，后再进行综授数据维护以调整授信有效期。</t>
  </si>
  <si>
    <t>综授数据维护中，未进行年度自检，如何填写该字段？</t>
  </si>
  <si>
    <t>可以写授信起始日</t>
  </si>
  <si>
    <t>单一综授新增流程中，审批环节中发现页面只显示新增综授，未显示存量综授，是否正常？</t>
  </si>
  <si>
    <t>起点处应显示原有&amp;新增综授，路程中环节只显示新增综授。</t>
  </si>
  <si>
    <t>同一个项目录到了两个授信业务品种中，如何删除？</t>
  </si>
  <si>
    <t>一般的综授新增流程无法完成删除操作，需要其联系分行评审处数据维护岗，对该客户进行综授数据维护</t>
  </si>
  <si>
    <t>综授数据维护时，为什么不能更改总额度和审批额度等项目。</t>
  </si>
  <si>
    <t>页面上方的总额度和有效额度是系统自动加总分项得到的，请先在“额度明细”中填写授信方案分项，页面上面则会自动显示加总值。</t>
  </si>
  <si>
    <t>解冻后，“是否冻结”还是“是”</t>
  </si>
  <si>
    <t>进行集团（单一综授）的数据维护，但维护时需要手动调整到期日，手动将“是否冻结”维护成“否”。</t>
  </si>
  <si>
    <t>存款账户性质由一般户转为保证金账户</t>
  </si>
  <si>
    <t>1.先用【对公活期存款账户取消许可标志维护】功能，将取消许可标识维护成否
2.再用【对公活期存款账户性质维护】功能维护</t>
  </si>
  <si>
    <t>对公存款</t>
  </si>
  <si>
    <t>曲文文</t>
  </si>
  <si>
    <t>账户性质维护</t>
  </si>
  <si>
    <t>存款账户正常、待睡眠、睡眠状态转列</t>
  </si>
  <si>
    <t>对公活期存款账户状态转列支持手工维护的有：
1. 正常转睡眠
2. 睡眠转正常
3. 待睡眠转正常
注：正常转待睡眠不支持手工维护</t>
  </si>
  <si>
    <t>账户状态转列</t>
  </si>
  <si>
    <t>已签约多层级监管类型账户可以直接转成单层级监管类型账户吗？</t>
  </si>
  <si>
    <r>
      <rPr>
        <sz val="11"/>
        <color rgb="FF000000"/>
        <rFont val="微软雅黑"/>
        <charset val="134"/>
      </rPr>
      <t>多不可转单，单可直接转多。1.多转单正确做法是先将</t>
    </r>
    <r>
      <rPr>
        <b/>
        <sz val="11"/>
        <color rgb="FF000000"/>
        <rFont val="微软雅黑"/>
        <charset val="134"/>
      </rPr>
      <t>除“</t>
    </r>
    <r>
      <rPr>
        <sz val="11"/>
        <color rgb="FF000000"/>
        <rFont val="微软雅黑"/>
        <charset val="134"/>
      </rPr>
      <t>非监管资金子簿”的所有子簿登记额清零，然后依次解约所有子簿直到只剩非监管和监管暂存子簿后，进行多层级类型解约。再重新签约单层级监管类型。2.单层级可以直接转多层级，操作见问题：“资金监管合约相关问题”第4条</t>
    </r>
  </si>
  <si>
    <t>多转单 资金监管</t>
  </si>
  <si>
    <t>定期存款利率输错</t>
  </si>
  <si>
    <t>当日输入错误，冲正重新存即可；如果事后非当日发现，只能后期调息</t>
  </si>
  <si>
    <t>定期利率</t>
  </si>
  <si>
    <t>定期存款节假日到期，提前支取的利息计算</t>
  </si>
  <si>
    <t>节假日提前支取，按照原利率计算，计息天数相应减少（360-N）</t>
  </si>
  <si>
    <t>定期存款 提前支取</t>
  </si>
  <si>
    <t>有共用印鉴卡的单户转移</t>
  </si>
  <si>
    <t>先解除共用印鉴，再做单户转移
原因：共用印鉴卡不能跨机构</t>
  </si>
  <si>
    <t>单户转移 共用印鉴</t>
  </si>
  <si>
    <t>自动扣费导致归还贷款时支付余额不足</t>
  </si>
  <si>
    <t>如果必须要做这笔支付，那就做手工退费；在公用服务—客户结算—手工退费里面做单笔手工退费。</t>
  </si>
  <si>
    <t>对公贷款</t>
  </si>
  <si>
    <t>自动扣费</t>
  </si>
  <si>
    <t>如何查看历史利率指数</t>
  </si>
  <si>
    <t>客户经理通过全流程 贷款管理-贷款合同信息-贷款变更
选择利率信息
将多余利率计划删除，只保留一条想要查询的利率指数
在“利率控制信息”中，通过选择“首次基准利率确定日期”
就可以在基准利率值栏位显示指定日期的历史利率指数
查询完成后，切记不要保存或者提交，否则将覆盖原有的利率计划，直接点击返回即可。</t>
  </si>
  <si>
    <t>杨波</t>
  </si>
  <si>
    <t>跨行转账手续费未免收</t>
  </si>
  <si>
    <t>对于定价管理，费率参数正确，现金管理请求费率参数时上送的机构号为签约机构，不是开户机构，所以未免受
对于现金管理，暂时不开展新扣费模式业务，应急解决实时扣费模式下的跨行转账手续费计算：调用定价组件的手续费试算服务时，“价格适用范围机构 ” 由签约机构改为账号的开户机构</t>
  </si>
  <si>
    <t>核心系统现金管理</t>
  </si>
  <si>
    <t>宋伯男、张昕</t>
  </si>
  <si>
    <t>退费时，工作台待办列表查不到复核请求条目</t>
  </si>
  <si>
    <t>收费交易时，用户所处机构不应为999结尾的虚机构，应为实体机构编号，虚机构代表汇总机构，不能做该交易</t>
  </si>
  <si>
    <t>宋伯男</t>
  </si>
  <si>
    <t>免收不动户账户维护费的费率参数变更</t>
  </si>
  <si>
    <t>费率条件组参数需要填写机构号（999结尾的虚机构）、关联产品标志、生效日期、失效日期、基准单价等字段，免收需求将基准单价填写0，其他字段按照实际业务要求填写即可</t>
  </si>
  <si>
    <t>如何进行贷款自动还款？</t>
  </si>
  <si>
    <t>首先需要确保贷款合约上设置了“自动扣款方式代码”，其码值是“仅日始自动扣款”、"仅日终自动扣款"或“日始和日终自动扣款”；其次按需设置以下还款金额类型，自动还本标志、自动扣息标志、拖欠 自动扣款标志、非应计自动还本标志、非应计自动扣息标志（其中非应计指逾期超过90天）；最后需要指定。两部分均同时设置，才能在扣款日自动扣款。例：“自动扣款方式代码”设置为“仅日终自动扣款”、“自动还本标志”为“是”，还款日日终批量会对该贷款自动回收，从指定的“自动扣款账户”扣除。</t>
  </si>
  <si>
    <t>王慧</t>
  </si>
  <si>
    <t>实际扣息与老核心预测利息不一致</t>
  </si>
  <si>
    <t>老核心预测不考虑结息期内发生的利率调整，因此实际扣息与老核心预测存在差异</t>
  </si>
  <si>
    <t>存量贷款进行利率变更时，无法抓取历史基准利率</t>
  </si>
  <si>
    <t>目前只支持在新开立首笔放款时选择历史基准利率 ，对于需要通过利率计划来实现贷款利率变更的情况，变更当天的利率值只能取当天牌告利率，不能取历史基准利率。 可通过增加两条利率计划实现合同约定，第一条计划起始日期为利率变更的日期，失效日期为下个利率调整日前，选取固定利率，取值为实际计算出的利率值；第二条计划起始日期为下一个利率调整日，选择相应的利率参数即可。</t>
  </si>
  <si>
    <t>为什么全流程中找不到自己的贷款合约？</t>
  </si>
  <si>
    <t>1.看一下是不是事业部的，如果是，切换事业部身份查询。2.非1的情况。请信贷管理处在全流程中，贷款管理，贷款管理中，业务查询，综合查询，贷款合约查询，查询该笔贷款合约在哪个客户经理名下，在全流程中该客户经理名下，开展业务移交/贷款移交。如果老客户经理离职了，可以用客户处长号移交。客户处长可以按客户经理维度移交，还可以按项目维度一键移交（包括合同、贷款、分类项目等）。</t>
  </si>
  <si>
    <t>全流程中的结息日怎么录入？</t>
  </si>
  <si>
    <t>在系统里结息日和付息日是同一天，请根据合同实际付息日录入系统的结息日。</t>
  </si>
  <si>
    <t>代客资金交易业务什么时候需要授权？</t>
  </si>
  <si>
    <t>代客资金交易业务如下两种情况需要进行授权：
1.汇价确定方式选择牌价浮动或成本价浮动；
2.交易期初风险敞口&gt;占用D组授信额度金额，或减免后应缴纳初始合格金融质押品数量&gt;折算后和各金融质押品价值（即授信额度或缴纳的初始合格金融质押品数量无法覆盖交易期初风险敞口）
除以上两种情况外，复核结束后直接进行交易询价</t>
  </si>
  <si>
    <t>新核心系统关门后，营运柜面哪些业务不能办理？</t>
  </si>
  <si>
    <t>新核心与老核心在关门后不能办理的业务基本一致，对业务影响较小。
关门后营运柜面不能办理的业务主要包括：存款、贷款、资金监管、支付结算（本外币）、内部账等柜面业务。</t>
  </si>
  <si>
    <t>对公存款、对公贷款、支付结算</t>
  </si>
  <si>
    <t>影响营运开关门的业务</t>
  </si>
  <si>
    <t>新核心系统关门后，全流程和CP系统的信贷审批类流程是否还可以操作？</t>
  </si>
  <si>
    <t>新核心系统关门后批处理前：
（1）全流程、CP和新核心系统是直连模式，且全流程和CP系统是非账务系统，关门后可在全流程和CP系统操作审批流程；
（2）对于需要直通到新核心柜面完成的业务，在全流程和CP系统不能操作。
关门后批处理过程中，全流程和CP系统的审批流程都不能操作。</t>
  </si>
  <si>
    <t>全流程、CP系统</t>
  </si>
  <si>
    <t>新核心系统关门后，哪些客户渠道类业务还可以办理？</t>
  </si>
  <si>
    <t>网银和银企直联系统对客户开放时间：7X24，除客户资金跨行支付受人行大额开关门限制以外，其他业务都可7X24办理。</t>
  </si>
  <si>
    <t>对公网银和银企直联</t>
  </si>
  <si>
    <t>新核心系统关门后，哪些资金类业务可以办理，哪些资金类业务不可以办理？</t>
  </si>
  <si>
    <t>总行资金业务在大额关门期间人民币业务不能做，其他业务可以操作；自贸资金本币支付业务不能做，其他业务可以操作；对客资金业务能做，但需在总行资金部回价时间范围内；同业专营业务能做，依赖柜面的业务不能做。
关门后批处理过程中，总行资金、自贸资金、对客资金交易、同业专营均不能办理。</t>
  </si>
  <si>
    <t>资金</t>
  </si>
  <si>
    <t>新核心系统网点延迟关门和机构重开的规则与老核心有何变化？</t>
  </si>
  <si>
    <t>与老核心规则一致。
新核心在批处理前，网点可延迟关门，且机构可重新开门；批处理过程中，网点不可延迟关门且机构不可以重新开门。</t>
  </si>
  <si>
    <t>国际结算组件可以制作查看哪些报文？</t>
  </si>
  <si>
    <t>国际结算组件可制报查看MT4XX和MT7XX两类报文；MPS系统不支持手工制报且查询不到4和7类报文；MPS系统支持手工制报并查询MT1XX、MT2XX和MT9XX三类报文。国际结算业务一般涉及2、4、7、9四类报文，因此国结岗在业务办理中须及时关注MPS系统的报文收发情况。</t>
  </si>
  <si>
    <t>信贷资金监管流程提交后，复核或授权查不到流程的解决办法</t>
  </si>
  <si>
    <t>信贷资金监管流程提交后，复核或授权查不到流程的解决办法：
1. 先确认经办/复核/授权三个岗位所在机构是否一致，岗位是否均正确配置开户机构，尾号00000机构下，且经办发起前，复核授权岗均已激活，登录即激活。
2.如所在机构不一致，请用与经办岗所在机构一致的岗位进行复核/授权或退回。
3.因经办或复核岗位机构配错（如配在客户处下），导致下一岗看不到流程，可联系项目组提供任务ID，由项目组后台查询可处理该任务的下一岗OA号。</t>
  </si>
  <si>
    <t>信贷资金监管</t>
  </si>
  <si>
    <t>新核心系统上线后，如何办理客户移交</t>
  </si>
  <si>
    <t>新核心上线后，客户移交功能仍在CRM系统中完成，具体操作可参照CRM系统公告信息“CRM-新核心改造_用户使用手册”中“3.2.3客户经理团队管理”相关内容逐步完成操作即可。</t>
  </si>
  <si>
    <t>CRM系统</t>
  </si>
  <si>
    <t>客户移交</t>
  </si>
  <si>
    <t>中间业务收入合约维护报“原内容已被其他人修改，请查询最新数据”错误信息如何处理</t>
  </si>
  <si>
    <t>对同一个中收合约连续进行合约修改、收费等多次维护操作时，每次维护操作都需基于当前最新的中收合约信息，如提交报错，需要在每次合约维护前根据查询条件先查询出当前最新的中收合约信息，然后选中要维护的中收合约，再点击操作按钮进行维护，不要连续修改提交。</t>
  </si>
  <si>
    <t>李成</t>
  </si>
  <si>
    <t xml:space="preserve">在贷款开始时结息日如何选择？  </t>
  </si>
  <si>
    <t>信贷合同约定结息日为3月20日，6月20日，9月20日，12月20日，付息日为结息日后的第一日（21日），则在全流程开立计结息信息中的指定结息日为21，系统中结息日和扣息日为同一天。   对于上述情况，建议选择定日结息，结息周期编码为003，指定结息日定义为3月21日。如选择按周期结息，则存在多种搭配对应多种场景，谨慎使用，使用规则请详阅《一般贷款操作规范》</t>
  </si>
  <si>
    <t>额度冻结且需要录入新的综授数据，如何操作</t>
  </si>
  <si>
    <t>单纯的冻结可以进行年度自检（重评）流程，但自检只能进行额度的调减，无法调增，如果需要调增则需要走综授的新评</t>
  </si>
  <si>
    <t>全流程的合同业务操作中提示可售产品为空，如何将单笔业务关联合同</t>
  </si>
  <si>
    <t>需要用分行授信评审处的数据维护岗在 数据维护-单笔业务数据维护-业务与合同关联关系维护 中，进行一岗维护</t>
  </si>
  <si>
    <t>在业务与合同关联关系维护-新增业务合同关联 中，报“关联信息保存失败，合同编号（CP合同明细ID）已存在”，如何解决</t>
  </si>
  <si>
    <t>在点击业务与合同关联关系维护-检索客户后的查询页面中，直接点击查询，则显示该客户下所有已关联的业务与合同。如发现欲关联的合同已与业务明细ID为全9的单笔业务关联，表示该合同已虚拟关联，需要先手动删除该条关联信息，再点击新增进行维护。</t>
  </si>
  <si>
    <t>在数据维护中，需要删除综授分项如何操作</t>
  </si>
  <si>
    <t>数据维护的新增，可以删除授信业务品种或者项目，以及更改审批日期，维护不能，如需删除分项要选择新增。</t>
  </si>
  <si>
    <t>冻结后怎么解冻</t>
  </si>
  <si>
    <t>如果上线前自检的，请用数据维护岗，按照审批书意见，维护自检日和冻结标志。如果上线后自检的，请走重评流程。</t>
  </si>
  <si>
    <t>如何查看已过的流程的相关文档</t>
  </si>
  <si>
    <t>在跟踪列表中，单笔业务（YWSQ）可以看到，授信（SX）则无法查看</t>
  </si>
  <si>
    <t>在全流程新发项目，用于置换之前的项目。</t>
  </si>
  <si>
    <t>目前授信认为是不同的两个额度分项（项目），总额度会累加。</t>
  </si>
  <si>
    <t>合同需要分签，单笔业务是选择采用分签录一笔，还是直接录两笔</t>
  </si>
  <si>
    <t>根据业务需要，如果单笔业务中的要素大致相同的话可以录一笔，如果有效期或者地址押品等要素有区别可以录两笔</t>
  </si>
  <si>
    <t>综授失效了，怎么办</t>
  </si>
  <si>
    <t>综授失效时，查看下台账的授信到期日是否已到期，如果到期则走新评，如果只是到期日补录错了（综授期限一般为2年，可能误补录为1年），请授信审批处使用数据维护岗进行有效期的维护。</t>
  </si>
  <si>
    <t>单笔业务和合同关联时，报错“交易处理失败，请检查输入项和操作是否正确”。</t>
  </si>
  <si>
    <t>1.在“我的工作-&gt;业务申请列表”中查询需要关联的这条单笔业务的状态，“未提交”是指第一岗填完未提交到审批岗，“申请中”是指第二岗的审批岗尚未审批完成。
2.请把单笔业务流程走完，上述页面显示单笔业务状态为“已完成”时，再进行合同和单笔业务的关联。</t>
  </si>
  <si>
    <t>重评流程不需要了，怎么终止？</t>
  </si>
  <si>
    <t>待办-&gt;执行-&gt;结论与建议页签-&gt;撤销申报。</t>
  </si>
  <si>
    <t>代客资金交易T0业务复核后提示“账户可用余额不足”，如何处理？</t>
  </si>
  <si>
    <t>1.请确认扣款账户余额是否充足；
2.请确认账户是否是多层级账户，如果是，请先将资金调整到A99“监管暂存资金”子账簿，再进行结售汇交易
3.如果由于账户可用余额不足导致的交易失败，需要在确保账户可用余额充足后，重新发起交易流程。</t>
  </si>
  <si>
    <t>全流程提交的监管资金支付，营运办理时提示“流动性业务编号栏位输入错误，不能为空”，怎么处理？</t>
  </si>
  <si>
    <t>如果是本币通过人行大小额支付系统付款到他行的支付业务，全流程支付要素中“是否线下同城，是否银行汇本票，是否支票倒提”是否选择正确，均应选择否。</t>
  </si>
  <si>
    <t>分行提出参数变更用哪个岗位？</t>
  </si>
  <si>
    <t>如果是现金管理系统的分行跨行转账头寸限额等参数，用999机构号下的参数变更经办岗提出申请；如果是变更内部账模板属性（开逐户）参数用000机构号下的参数变更经办岗提出申请。</t>
  </si>
  <si>
    <t>做反洗钱名单筛查的时候，为什么业务初审岗提交时系统提示当前数据可能已被清理，请重新查询或联系系统管理员</t>
  </si>
  <si>
    <t>系统报警是因为当前的代办已经被另一个用户处理掉了，此种情况出现在多个用户同时点进同一个代办进行处理的时候，如果其中有一个用户提交了此条流程，则其他用户无法处理这条代办</t>
  </si>
  <si>
    <t>新核心中无法查询到客户，有哪些原因？</t>
  </si>
  <si>
    <t>新核心中无法查询到客户的信息，一般有以下几种情况： 1.在客户信息组件中，新建客户未完成创建的审批流程；2.在客户信息组件中，存量客户处于“休眠”或“终止”状态，通过“客户启用”功能重新启用客户；3.在全流程、新核心其他组件中查询不到客户，一般为命中反洗钱，通过反洗钱组件处理完毕即可。</t>
  </si>
  <si>
    <t>无法查询客户</t>
  </si>
  <si>
    <t>发票领用或者作废，系统如何操作</t>
  </si>
  <si>
    <t>发票正常领用，在网点营运-单证及物品手工处理-重空手工处理，功能选择支用销记；如果是作废，功能选择支用作废。</t>
  </si>
  <si>
    <t>宁瑞海</t>
  </si>
  <si>
    <t>进行尾箱操作时，提示尾箱封存中</t>
  </si>
  <si>
    <t>正常柜员在网点营运做了签到后，本人尾箱会自动变为使用状态。如果提示尾箱维封存中，也可以手动在网点营运-尾箱管理-尾箱关联，选中尾箱，点击启用按钮即可；如果需要封存，则点击核对按钮。</t>
  </si>
  <si>
    <t>现金管理直通支付超限额落地柜面如何处理？</t>
  </si>
  <si>
    <t>高柜点击支付结算-汇兑业务-境内人民币往报-渠道提出汇划，点击确认，选中待处理交易，点击人工处理，如果行内审批同意支付， 交易方式选择汇划，如果不同意支付，选择撤销，录入收款行信息，提交，授权。</t>
  </si>
  <si>
    <t>8-网银</t>
  </si>
  <si>
    <t>网银  员工渠道</t>
  </si>
  <si>
    <t>发票开出后发现有误，需要重开如何处理？</t>
  </si>
  <si>
    <t>1.如果是本月开出的发票，可选择先将原发票作废；2.如果是之前月份开出的发票，需先通过负数开票功能，即红冲冲销</t>
  </si>
  <si>
    <t>发票重开</t>
  </si>
  <si>
    <t>发票开出前如何校验正确性？</t>
  </si>
  <si>
    <t>1.如是发票合并等路径进行开票，则系统提供预览功能；2.如是发票拆分等路径进行开票，则不会有预览，建议在录入过程中留意信息项正确性。</t>
  </si>
  <si>
    <t>发票预览</t>
  </si>
  <si>
    <t>那些类型的客户需要进行反洗钱回溯筛查</t>
  </si>
  <si>
    <t>生命周期处于废止期和休眠期的客户、一级自然人主体客户、纯关联客户作为主体的客户不进行回溯筛查，其他客户均进行回溯筛查</t>
  </si>
  <si>
    <t>反洗钱名单筛查，回溯筛查</t>
  </si>
  <si>
    <t>在员工渠道查询报表时，弹框要求输入userid和password</t>
  </si>
  <si>
    <t>两种解决方案：方案1、针对当前报表，正常输入员工渠道账号密码，即可打开当前报表，但如需继续打开其他报表，依然会弹框；方案2、关闭所有ie浏览器页面（不仅是新核心相关的），并退出员工渠道，然后重新登录员工渠道查询报表。重新登陆后查询报表就不会在报错了。</t>
  </si>
  <si>
    <t>赵琛</t>
  </si>
  <si>
    <t>用户在统一授权以及oa的信息如何修改</t>
  </si>
  <si>
    <t>新核心上线后需要使用用户基本信息维护经办岗发起员工信息的变更，各部门可统一处室管理使用，也可以配置给各处室使用，按照各部门内部管理要求均可灵活实现</t>
  </si>
  <si>
    <t>系统权限管理系统</t>
  </si>
  <si>
    <t>吴旭锋</t>
  </si>
  <si>
    <t>用户信息修改，oa，统一授权</t>
  </si>
  <si>
    <t>如何查询1月1日以来的小微企业转贷款的发放情况</t>
  </si>
  <si>
    <t>老系统的发放迁移为新核心的合约，所以可以查“一般贷款合约账户信息表”，可售产品选小微企业转贷款，合约生效日大于1月1日的合约和账户信息。</t>
  </si>
  <si>
    <t>王敏</t>
  </si>
  <si>
    <t>小微企业 转贷款</t>
  </si>
  <si>
    <t>境外客户如何修改证件号码、修改客户其他名称？</t>
  </si>
  <si>
    <t>1.修改客户法定名称：客户经理A角使用对公客户经理岗，客户信息管理-维护客户信息-勾选客户-修改客户重要信息-客户法定名称；提交客户信息管理岗审批后生效。
2.修改客户其他名称：客户经理A角使用对公客户经理岗，客户信息管理-维护客户信息-勾选客户-修改客户信息-基本信息-其他名称以及编号信息。提交后立即生效。
2.1.在“其他名称信息组”可以新增或修改“其他名称”，若是境外客户，请务必在”其他名称语种“选为“英语”。
2.2.在“外部编号信息组”可以新增或修改“外部编号类型”。根据2021年版EAST数据规范，境外客户优先填报SWIFT码或全球法人识别码（LEI）；若没有SWITF及LEI码，在“客户重要信息”应如实填写境外客户的其他证件号码。</t>
  </si>
  <si>
    <t>孙祎琦、王春明</t>
  </si>
  <si>
    <t>客户名称，客户其他名称，客户证件号码</t>
  </si>
  <si>
    <t>新核心单笔业务是否需要移交</t>
  </si>
  <si>
    <t>授信不需要进行客户或单笔业务移交，只要配备了对应的岗位角色（评审执笔人），管户行或协管行的操作人员均可发起单笔业务评审</t>
  </si>
  <si>
    <t>单笔业务移交</t>
  </si>
  <si>
    <t>客户在网银发提交发放申请后,客户经理在全流程看不到。</t>
  </si>
  <si>
    <t>客户经理需登录全流程系统点击贷款管理跳转新的页面后,在贷款管理~网银发放菜单下查看。</t>
  </si>
  <si>
    <t>客户在网银发提交支付申请后,客户经理在全流程看不到。</t>
  </si>
  <si>
    <t>客户经理在全流程系统点击资金支付~渠道资金支付~网银资金支付。</t>
  </si>
  <si>
    <t>全流程的合同下有多笔执行信息时,找不到合约(贷款)?</t>
  </si>
  <si>
    <t>全流程的合约清单是基于合同执行信息作为查询默认条件的,所以在贷款管理下根据合同点击操作跳转后未发现合约(贷款),需点击合同执行编号进行逐笔筛查.</t>
  </si>
  <si>
    <t>举例在全流程系统发放日期为2022年4月18日,但要在2022年4月17日开出合约(贷款),开立时提示正常利率的首笔利率生效日为合约生效日?</t>
  </si>
  <si>
    <t>这种场景需在开立时将贷款起始日期、首笔利率的利率生效日起录入当前营业(开门)日期,如果是倒起息(回朔)放款,可以将贷款起始日期和首笔利率的利率生效日录入小于当前营业日.</t>
  </si>
  <si>
    <t>在全流程新开合约如何指定浮动利率的历史值或最近一次变动值?</t>
  </si>
  <si>
    <t>如果新开合约(贷款)时利率计划只有一条且为浮动利率,此时要指定浮动利率的历史值或最近一次变动值,可以在利率信息下的利率控制信息通过录入首次基准利率确定日期来指定,基准利率值会显示所录入的首次基准利率确定日期的最近一次的变动值,如果已开合约(贷款),可以在发放前在全流程系统做贷款变更按此规则进行修改后再发放.</t>
  </si>
  <si>
    <t>在全流程存量合同,在合同及已经约定了分段利率(多条利率计划且浮动利率种类不一致),如何在开合约(贷款)取浮动利率历史值或最近一次变动值?(注意全流程开立合约时利率计划是继承合同可以修改,可以新增)</t>
  </si>
  <si>
    <t>在现生产如要发放需新开合约(贷款),此时新开的合约(贷款)的利率信息可以只保留将要发放所对应的浮动利率,且将该笔计划为首笔(利率生效日最小的),然后通过利率控制信息通过录入首次基准利率确定日期来指定该笔浮动利率的历史值或最近一次变动值,如果该日期为空,则新核心将该笔利率计划的所录入的利率生效日期所对应的该浮动利率的最近一次变动值.</t>
  </si>
  <si>
    <t>通过全流程批量切换扣收标识,未实现自动扣款.</t>
  </si>
  <si>
    <t>全流程批量切换扣收标识,要实现自动扣款扣款路径完整,才可以批量修改;如果扣收路径有缺失,需要通过贷款变更逐笔修改.</t>
  </si>
  <si>
    <t>系统每天晚上都会进行反洗钱回溯筛查吗，哪些客户会进行回溯筛查</t>
  </si>
  <si>
    <t>反洗钱组件每天晚上对全量客户针对当天新增的名单进行回溯筛查</t>
  </si>
  <si>
    <t>在本外币流动性管理系统-逐笔额度不足处理列表中的信息为什么会重复提醒</t>
  </si>
  <si>
    <t>逐笔额度不足列表会对各分行当日流动性额度不足的支付信息进行提示。针对网银/银企直连提交的资金支付，如果由于流动性额度不足支付暂停，为防止因操作问题或系统问题造成客户支付失败，每日16：40，现金管理将主动发起流动性额度扣减的兜底操作，如果流动性额度依然不足，将再此提示，故会出现重复提醒。
资金岗可通过流动性业务编号、客户名称、金额、时间判断是否为重复提醒，选择其中一条额度不足信息处理即可</t>
  </si>
  <si>
    <t>新项目贷款开立时，按照全流程系统的合同生效日4月18日填写首次基准利率确定日期后，保存弹出该提示报错，该如何解决。</t>
  </si>
  <si>
    <t> 利率生效日期只能是贷款起始日和当前日期的小值。即贷款起始日晚于今天，利率生效日就是今天；贷款起始日早于今天，利率生效日就是贷款起始日。如果贷款起始日是25，今天是21，这里就填21</t>
  </si>
  <si>
    <t>客户在网银/银企直连提交非监管资金直通支付，但当日未申报流动性额度，如何处理？</t>
  </si>
  <si>
    <t>1.如果该笔支付选择当日支付，需客户经理及资金岗按照流动性额度流程补充申报流程，在流动性额度生效后，资金岗在逐笔额度不足处理中进行“已补足”操作。
2.如当日不再进行支付，资金岗可进行“拒付”操作，交易将置为失败。
3.提示在逐笔额度不足处理列表中的信息，均为支付日期为当日且未申报当日流动性额度导致支付暂停的业务，如当日未进行处理，当日21：40将交易失败，逐笔额度不足提示信息失效，第二日需客户重新发起流程。</t>
  </si>
  <si>
    <t>客户在网银/银企直连提交的监管资金支付，全流程已审批通过，支付日期为当日，但当日未申报流动性额度，如何处理？</t>
  </si>
  <si>
    <t>1.如果该笔支付选择当日支付，需客户经理及资金岗按照流动性额度流程补充申报流程，在流动性额度生效后，资金岗在逐笔额度不足处理中进行“已补足”操作。
2.如当日不再进行支付，资金岗可进行“拒付”操作，交易将置为失败。
3.提示在逐笔额度不足处理列表中的信息，均为支付日期为当日且未申报当日流动性额度导致支付暂停的业务，如当日未进行处理，当日21：40将交易失败，逐笔额度不足提示信息失效，第二日需客户重新发起流程。
4.流动性将按照全流程审批通过的、实际填写的支付日期进行流动性额度校验，客户经理可提前完成全流程审批，但请按照实际填写的支付日期申报流动性额度。</t>
  </si>
  <si>
    <t>定期存款证实书不支持补打，如存入后未及时打印怎么办？</t>
  </si>
  <si>
    <t>1.定期存款证实书不支持补打，如因打印机配置等问题导致未及时打印，请分行手工填写开户证实书。
2.如原证实书已打印，但打印后显示有问题只能做失效处理。可在对公定期存款定期证实书/存单维护下，选重新打印对公证实书，输入账号、笔号、新证实书编号后，进行重打。</t>
  </si>
  <si>
    <t>定期存款、存款证实书</t>
  </si>
  <si>
    <t>打印凭证时，因打印机默认设置，无法自主选择该如何处理？</t>
  </si>
  <si>
    <t>打印机参数配置-图形打印-选择不使用winodows默认打印设置；后续打印凭证时，点击确定后会跳出打印设置</t>
  </si>
  <si>
    <t>内部账</t>
  </si>
  <si>
    <t>凭证打印设置</t>
  </si>
  <si>
    <t>借款人与二级用款人均为多层级资金监管账户，两账户间资金互转（行内转账/行内汇划交易）时，资金想要继续受监管，收款账户需要手工开立子账簿吗？</t>
  </si>
  <si>
    <t>不需要。在全流程系统中填写收款账户的多层级主账户，“继续受资金监管标志”选为是，系统会自动生成对应子账簿。</t>
  </si>
  <si>
    <t>张轩</t>
  </si>
  <si>
    <t>监管账户间资金支付</t>
  </si>
  <si>
    <t>单笔业务授信条件变更流程起点环节中的评审建议页签，必输项 评审建议 为“建议同意”，想修改该栏位但无法修改</t>
  </si>
  <si>
    <t>该环节为审批书起草人退回评审执笔人，只能修改相关文档的内容；如果需要修改用途或者评审意见可以在审批书起草人处在审批书的相关栏位中修改</t>
  </si>
  <si>
    <t>合同在全流程无法签订，提示授信问题。</t>
  </si>
  <si>
    <t>经查询授信台账，该客户综授方案已失效，原因是授信方案补录时，有效期误补录为1年。请授信审批处数据维护岗人员进入系统，维护下授信有效期（2年），再去签合同即可。</t>
  </si>
  <si>
    <t>能否同时申报综授和单笔业务？</t>
  </si>
  <si>
    <t>如果单笔不涉及追加额度，可以在综授和单笔同时各自走一个流程；如果涉及，则只能走综授或单笔追加额度中的一个流程</t>
  </si>
  <si>
    <t>想针对存量业务补录单笔业务，发现综授额度无可用额度，如何处理？</t>
  </si>
  <si>
    <t>该单笔补录应该在上线前的补录窗口期完成。如果现在确需补录，需要先清理占用，再完成单笔补录
1. 需要提交审批单，具体介绍在oa中查看通知“关于做好新核心重保期应用支持有关工作的通知”，其中审批单模板在SVN中有最新的v2版本
2. 审批单中的填写需注意完善</t>
  </si>
  <si>
    <t>已签未贷金额显示不对，怎么办？</t>
  </si>
  <si>
    <t>请到全流程校准已签未贷金额，授信组件是接收全流程推过来的数。</t>
  </si>
  <si>
    <t>合并申报时，点击额度校验，额度分项信息列表为空。</t>
  </si>
  <si>
    <t>请在“追加或替换A组项目”页签中，追加或者修改A组项目，完成后即可在“评审建议”的页签中看到相应信息。</t>
  </si>
  <si>
    <t>综授额度有三项不正确，审批额度显示为45亿应为42.5亿；未占用额度为0；有效期为2年，应该为3年</t>
  </si>
  <si>
    <t>经查验，该客户综授目前已过期失效，处于失效状态的客户综授未占用额度都显示为0；有效期和审批额度都是自行录入的，其中A组审批额度和项目审批额度关联，并且同时是可以自行调整的</t>
  </si>
  <si>
    <t>数据维护时，结论与意见页签的“审批权限”怎么选择？</t>
  </si>
  <si>
    <t>如果正常流程是总行审批（总行出审批书）就选择“总行”，否则选择“分行”。数据维护只有两岗，和上述选择无关。</t>
  </si>
  <si>
    <t>在新增分项的授信界面，“未占用额度”显示不对</t>
  </si>
  <si>
    <t>新增分项的审批额度，请填写该分项的审批额度，而不是所有分项审批额度的加总。</t>
  </si>
  <si>
    <t>初始化后，未占用额度为负值。</t>
  </si>
  <si>
    <t>1.根据授信额度计算规则，重评后，以合同余额而非合同金额占额。
2.如果上线前做了重评，则补录的授信方案中“审批额度”为重评后的审批额度，但由于未在系统重评，系统仍以“合同金额”占额，造成“未占用额度”为负值。
3.请分行通过数据维护功能提交最新的授信方案（如果授信方案无变化则无需改动），系统自动按照合同余额占额重新计算，台账的“未占用额度”就会变为正值。</t>
  </si>
  <si>
    <t>新增综授时，底线条件保存不上。</t>
  </si>
  <si>
    <t>请点击页面空白处，以保存使用方式、有无担保、底线条件等授信分项的属性。</t>
  </si>
  <si>
    <t>在新增综授的界面，A组若干项目的不同分项，显示有问题。</t>
  </si>
  <si>
    <t>在新增综授的界面，审批额度、有效额度、已占用额度、未占用额度等均以授信业务品种维度加总展示，项目审批额度、项目已占用额度、项目未占用额度等才是按照项目维度展示。
在台账界面，审批额度、有效额度、已占用额度、未占用额度等以授信业务品种维度加总展示在首行，其他行为“-”，项目审批额度、项目已占用额度、项目未占用额度等才是按照项目维度展示。</t>
  </si>
  <si>
    <t>额度调剂，能否从某分项调剂到一个新增的分项上？</t>
  </si>
  <si>
    <t>不能，请通过“授信条件变更”的流程先新增分项，再在已有分项之间进行调剂。</t>
  </si>
  <si>
    <t>会议管理岗-会议审定人在完成审批人信息录入后，点击发送会议通知时提示边界意见没有走完/汇总未完成，但据悉汇总已完成，如何解决</t>
  </si>
  <si>
    <t>经查，发现上会的有两笔业务流程，其中一笔综授流程完成边界意见汇总，另外一笔还未完成。如遇类型情况，需要请会议管理岗的同事确认上会的有几笔业务，是否都完成了边界子流程及汇总。</t>
  </si>
  <si>
    <t>对于项下业务，A项下B组流贷，在授信方案中是两个分项，请问是否正确？</t>
  </si>
  <si>
    <t>不正确，项下业务是单笔业务的概念，不在综授方案中体现。请补录项下的单笔业务，“是否项下”选择“是”，同时完成单笔业务和合同的关联关系。然后通过授信审批处数据维护岗，将多余的综授分项删除。</t>
  </si>
  <si>
    <t>审批书上的“评字几号”，从系统的哪里查询？</t>
  </si>
  <si>
    <t>原先全流程能够生成纸质审批书评字编号，但上线后，新核心授信组件不能自动生成，编号由各分行自行管控。</t>
  </si>
  <si>
    <t>一个客户能否有多个单笔业务？</t>
  </si>
  <si>
    <t>可以。每笔单笔业务对应一个贸易背景，可以有多个单笔业务，且其中的可售产品可以重叠。</t>
  </si>
  <si>
    <t>中止后的单笔业务能否继续进行？</t>
  </si>
  <si>
    <t>中止的流程无法继续，需要重新开启流程</t>
  </si>
  <si>
    <t>已经失效、且今后不再用的授信方案，为了历史数据准确性，想校正“使用方式”的补录错误，怎么办？</t>
  </si>
  <si>
    <t>如果授信方案已失效，可以先不维护“使用方式”字段，因为失效的方案是不能维护的。</t>
  </si>
  <si>
    <t>不正确，项下业务是单笔业务的概念，不在综授方案中体现。
1.如果补录错误的综授分项下无占用，则请授信审批处有数据维护岗的人员，点击数据维护-&gt;综授数据维护-&gt;新增，删除错误的分项。
2.如果补录错误的分项下已经有合同占用：
  - 请补录正确的项下的单笔业务，“是否项下”选择“是”。
  - 同时完成单笔业务和合同的关联关系。
  - 再请授信审批处有数据维护岗的人员，点击数据维护-&gt;综授数据维护-&gt;维护，不用改任何信息，两岗提交后，自动对额度占用重计算，消除错误授信分项下的合同占用。
  - 请授信审批处有数据维护岗的人员，点击数据维护-&gt;综授数据维护-&gt;新增，删除错误的分项。</t>
  </si>
  <si>
    <t>全行评审承诺表在哪里下载？</t>
  </si>
  <si>
    <t>全行评审承诺表：目前系统不支持生成，请向评管部路系处提需求。</t>
  </si>
  <si>
    <t>授信方案过期了怎么办。</t>
  </si>
  <si>
    <t>按照制度要求，走线下新评流程，且在线上走新增综授流程。</t>
  </si>
  <si>
    <t>评审报告怎么查看？</t>
  </si>
  <si>
    <t>新核心不能下载，全流程的授信模块已下线，但会留个口子查询（王宣强9322）。</t>
  </si>
  <si>
    <t>总分合同怎么在综授体现？</t>
  </si>
  <si>
    <t>总合同不在授信体现，分合同在授信体现。</t>
  </si>
  <si>
    <t>去哪里查询评级结果？</t>
  </si>
  <si>
    <t>请在“单笔业务明细”界面记录下单笔业务明细编号，去评级器查询。评级器的网址请咨询风险处同事。</t>
  </si>
  <si>
    <t>集团那一层没有了，怎么影响综授？</t>
  </si>
  <si>
    <t>1.在客户信息更新相关信息；
2.集团策略仍然存在，但不会校验集团这一层；
3.建议维护集团这一层，置为失效。</t>
  </si>
  <si>
    <t>在综授台账，某综授分项没有项目名称。</t>
  </si>
  <si>
    <t>此分项是初始化时，未补综授、但有合同占用，所以虚拟出来的分项。
请授信审批处用数据维护岗的“数据维护-&gt;新增”功能，删除多余的分项，并新增正确的分项、关联全流程的项目。</t>
  </si>
  <si>
    <t>走合并申报流程“情形三”时报错。</t>
  </si>
  <si>
    <t>原因：合并申报只能用于没有综授方案、或综授方案已失效的情况下。
解决：请授信审批处用数据维护岗的“数据维护-&gt;新增”功能，将综授方案维护为“失效状态”，再发起合并申报即可。</t>
  </si>
  <si>
    <t>上线前的流程，是否还需补录入系统？</t>
  </si>
  <si>
    <t>根据评管部通知《关于新核心系统授信组件投产上线有关工作安排的通知》：
1.如果在上线前，流程在全流程等系统已走完，则只补录综授结果，不补录流程。
2.如果在上线前，流程在系统未走完，需要补录流程。</t>
  </si>
  <si>
    <t>边界意见退回怎么退？</t>
  </si>
  <si>
    <t>1.合规性审查人点击退回，流程退回到合规性审定人；
2.合规性审定人保留不需要重填边界意见的流程，删除并重新添加需要重新填写边界意见的流程。
3.重新推送并请各相关部门填写边界意见。</t>
  </si>
  <si>
    <t>情形一二合并申报时，无法提交</t>
  </si>
  <si>
    <t>按照制度要求，请在“关联授信申报”打勾，即可校验通过。</t>
  </si>
  <si>
    <t>全流程贷款开立时,如遇到利率信息的正常利率、逾期利率、挪用利率都为空时,并且利率控制信息和计结息数据项可选参数为空.</t>
  </si>
  <si>
    <t>(1)先确认该笔交易合同在4月9日上线前是否为只签定合同未开立,或者只开立贷款未有发放的,这种合同需先做合同变更维护利率计划,然后再发起开立(因为开立时利率计划是承接合同层的利率计划并可以修改).(2)在做完合同变更维护利率参数后,需检查利率计划列的第1笔数据是否为空数据,如果为空需删除掉空记录在发起开立.</t>
  </si>
  <si>
    <t>本息回收提示事项</t>
  </si>
  <si>
    <t>【本息回收提示事项】
1.关注合同项下所有合约的自动扣收标志、自动还本标识、自动扣息标志、扣款路径、信贷资金管理方式等影响本息扣收的要素。
2.当还款账户为多层级监管类型账户时，扣款顺序如下：
（1）本金及利息：首先支取非监管资金子账簿的资金，如不足额则支取监管暂存资金子账簿的资金，最后支取混合资金子账簿的资金；
（2）建设期利息：如果拟扣收本息的合约中“建设期利息自动扣收信贷资金标志”选“是”，信贷资金管理方式为“按合同管理或按合约管理”，扣款帐号为贷款开立时录入的贷转存帐，则首先支取合同或合约对应信贷资金子账簿的资金、如不足额则支取支取混合资金子账簿的资金,再不足额支取非监管资金子账簿的资金，最后仍不足支取暂存资金子账簿的资金。如果不满足前述条件，则建设期利息扣款顺序见（1）本金及利息扣款顺序。
3.对于银团：关注代理行主合约还款信息中银团贷款还款资金归集标志“是”还是“否”，存量银团按照“否”进行迁移，代理行主合约回收只记账不涉及资金流转，表内贷款对应的扣款帐号为客户存款帐号（特殊情况录内部账号）。如果发现还款资金归集标志为“是”，则需要通过代理行合约回收资金到资金归集帐号，表内贷款从资金归集帐号扣款，表外部分从资金归集帐号汇划到各参加行。 回收情况可查询“本息回收信息统计报表”，关注银团代理行主合约、本行代理参与行贷款合约、他行代理参与行贷款合约是否扣收成功。
4.扣收情况也可通过:在新核心信贷模块的贷款账单明细查询或贷款账务交易明细查询到当日的扣款情况（一般贷款查询的菜单为一般贷款--查询--贷款账单明细查询/贷款账务交易明细查询；银团贷款代理行主合约查询的菜单为银团贷款--查询--代理行账单明细查询/代理行账务交易明细查询）」
5.新核心-信贷-报表的“本金回收计划表”（T+1）、“本息回收信息统计表”（T+0）和“季度贷款利息预测表”（T+1）可提供相关数据查询。
6.如果扣收账号做过单层转多层操作,请客户经理检查合约详情的信贷资金管理方式与扣收账号的信贷资金合约信息中的关联贷款类型,以及全流程的合约扣收参数和新核心合约扣收参数，如不一致请修改成一致。</t>
  </si>
  <si>
    <t>信贷、存款、资金监管</t>
  </si>
  <si>
    <t>网银借款凭证贷款账号为空怎么办？</t>
  </si>
  <si>
    <t>要看操作流程,如果先在全流程开立贷款、发放,然后在新核心放款时选则的是开立账户并发放贷款,这种情况就是放款后可以打印出来,如果是按照全流程开立贷款~核心开立账户~全流程贷款发放~核心发放贷款,这种情况就可以在营运在放款前打印出来。</t>
  </si>
  <si>
    <t>客户信息管理中，“发起反洗钱名单筛查”按钮点击后会怎么样？</t>
  </si>
  <si>
    <t>客户信息管理菜单中，“发起反洗钱名单筛查”按钮的作用是手工发起筛查，由于在客户新建、变更时系统都会自动对客户筛查，所以该按钮不要轻易点，不然每点一次就会生成一条需要审批的反洗钱筛查记录，生成后每条记录都需要客户经理切换反洗钱名单筛查业务初审岗位去反洗钱名单筛查组件处理。</t>
  </si>
  <si>
    <t>回溯预警任务分配是否只能分配到具体的客户经理，可否只分配到处室</t>
  </si>
  <si>
    <t>回溯预警任务分配功能只能分配到客户经理，不可分配到处室</t>
  </si>
  <si>
    <t>客户存款账户时点余额查询</t>
  </si>
  <si>
    <t>查询路径1:员工渠道-进入其他系统-银企对账监督系统（需使用银企对账监督系统主管岗或操作员岗登录）对账单查询-对账单查询-录入余额截止日和需查询账号，点击查询，在查询结果界面点击对账单编号，在对账单详细信息界面可看到查询时点账户余额。
查询路径2:员工渠道-存款-对公存款-对公活期存款-账户查询-对公活期存款交易明细查询/打印，录入活期存款账号，根据函证时点要求，录入起始和终止日期，如该账户在函证时点当天未发生业务，则距离函证时点最近的一笔交易发生后账户余额即为函证时点余额。
查询路径3:员工渠道（账户管理岗）-客户资产管理-现金管理-信息报告-资金证明-资金证明办理-识别客户-根据客户类型选择证明类别（非集团客户选择资金存款证明，已签约实时现金池集团客户选择实时现金池-时点资金存款证明）-以非集团客户为例，点击编号申请-录入需查询账号，反显账户名称，录入证明使用单位，如XX会计师事务所，点击提交，打印资金证明编号申请认证-系统提示“是否继续录入开立信息”，点击确认-进入时点资金存款证明开立界面，选择证照类型，录入证照号码和证明截止时间，系统可反显资金证明余额和实际冻结金额。该查询方式仅限于查询新核心系统上线日期（2022年4月8日）之后的存款账户时点余额。</t>
  </si>
  <si>
    <t>银企对账监督系统、存款、现金管理</t>
  </si>
  <si>
    <t>周京津</t>
  </si>
  <si>
    <t>共同借款人开票时，开票客户与交易流水绑定的客户不一致如何处理？</t>
  </si>
  <si>
    <t>新核心贷款流水绑定客户编号均为合同中约定的客户，可以在增值税开票系统用该客户编号先查询到需开票流水，勾选相关流水点击开票，在开票界面可以手动修改客户为实际需要开票的客户。</t>
  </si>
  <si>
    <t>增值税管理系统</t>
  </si>
  <si>
    <t>共同借款人、增值税</t>
  </si>
  <si>
    <t>新核心客户信息组件中，启用休眠/终止期客户或对客户进行休眠/终止操作，系统均提示上传附件，请问是否有相关模板？</t>
  </si>
  <si>
    <t>新核心客户信息组件中，启用休眠/终止期客户或对客户进行休眠/终止操作，系统均提示上传附件，客户经理在WORD文档中将情况进行简要说明后，上传即可（不需签字）。</t>
  </si>
  <si>
    <t>客户启用、休眠/终止客户</t>
  </si>
  <si>
    <t>对公活期存款单户结息时，什么场景下选“同时结存款息和透支息”？</t>
  </si>
  <si>
    <t>只有签约了法透且发生过透支的存款账号，在做单户结息时，功能才需要选“173.同时结存款息和透支息”</t>
  </si>
  <si>
    <t>单户结息、透支息、法人透支、法透</t>
  </si>
  <si>
    <t>如何判断核算是用手工/自动，能不能记手工账？</t>
  </si>
  <si>
    <t>多数业务场景已纳入会计引擎核算场景中，由前端交易组件触发，无需记手工账，如无法判断，可先查询会计制度手册相关章节。新核心尚存手工处理场景：
1.常见手工账：贷款减值准备、预计负债、代客保值、缴纳预提所得税等等；
2.存量中间业务收费需在内部账手工记账。</t>
  </si>
  <si>
    <t>手工记账</t>
  </si>
  <si>
    <t>如何判断手工记账是用科目/内部账户？</t>
  </si>
  <si>
    <t>1.大的原则是暂收暂付（如其他应付款）开内部户、损益类不开户；
2.通过内部账类型连线报表，可获取全量可用的类型，类型下可开立内部账模板；
3.可参阅业务、会计相关制度，对于需要开内部户的，一般会加以标注；
4.记科目账前，建议确认是否符合规定，如系统提示科目无手工记账权限，则更应注意，必要时一事一报，基于具体场景，制定前端组件触发、临时放开科目记账权限等策略</t>
  </si>
  <si>
    <t>手工记账、科目记账、账户记账</t>
  </si>
  <si>
    <t>子公司是否需要录入单笔业务信息？</t>
  </si>
  <si>
    <t>1.子公司授信分项录入后，无需录入单笔业务、合同等。
2.专项建设基金占用子公司分项额度，需要录入单笔业务、合同等。</t>
  </si>
  <si>
    <t>子公司，单笔业务</t>
  </si>
  <si>
    <t>抵质押相关字段不知道如何填写。</t>
  </si>
  <si>
    <t>1.“是否补充抵质押风险缓释”：如果有合格担保就填“否”，如果不是合格担保，仅仅是风险缓释措施，就填“是”。
2.“是否为所有产品明细担保”：如果只有一条单笔业务明细信息，就填“是”，如果是项下业务，为原品种业务明细做的担保，填写“否”，并选择原品种的业务明细。</t>
  </si>
  <si>
    <t>抵质押，单笔业务</t>
  </si>
  <si>
    <t>合同接续，该怎么进行差额校验？</t>
  </si>
  <si>
    <t>1.单笔业务有“是否接续”选项，合同也有“是否接续”选项。
2.如果勾选了“是否接续”，则该合同（或单笔业务下签的合同）是为了接续旧合同。
3.如果勾选了“是否接续”，则单笔业务在校验综授、合同在占用综授时，会差额校验。</t>
  </si>
  <si>
    <t>合同，接续，差额校验</t>
  </si>
  <si>
    <t>业务明细无法保存</t>
  </si>
  <si>
    <t>在“我的工作-&gt;业务申请列表”，查询下该客户名下的业务，勾选多余的业务点击“终止申请”，选择需要的业务点击“执行”，就能保存上了。</t>
  </si>
  <si>
    <t>业务明细，保存</t>
  </si>
  <si>
    <t>总行审批流程如何发起?</t>
  </si>
  <si>
    <t>1.符合制度“总行牵头审批”的流程，使用总行人员账号，走“总-总”流程。</t>
  </si>
  <si>
    <t>总行，审批，流程</t>
  </si>
  <si>
    <t>上线前在全流程的综授流程未走完，上线后客户后来又补充了相关文档，请问怎么办？</t>
  </si>
  <si>
    <t>使用“单笔业务授信条件变更”功能，补充完善相关文档。</t>
  </si>
  <si>
    <t>相关文档，补充</t>
  </si>
  <si>
    <t>综授方案中，多了一个分项。</t>
  </si>
  <si>
    <t>请依据审批书，走授信变更流程，删除多余的分项。全流程中项目信息也要做相应的变更。</t>
  </si>
  <si>
    <t>综授方案，分项</t>
  </si>
  <si>
    <t>1.综授审批书上包括人民币和美元两部分，录入系统统一按照当时汇率折算为人民币录入系统。
2.因汇率波动，目前的综授额度不够。</t>
  </si>
  <si>
    <t>按照制度走正式的综授变更流程。</t>
  </si>
  <si>
    <t>审批书，汇率波动，额度</t>
  </si>
  <si>
    <t>CRM组件中，想把客户置为休眠，但提示“授信仍有效，故不能休眠客户”。</t>
  </si>
  <si>
    <t>1.进入授信组件，使用“数据维护-&gt;新增”功能，将授信方案置为失效。
2.次日，失效状态会推送给CRM系统；
3.CRM检测到综授方案失效后，即可休眠客户。</t>
  </si>
  <si>
    <t>CRM，休眠，综授</t>
  </si>
  <si>
    <t>对新核心上线前已开增值税发票进行作废后重新开票，为何相关流水还是已开票状态？</t>
  </si>
  <si>
    <t>该情况原因是增值税开票系统内的流水开票状态与票号并未关联，可以在开票系统“增普保留系统开票”功能手动开票，开票流水为界面查询到的流水号前加“L3”。</t>
  </si>
  <si>
    <t>保留系统流水开票，增普保留系统开票、保留系统开票</t>
  </si>
  <si>
    <t>多层级监管类型账户子账簿间资金如何调整？</t>
  </si>
  <si>
    <t>信贷资金监管经办岗在资金监管下“信贷资金监管多层级合约内部资金调整”功能，录入三要素“付款子账簿序号”“收款子账簿序号”“调整金额”点击确定，注意必须当天完成授权。</t>
  </si>
  <si>
    <t>资金调整，子账簿间资金转移</t>
  </si>
  <si>
    <t>如何确定账户是否要签监管合约？</t>
  </si>
  <si>
    <t>首先需为结算账户，其次确定资金是否需要开行监管。签了监管合约即需要过全流程审批</t>
  </si>
  <si>
    <t>2-客户及信贷</t>
  </si>
  <si>
    <t>签监管合约</t>
  </si>
  <si>
    <t>多层级账户回收贷款本金、利息时默认扣收子簿的顺序是什么？</t>
  </si>
  <si>
    <r>
      <rPr>
        <sz val="11"/>
        <color rgb="FF000000"/>
        <rFont val="宋体"/>
        <charset val="134"/>
        <scheme val="minor"/>
      </rPr>
      <t>1.本金及利息：首先支取非监管资金子账簿的资金，如不足额则支取监管暂存资金子账簿的资金，最后支取混合资金子账簿的资金；</t>
    </r>
    <r>
      <rPr>
        <sz val="11"/>
        <color rgb="FF000000"/>
        <rFont val="宋体"/>
        <charset val="134"/>
        <scheme val="minor"/>
      </rPr>
      <t xml:space="preserve">
</t>
    </r>
    <r>
      <rPr>
        <sz val="11"/>
        <color rgb="FF000000"/>
        <rFont val="宋体"/>
        <charset val="134"/>
        <scheme val="minor"/>
      </rPr>
      <t>2.允许信贷资金还款的建设期利息：首先支取合同或合约对应信贷资金子账簿的资金、如不足额则支取支取混合资金子账簿的资金,再不足额支取非监管资金子账簿的资金，最后仍不足支取暂存资金子账簿的资金。</t>
    </r>
  </si>
  <si>
    <t>3-客户及信贷</t>
  </si>
  <si>
    <t>资金监管、贷款</t>
  </si>
  <si>
    <t>贷款回收 多层级回收、本金回收、利息回收</t>
  </si>
  <si>
    <t>支付是否落地柜面？</t>
  </si>
  <si>
    <t>只要是网银发起的支付且未超过落地限额，无论是自有资金或是信贷资金支付均无需柜面员工渠道操作。</t>
  </si>
  <si>
    <t>网银、资金监管、支付</t>
  </si>
  <si>
    <t>支付、资金监管、网银支付</t>
  </si>
  <si>
    <t>全流程发起监管资金支付的问题及解决方案</t>
  </si>
  <si>
    <t xml:space="preserve">全流程发起信贷资金支付问题及解决方案
1、选择进入支付界面：
（1）对于已签订合同且受监管的资金支付（人民币），选择（合同）人民币
（2）对于已签订合同且受监管的资金支付（外币包括境外人民币），选择（合同）-外币
（3）对于受监管的项目资本金、质押资金支付，选择项目。
（4）对于以客户为维度需要监管的其他资金，选择客户。发起资金支付流程。
2、支付要素选择：
（1）资金支付业务付款方式包括开行内部转账和向他行转账。由于该选项会影响后续支付结算组件不同支付模块，请务必保持选择准确，否则需要退回处理。
（2）付款途径：行内转账，用于开发银行系统内部账户资金汇划；人民币，用于大小额系统人民币结算；国结，用于后续国结系统支付；票据，用于票据对外支付；电证，用于电子信用证支付。由于该选项会影响后续支付结算组件不同模块，请务必保持选择准确。
（3）对于收款人为非开行账户，是否继续接受监管标识为否，对于借款人向用款人在开行内部转账且需要继续受信贷资金监管，则需要选择是否继续接受监管标识为是，如收款人未签约监管合约或签约不符合规则，则会报错。 3、营运退回处理：客户经理发起支付时如遇到营运撤销支付情况，需要在全流程历史任务中找到待处理流程进行重新审批。 </t>
  </si>
  <si>
    <t>全流程支付</t>
  </si>
  <si>
    <t>全流程支付，资金监管</t>
  </si>
  <si>
    <t>监管资金支付、全流程支付、支付</t>
  </si>
  <si>
    <t>协定存款如何签约资金监管？</t>
  </si>
  <si>
    <t>根据营管部3月21日《关于规范协定存款支付新核心上线相关操作的通知》，针对需监管的协定存款请务必按照操作规程设定监管合约。即，资金类型选“其他”，监管维度选“项目”，关联贷款合约/合同编号务必录入对应项目编号</t>
  </si>
  <si>
    <t>多层级监管类型解约的注意事项是什么？</t>
  </si>
  <si>
    <t>一、首先确认除非监管资金子簿外，其他子簿登记额均为0；二、其次对除非监管资金子簿和监管暂存子簿外子簿进行合约解约；三、进行监管类型解约</t>
  </si>
  <si>
    <t>多层级解约</t>
  </si>
  <si>
    <t>单层级关联合同号或项目号有误怎么办？</t>
  </si>
  <si>
    <t>只能解约，重新签约，签约为两步:第一步签单层级监管类型；第二步把关联合同号/项目号绑对.</t>
  </si>
  <si>
    <t>监管合约关联编号</t>
  </si>
  <si>
    <t>资金监管制度有哪些？</t>
  </si>
  <si>
    <t>《国家开发银行资金监管结算账户操作规程（2021年版）》、《国家开发银行新一代核心业务系统资金监管操作规程》（2021版）</t>
  </si>
  <si>
    <t>1-客户及信贷；3-营运</t>
  </si>
  <si>
    <t>资金监管操作规程、监管制度</t>
  </si>
  <si>
    <t>资金监管通知有哪些？</t>
  </si>
  <si>
    <t>信贷部2022年4月11日发《关于做好新核心系统人民币贷款资金管理的通知》（信贷通知2022年75号）》、信贷部2022年4月15日发《信贷资金单层级监管账户转多层级监管账户操作说明（信贷通知【2022】75-1号）》、市场部4月1日发《关于做好新核心上线后贷款项下票据业务到期操作的通知》</t>
  </si>
  <si>
    <t>资金监管通知</t>
  </si>
  <si>
    <t>资金监管操作手册在哪里？</t>
  </si>
  <si>
    <t>企业网盘《信贷资金监管业务操作手册》，路径：新核心办公室/应用支持/营运领域/系统操作手册/opm01-存款、监管易、现金管理</t>
  </si>
  <si>
    <t>监管操作手册</t>
  </si>
  <si>
    <t>多层级可以直接转单层级吗？</t>
  </si>
  <si>
    <t>多层级不能直接转单层级，需要完成解约后，重新签约单层级</t>
  </si>
  <si>
    <t>多转单</t>
  </si>
  <si>
    <t>监管合约签约步骤是什么？</t>
  </si>
  <si>
    <t>确定资金需开行监管后，使用信贷资金监管经办岗在员工渠道资金监管-信贷资金监管合约签约-先完成监管类型签约，授权结束后，再完成监管合约签约。</t>
  </si>
  <si>
    <t>监管签约</t>
  </si>
  <si>
    <t>监管账户如何扣费？</t>
  </si>
  <si>
    <t xml:space="preserve">监管账户扣收费用规则如下：
1.单层级监管类型账户
可收取存款户的所有资金。
2.多层级监管类型账户
2.1允许信贷资金扣收的费用（如本外币汇兑手续费、国结/电证手续费、电报费等），优先从对应支付的子簿扣收，不足额则扣取“非监管资金”子簿余额，在账户余额足额的情况下，非监管资金子簿支持扣到负；
2.2 不允许信贷资金扣收的费用（如账户维护费、不动户管理费等），直接扣取“非监管资金”子簿余额，在账户余额足额的情况下，非监管资金子簿支持扣到负。
</t>
  </si>
  <si>
    <t>资金监管。费用</t>
  </si>
  <si>
    <t>扣费。监管账户扣费</t>
  </si>
  <si>
    <t>客户经理发起变更后，开票中信息仍未更新的排查？</t>
  </si>
  <si>
    <t>1.客户信息修改应通过客户信息-发票信息修改，只修改客户信息则不会流向发票系统；
2.如发票系统中，该票已在开具中，此时客户经理前端操作不会生效，需营运处先将此票在拆分合并管理中置撤销，待客户信息修改后（实时接口）再提起开票</t>
  </si>
  <si>
    <t>客户经理在哪个位置可以核对贷款利息？</t>
  </si>
  <si>
    <t>用查询岗，在员工渠道中，信贷模块，报表里查季度贷款利息预测表。报表日期输t-1之前的日期。可以查到到下个结息日（不局限在季度）的利息。</t>
  </si>
  <si>
    <t>查询试算平衡表时如何选择币种？</t>
  </si>
  <si>
    <t>常见的查询需求所使用到的币种大致如下：1、“全币种（total）”展示所有原记账币种，包括外币和人民币；2、“本外币合计（T01）”展示所有外币折人民币以及人民币原币记账金额；3、“外币折人民币（R01）”展示所有外币折人民币后的金额，与老总账的人民币汇总相同；4、“人民币”展示仅以人民币记账的金额；5、“外币折美元”展示所有外币折美元后金额，含以美元记账金额。</t>
  </si>
  <si>
    <t>SMIS、总账</t>
  </si>
  <si>
    <t>记账币种，试算平衡表</t>
  </si>
  <si>
    <t>查询试算平衡表时如何选择报表频率？</t>
  </si>
  <si>
    <t>查询结果的期初为对应频率上一自然日的首日，期末为输入查询日期当日，例如按月频率查询会计日期4月30日的报表，则输出以4月1日为期初4月30日为期末的报表。</t>
  </si>
  <si>
    <t>报表查询频率，试算平衡表</t>
  </si>
  <si>
    <t>新核心所使用的报表汇率来源是？</t>
  </si>
  <si>
    <t>首选人民银行每日上午更新的汇率，路孚特来源为备选，与老总账使用汇率来源一致</t>
  </si>
  <si>
    <t>报表汇率</t>
  </si>
  <si>
    <t>新核心进行进项税抵扣的价税分离是怎样处理的？</t>
  </si>
  <si>
    <t>与销项不同，新核心进行支出时不会自动进行进项分离，借方记含税金额支出，在总账录入进项发票时，需要输入对应抵扣支出项科目，此时录入后当天进行抵扣，系统自动生成分录入账，借进项抵扣贷对应支出项科目</t>
  </si>
  <si>
    <t>总账、增值税管理系统</t>
  </si>
  <si>
    <t>在总账查询试算平衡表时，为何机构下拉框无选项？</t>
  </si>
  <si>
    <t>如果常见报表问题解答操作均无效，建议检查本人的查询岗所属机构号是否正确。正确的配置是：如需查询全行报表则岗位所属机构必需为111111111，如需查询分行则岗位所属机构必需为对应分行汇总（999结尾）。若需要调整岗位所属机构，需向机构员工提交岗位所属机构变更申请单。
同时，需注意必需先填写查询日期后才能选择所属机构。</t>
  </si>
  <si>
    <t>柜面双录影像存储位置在哪里？</t>
  </si>
  <si>
    <t>d盘GKH/ECP下log文件夹ecpclient.log.1文件，14天后会清空</t>
  </si>
  <si>
    <t>双录影像</t>
  </si>
  <si>
    <t>双录、双录影像，   双录储存</t>
  </si>
  <si>
    <t>为什么查询全行汇总报表时会报错？</t>
  </si>
  <si>
    <t>与老总账不同，香港分行在新核心是独立账套，因此境内银行汇总和香港分行在不进行并表操作的情况下无法直接生成合并报表，100000999全行汇总机构无法直接导出报表。目前已通过设立非基线机构方式实现了境内银行与香港分行合并报表查询的功能，如需查询，请选择非基线机构9999000S。</t>
  </si>
  <si>
    <t>报表查询，全行汇总</t>
  </si>
  <si>
    <t>为什么手工开票时无法选择系统中已经维护的税收编码？</t>
  </si>
  <si>
    <t>增值税发票系统中税收编码维护界面的默认商品名称需要通过手动编辑才能激活，需要通过选中已有的商品进行编辑保存，或者新增商品的方式，才能生效。</t>
  </si>
  <si>
    <t>增值税手动开票，税收编码</t>
  </si>
  <si>
    <t>在进向内部账户直接支付划款时，如何设置自动入账？</t>
  </si>
  <si>
    <t>需要在支付组件进行白名单设置，具体操作是使用清算运维岗进入支付管理组件的白名单维护功能界面，将内部账户信息维护进去。同时需要注意，客户或营运在支付过程中输入内部账户时，必需输入准确的27位内部账编码和内部账名称，否则校验不通过。内部账准确名称可以使用财会参数维护相关岗位，在“财务管理”—“会计核算”—“参数信息查询”—“内部账参数管理”—“内部账户属性查询”查看。</t>
  </si>
  <si>
    <t>支付管理系统</t>
  </si>
  <si>
    <t>内部账户匹配，白名单</t>
  </si>
  <si>
    <t>本息回收的重点关注事项</t>
  </si>
  <si>
    <t>【本息回收提示事项】
1、关注合同项下所有合约的自动扣收标志、自动还本标识、自动扣息标志、扣款路径、信贷资金管理方式等影响本息扣收的要素。
2、对于银团：关注代理行主合约还款信息中银团贷款还款资金归集标志“是”还是“否”，存量银团按照“否”进行迁移，代理行主合约回收只记账不涉及资金流转，表内贷款对应的扣款帐号为客户存款帐号（特殊情况录内部账号）。如果发现还款资金归集标志为“是”，则需要通过代理行合约回收资金到资金归集帐号，表内贷款从资金归集帐号扣款，表外部分从资金归集帐号汇划到各参加行。 回收情况可查询“本息回收信息统计报表”，关注银团代理行主合约、本行代理参与行贷款合约、他行代理参与行贷款合约是否扣收成功。
3、扣收情况也可通过:在新核心信贷模块的贷款账单明细查询或贷款账务交易明细查询到当日的扣款情况（一般贷款查询的菜单为一般贷款--查询--贷款账单明细查询/贷款账务交易明细查询；银团贷款代理行主合约查询的菜单为银团贷款--查询--代理行账单明细查询/代理行账务交易明细查询）」
4.新核心-信贷-报表的“本金回收计划表”（T+1）、“本息回收信息统计表”（T+0）和“季度贷款利息预测表”（T+1）可提供相关数据查询。
5.如果扣收账号做过单层转多层操作,请客户经理检查合约详情的信贷资金管理方式与扣收账号的信贷资金合约信息中的关联贷款类型,以及全流程的合约扣收参数和新核心合约扣收参数，如不一致请修改成一致。</t>
  </si>
  <si>
    <t>本息回收、扣收情况、扣收标志</t>
  </si>
  <si>
    <t>多层级账户本息回收扣款顺序是什么？</t>
  </si>
  <si>
    <t>当还款账户为多层级监管类型账户时，扣款顺序如下：
（1）本金及利息：首先支取非监管资金子账簿的资金，如不足额则支取监管暂存资金子账簿的资金，最后支取混合资金子账簿的资金；
（2）建设期利息：如果拟扣收本息的合约中“建设期利息自动扣收信贷资金标志”选“是”，信贷资金管理方式为“按合同管理或按合约管理”，扣款帐号为贷款开立时录入的贷转存帐，则首先支取合同或合约对应信贷资金子账簿的资金、如不足额则支取支取混合资金子账簿的资金,再不足额支取非监管资金子账簿的资金，最后仍不足支取暂存资金子账簿的资金。如果不满足前述条件，则建设期利息扣款顺序见（1）本金及利息扣款顺序。</t>
  </si>
  <si>
    <t>多层级、扣款顺序</t>
  </si>
  <si>
    <t>如何查询本息回收扣款情况？</t>
  </si>
  <si>
    <t>方法一：在新核心信贷模块的贷款账单明细查询或贷款账务交易明细查询到当日的扣款情况（一般贷款查询的菜单为一般贷款--查询--贷款账单明细查询/贷款账务交易明细查询；银团贷款代理行主合约查询的菜单为银团贷款--查询--代理行账单明细查询/代理行账务交易明细查询）」
方法二：新核心-信贷-报表的“本金回收计划表”（T+1）、“本息回收信息统计表”（T+0）和“季度贷款利息预测表”（T+1）可提供相关数据查询。</t>
  </si>
  <si>
    <t>扣收情况、本金回收、本息回收</t>
  </si>
  <si>
    <t>20号利随本清的项目在“指定结息日定义”为什么只能录21，录20报错？</t>
  </si>
  <si>
    <t>新核心的结息日等同于付息日，利息期算头不算尾，录21日代表利息算至20日，录20日代表利息算至19日。另外，定日结息适用于不对结息日进行人工调整的情形，如遇银团参加行或需人工避开节假日或其他原因要指定下次结息日的，应选择周期结息。</t>
  </si>
  <si>
    <t>指定结息日</t>
  </si>
  <si>
    <t>季度利息预测表中，银团贷款合约类型栏里本行参与行子合约、本行代理参与行贷款合约、代理行主合约、他行参与行子合约的含义是什么？</t>
  </si>
  <si>
    <t>季度利息预测表是为了预测利息的，银团贷款对客户可见的只有“代理行主合约”。如果想查询作为代理行银团的整个利息，只看“代理行主合约”就行；如果代理行需要通知各参加行利息预测结果，需要看其他项【“本行参与行子合约”指开行代理行自身份额或开行其他参加分行的份额，“他行参与行子合约”指其他银行份额】</t>
  </si>
  <si>
    <t>马龙</t>
  </si>
  <si>
    <t>本行参与行子合约、本行代理参与行贷款合约、代理行主合约、他行参与行子合约</t>
  </si>
  <si>
    <t>网银页面报错“TypeError: myatl.CryptSign is not a function”如何处理？</t>
  </si>
  <si>
    <t>1.先确认网银助手是安装的新版本；2.请使用IE9以上版本或者360浏览器的兼容模式。详细指引请到云盘新核心办公室/应用支持/科技领域/专项操作指引找文档“TypeError.对象不支持CryptSign属性或方法”</t>
  </si>
  <si>
    <t>TypeError</t>
  </si>
  <si>
    <t>行内转账时报错“收款人账户不一致”是为什么？如何解决？</t>
  </si>
  <si>
    <t>因为存款转账和支付结算等逻辑是统一的，都会根据业务要求，校验该笔支付与此前审批信息是否一致。如是使用行内转账这种方式划款的话，会分成a转到分行内部账b，b再手工转到c这两步。这时如果在全流程里录的是a到b账户，但在行内转账界面的实际收款人账户录入c，就会因为b不等于c而报错。建议分行考虑在全流程选“行内人民币”，收款账户录入c，即可解决。</t>
  </si>
  <si>
    <t>存款转账</t>
  </si>
  <si>
    <t>孙白杨</t>
  </si>
  <si>
    <t>转账 不一致</t>
  </si>
  <si>
    <t>有没有表能导出所有账户是否签约监管？</t>
  </si>
  <si>
    <t>通过存款—实时报表—开销户登记簿，可倒出含签约信息的实时报表</t>
  </si>
  <si>
    <t>账户 签约监管</t>
  </si>
  <si>
    <t>贷款核销的会计处理？</t>
  </si>
  <si>
    <t>对于以摊余成本计量贷款，需首先计提足额的三阶段减值准备，计提需通过内部账封装交易</t>
  </si>
  <si>
    <t>封装交易、计提减值准备</t>
  </si>
  <si>
    <t>表外账的会计处理？</t>
  </si>
  <si>
    <t>手工账对于表外账有两类记账规则：通过科目核算，则在记手工账时需录入备抵；通过内部户核算，则无需录入备抵，如：借 已核销其他资产户 贷 已核销其他资产备抵户，贷方无需手工录入。</t>
  </si>
  <si>
    <t>备抵、表外手工账</t>
  </si>
  <si>
    <t>创建客户过程中暂存，是否可以删除该流程或移交他人继续创建？</t>
  </si>
  <si>
    <t>不可以，需原发起人完成创建流程，再将客户休眠或移交他人。</t>
  </si>
  <si>
    <t>员工渠道、客户信息</t>
  </si>
  <si>
    <t>暂存、创建客户</t>
  </si>
  <si>
    <t>对公客户经理岗，创建客户页面的“客户启用”选择审批人提交后，未形成待办流程？</t>
  </si>
  <si>
    <t>该页面下的启用功能暂不可用，请使用单一客户下的“客户启用”的功能。</t>
  </si>
  <si>
    <t>客户启用</t>
  </si>
  <si>
    <t>报表查询报错怎么办？</t>
  </si>
  <si>
    <t>一、报错“Cognos报无效的登陆信息”解决办法：关闭所有IE界面，重新从P2菜单访问报表。若关闭报表无法解决，P2点击报表菜单，进入报表界面，点击右上角红叉清除缓存
二、“点击报表弹窗试图关闭标签页，且浏览器卡死”解决方法：点击浏览器右上角Internet选项，点击安全选项卡，点击自定义级别，在重置自定义设置选择中或者最低级别，点击重置；在设置里找到显示混合内容，点击禁用，按照提示点击确定、应用再重新查询（如依然报错，重启电脑确认刚才修改的选项是否成功修改后再查询）。</t>
  </si>
  <si>
    <t>报表、报表查询、Cognos</t>
  </si>
  <si>
    <t>该账户未开该交易机构的账户</t>
  </si>
  <si>
    <t>两个方案:1.开该交易发起机构的存款户,2,走内部账;</t>
  </si>
  <si>
    <t>ABS还款账户选择</t>
  </si>
  <si>
    <t>扣款客户账户可通过客户经理全流程维护后自动流入核心，内部账户可由营运经理在柜面选择235092-1证券化代理款项户</t>
  </si>
  <si>
    <t>贷款组件</t>
  </si>
  <si>
    <t>收回托管贷款、ABS</t>
  </si>
  <si>
    <t>账户转移何时生效？</t>
  </si>
  <si>
    <t>单户转移先做转出后做转入，即时生效。</t>
  </si>
  <si>
    <t>单户转移，账户转移</t>
  </si>
  <si>
    <t>存款账户余额和可用余额、计息本金额的关系？</t>
  </si>
  <si>
    <t>存款中，账户余额=计息本金额-透支金额（法透账户）；
存款中，可用余额=计息本金额-司法冻结金额-业务冻结金额+上存金额（实时池子账户）</t>
  </si>
  <si>
    <t>账户余额、计息本金额、可用余额</t>
  </si>
  <si>
    <t>网银申请开行贴现业务时，清算方式选择什么？</t>
  </si>
  <si>
    <t>网银申请贴现时，清算方式为“线下清算”，贴现存入资金存入账户为开行账户。</t>
  </si>
  <si>
    <t>李悦</t>
  </si>
  <si>
    <t>网银、贴现、清算方式</t>
  </si>
  <si>
    <t>网银无法接收电票业务，显示为人行预处理失败（参与者没有接收权限、该电票客户账户无此业务权限、请检查授权电票账户名单）</t>
  </si>
  <si>
    <t>与客户沟通是否基本户在他行开了票交所的“主动账户管理”功能，需客户委托其开户机构将我行账户登记加入办理电票业务结算名单，加入后可办理电票业务。</t>
  </si>
  <si>
    <t>网银、电票</t>
  </si>
  <si>
    <t>银承保函CP报表查询</t>
  </si>
  <si>
    <t>需要查询CP里的银承保函报表，可配“对公信贷查询岗”，机构配置在***汇总（机构号为******999）下即可解决。</t>
  </si>
  <si>
    <t>新核心</t>
  </si>
  <si>
    <t>保函报表查询、承兑报表查询</t>
  </si>
  <si>
    <t>中间业务合同状态查询路径</t>
  </si>
  <si>
    <t>菜单路径：信贷-对公信贷业务流程-我的工作-我的业务-经办合同列表查看合同状态，也可以查询登录岗位下合同变更、合同终止、合同废止、合同明细、提前还款审批、补发EDA信息等。对于有到期票据的客户经理，可查询合同状态是否正常，如果银承合同状态变为逾期，就是发生了垫款。请关注</t>
  </si>
  <si>
    <t>合同状态、银行承兑汇票、垫款</t>
  </si>
  <si>
    <t xml:space="preserve"> 高柜岗的票据贴现与贴现业务管理岗的商业汇票贴现处理的交易有什么区别？</t>
  </si>
  <si>
    <t>高柜是纸票贴现业务发放时使用，贴现业务管理岗处理电票业务。</t>
  </si>
  <si>
    <t>票据贴现、纸票贴现、高柜</t>
  </si>
  <si>
    <t>上海票交所相关业务系统营业时间</t>
  </si>
  <si>
    <t>1.电子商业汇票系统：
系统运营时间为周一至周五8:00-20:00
2.票据交易系统：
（一）外部交易时段为9:00-12:00，13:00-16:45，外部交易结算确认截止时间仍为17:05。
（二）内部交易时段为9:00-17:30，内部交易结算确认截止时间调整为17:50。内部交易是指同一会员单位内部系统参与者之间发生的交易（非法人产品之间发生的交易除外）。
·清算时段为北京时间9:00-17:15，其中16：45之后办理的内部交易必须选择纯票过户（FOP）结算方式，避免由于结算方式选择不当造成已达成的交易无法正常清算。
·特殊情况下，票交所可以应急延长转贴现交易时段。如遇变更，票交所将提前发布公告。</t>
  </si>
  <si>
    <t xml:space="preserve">3-营运
5-中间业务                              </t>
  </si>
  <si>
    <t>电票、票交所直连</t>
  </si>
  <si>
    <t>彭盛尧</t>
  </si>
  <si>
    <t>银承、承兑汇票、票交所、电子商业汇票、贴现</t>
  </si>
  <si>
    <t>对于借款人变更的业务，在评审上属于重新评审，这种情况下分行是就变更后的借款人发起一个新的单笔业务么还是通过授信条件变更来解决？</t>
  </si>
  <si>
    <t>对于变换借款人的重新评审，按照评管部要求需要就新的借款人发起新的单笔业务，并在新的借款人下进行额度管控。</t>
  </si>
  <si>
    <t>借款人变更、重新评审</t>
  </si>
  <si>
    <t>如何查询在员工渠道办理的中间业务、法人透支账户、国际保理等合同？</t>
  </si>
  <si>
    <t>菜单路径：信贷-对公信贷业务流程-我的工作-我的业务-经办合同列表查看合同状态，也可以查询登录岗位下合同变更、合同终止、合同废止、合同明细、提前还款审批、补发EDA信息等。</t>
  </si>
  <si>
    <t>合同查询、员工渠道</t>
  </si>
  <si>
    <t>电子商业汇票出票过程中，交易合同编号、发票号码字段填写规则</t>
  </si>
  <si>
    <t>按照上海票据交易所发布的《电子商业汇票报文格式标准》，出票、承兑、贴现申请时，申请人填写的交易合同编号、发票号码字段，不能超过30位字符。
同时，填写时允许的特殊符号为Unicode字符集所包括的符号。</t>
  </si>
  <si>
    <t>代客资金交易非T0交易，如何覆盖交易期初风险敞口？</t>
  </si>
  <si>
    <t>当新增代客资金非T0交易时，新核心将自动计算交易初始风险敞口，分行可选择授信或合格金融质押品覆盖交易期初风险敞口，授信占用或合格金融质押品缴纳金额应不小于交易期初风险敞口。
如全额使用授信覆盖，初始合格金融质押品减免比例应填写100%；如全额使用合格金融质押品覆盖，初始合格金融质押品减免比例应填写0；如共同使用授信与合格金融质押品，初始合格金融质押品减免比例应填写授信占用比例。</t>
  </si>
  <si>
    <t>合格金融质押品、授信额度占用、风险敞口</t>
  </si>
  <si>
    <t>网银支付在全流程已经完结，营运人员在营运柜面界面却无法查询到无业务流水。</t>
  </si>
  <si>
    <t>由于客户在网银端发起的日期很可能要早于营运人员在全流程确认的日期，因此需要营运人员在：客户资产管理-现金管理-收付款管理的'汇划报文查询'菜单的'开始日期'栏位以早于营运处在全流程确认的日期的时点进行查询。</t>
  </si>
  <si>
    <t>全流程、现金管理</t>
  </si>
  <si>
    <t>孙学斌</t>
  </si>
  <si>
    <t>网银支付完结后在营运柜面查询流水</t>
  </si>
  <si>
    <t>销户结息遇到‘通存范围为不通存，不允许此交易’的报错提示，该如何解决？</t>
  </si>
  <si>
    <t>这是由于登录的是分行的岗位，要销的是事业部的户，需要更换事业部的岗位去进行操作。</t>
  </si>
  <si>
    <t>不通存报错提示</t>
  </si>
  <si>
    <t>报表中各类汇总辨析及岗位配置</t>
  </si>
  <si>
    <t>为实现特定的报表查询需求，在查询时，应留意：
（1）总行本级，使用100000000
（2）境内汇总，使用100000996
（3）全行汇总（香港+境内，跨账套），使用9999000S</t>
  </si>
  <si>
    <t>报表、报表机构</t>
  </si>
  <si>
    <t>银行承兑汇票，在网银端看不到票，是什么原因？</t>
  </si>
  <si>
    <t>1.根据票交所基础交易合同不能超过30位的要求，查看基础交易合同编号是否超过30位，如超过，请修改。            2.如一笔票对应多个基础交易合同的情况，合同编号之间不能用“/”等符号隔开，请用“、”隔开。</t>
  </si>
  <si>
    <t>银行承兑汇票、网银、基础交易合同</t>
  </si>
  <si>
    <t>内部账透支如何设置，能否透支？</t>
  </si>
  <si>
    <t>内部账户本身的透支：
通过模版属性中透支限额控制，对于标户模版，适用于下辖的所有实体账户；
贷款自动扣款等业务场景下透支：
为前端组件的另外控制，如贷款不允许自动扣款时发生内部账户透支。</t>
  </si>
  <si>
    <t>内部账透支</t>
  </si>
  <si>
    <t>多层级子账簿结息会存入各子账簿中还是会统一结息至A0非监管资金子账簿中？</t>
  </si>
  <si>
    <t>统一结到非监管资金子簿中，各子簿不单独结息</t>
  </si>
  <si>
    <t>多层级 结息</t>
  </si>
  <si>
    <t>系统内特种借款如何维护自动回收标志？</t>
  </si>
  <si>
    <t>在信贷−系统内特种借款-系统内特种借款合约维护，选择修改，然后维护还款信息修改中自动还本标志与自动扣息标志，提交</t>
  </si>
  <si>
    <t>对公贷款组件</t>
  </si>
  <si>
    <t>系统内特种借款维护自动回收标志</t>
  </si>
  <si>
    <t>多层级账户如何开通协定存款？</t>
  </si>
  <si>
    <t>多层级与协定为互斥关系。多层级不支持签约协定，签了协定不能签多层级。需先解约多层级再重新签约单层级。
多层级解约：一、先确认除非监管资金子簿外，其他子簿登记额均为0；二、再对除非监管资金子簿和监管暂存子簿外其他子簿进行合约解约；三、进行监管类型解约。
协定存款再签约单层级。根据营管部3月21日《关于规范协定存款支付新核心上线相关操作的通知》，针对需监管的协定存款请务必按照操作规程设定监管合约。即，资金类型选“其他”，监管维度选“项目”，关联贷款合约/合同编号务必录入对应项目编号。</t>
  </si>
  <si>
    <t xml:space="preserve">协定存款 多层级 单层级 </t>
  </si>
  <si>
    <t>中收合约建在了普通核心，收费时从住宅事业部扣是否可行？</t>
  </si>
  <si>
    <t xml:space="preserve">系统层面支持分行机构可以操作事业部账户，反过来则不允许，系统支持按存款合约修改通兑设置，但在营运制度层面不允许进行这样的通存通兑的操作，分行需谨慎操作。 </t>
  </si>
  <si>
    <t>营运柜面</t>
  </si>
  <si>
    <t>中收合约收费</t>
  </si>
  <si>
    <t>子公司授信分项数据维护时，查询不到客户。</t>
  </si>
  <si>
    <t>数据维护子公司授信时，如果查询不到子公司客户信息，需要使用“子公司客户信息维护岗”在新核心的客户信息组件copy子公司客户信息。</t>
  </si>
  <si>
    <t>授信组件</t>
  </si>
  <si>
    <t>子公司 授信 数据维护</t>
  </si>
  <si>
    <t>新建客户遇到“记录时间戳不匹配”问题，怎么解决呢？</t>
  </si>
  <si>
    <t>右键，重新载入</t>
  </si>
  <si>
    <t xml:space="preserve">新建客户 时间戳 </t>
  </si>
  <si>
    <t>建设期利息或其他利息没有自动从信贷资金子户扣收成功，怎么办？</t>
  </si>
  <si>
    <t>针对目前发现的建设期利息或其他利息没有自动从信贷资金子户扣收成功的，大多为多层级账户设置不匹配问题造成。
检查核对方法：
1，检查全流程贷款合约中还款信息的“是否建设期利息自动扣收信贷资金”、“自动扣息标志”是否已设为“是”，“贷款自动扣款方式”是否设置为自动扣款，且第一个自动扣款账号为贷款发放对应的客户存款账号。
2，若1已经设置正确，请检查全流程放款信息（银团合约点开贷款信息（银团）中具体的参加行，检查放款信息）中的“信贷资金管理方式”是否已修改为“按合同（合约）管理”，合约的“信贷资金管理方式”是否和扣款账号的信贷资金子户的关联的合同/合约号是否一致（在新核心员工渠道通过信贷资金监管经办岗去查询）保持一致。   
调整方法：
1.日始未自动扣款，并需要自动扣收贷款本息的。首先在全流程中进行贷款变更，将信贷资金管理方式从“按账户管理”修改为“按合同（合约）管理”，然后确认扣款账户的信贷资金子户已关联该笔贷款合同（合约）号。调整完成后，如贷款设置有“日终自动扣款”，今晚日终跑批可再次自动扣收。也可在日间通过柜台手工扣收本息。
2.如扣款子账户存在问题的，且确认为客户还款资金的，可通过“信贷资金监管多层级合约内部调整”功能将该资金从应扣款子簿调整到实际扣款子簿。
3.对于确需退还重扣的，营运可在新核心贷款组件的错账调整中，选择“贷款账户还款错误本金利息调整”功能，错账种类选择“偿还错误本金利息调整”，进行调整，重新扣收。</t>
  </si>
  <si>
    <t>建设期利息 自动扣收失败</t>
  </si>
  <si>
    <t>网银通用流程或自定义流程中的转账流程配置时无法选到主管，该如何处理？</t>
  </si>
  <si>
    <t>需要分行营运处在柜面打开一个开关，才能配置主管在流程中。位置在客户服务-对公综合服务-企业操作员流程控制，识别完客户和网银合约编号后，把下面的流程设能否选主管改成允许。然后请客户关掉浏览器重新打开网银配置通用流程或自定义流程中的转账流程，主管就可以作为流程复核了。</t>
  </si>
  <si>
    <t>客户服务</t>
  </si>
  <si>
    <t>通用流程设置</t>
  </si>
  <si>
    <t>存款账号批量结息是否有流水？</t>
  </si>
  <si>
    <t>系统批量结息无流水号为正常情况。如账号签约了现金池、多层级或收息账号非本账号，则存款批量结息有流水号。</t>
  </si>
  <si>
    <t>存款、批量结息</t>
  </si>
  <si>
    <t>上传双录资料，输入流水号后提示“此流水号没有双录信息”怎么办？</t>
  </si>
  <si>
    <t>1.如账号、客户编号等信息不能正常反显，请查询该客户是否命中反洗钱。
2.如账号、客户编号等信息能正常反显，按以下排查：（1）业务流水号需输入开户的流水号而非开户管理的流水号，请确认是否错输了开户管理的流水号。（2）存款组件下“对公活期存款账户双录信息查询维护”功能，只支持上传当天开户的账户双录信息，如非当天开户请在网点营运下进行补录。</t>
  </si>
  <si>
    <t>账户、录音录像、双录</t>
  </si>
  <si>
    <t>中收如何确认收入？</t>
  </si>
  <si>
    <t>1、对于以直线法计量的时段费，建立中收合约后，系统自动每天确认收入;对于以工程进度法计量的时段费，建立中收合约后，需要在中收计量组件手工调整收入。
2、对工程计量法计量的时段费，如果先在中收计量确认收入，后做收费操作，没有实际收到钱，则系统记账借应计，贷收入。如果先做收费操作，即先收到钱，则系统记账借递延，贷收入。如果收钱和确认收入都在当天发生，建议先确认收入，后收费，避免流水错误。"
手工确认收入路径:财务管理会计核算 一会计记账处理 中收计量记账 合同手工调整收入</t>
  </si>
  <si>
    <t>中收 确认收入</t>
  </si>
  <si>
    <t>反洗钱可疑审核岗界面仅有退回按钮，没有提交按钮，怎么处理？</t>
  </si>
  <si>
    <t>首先点击左上角关联多主体分析按钮，在多客户列表选择分析结论，并在左下角确认结论下拉框选择是否可疑结论，点击确认结论按钮，点击结束分析按钮完成该流程，界面就会出现提交按钮</t>
  </si>
  <si>
    <t>反洗钱监测分析</t>
  </si>
  <si>
    <t>可疑交易处理</t>
  </si>
  <si>
    <t>手工收取时段费时，新增合约和收入确认、收费之间先后关系是什么？</t>
  </si>
  <si>
    <t>对于时段费手工收费，新增合约和收入确认是有先后关系的，新增合约和收费也是有先后关系的，收费和收入确认之间没有必然的先后关系。</t>
  </si>
  <si>
    <t xml:space="preserve">手工收费 时段费 </t>
  </si>
  <si>
    <t>中间业务未收费清单怎么查？</t>
  </si>
  <si>
    <t>系统会按照合约建立时登记的收费计划判迷当前已收费金额，每日出提示报表“中间业务超期未付款合同清单”，菜单路径为“公用服务”→“客户结算”→“报表”→“中间业务超期未付款合同清单”。</t>
  </si>
  <si>
    <t>未收费清单  超期未付款</t>
  </si>
  <si>
    <t>中收合约新增时费用入账机构怎么选？</t>
  </si>
  <si>
    <t>交易机构必须为费用入账机构或其上级机构。</t>
  </si>
  <si>
    <t>费用入账机构</t>
  </si>
  <si>
    <t>中收合约金额减少怎们退费？</t>
  </si>
  <si>
    <t>1、业务办理路径：公用服务-中收合约-中间业务收入合约维护-收退费明细查询
2、因合约金额变小导致的退费，在办理完退费后还需修改合约金额</t>
  </si>
  <si>
    <t>中收合约 退费</t>
  </si>
  <si>
    <t>客户提出在网银上无法打印新核心上线前的回单</t>
  </si>
  <si>
    <t>新核心上线前的回单不在新网银展示，需要在老核心柜面打印纸质给客户。对于签约老网银无法在老核心打印上线前回单的情况，建议在新核心存款组件打印活期存款交易明细，加盖业务章后给客户。新核心上线后的回单，在网银和柜面均能打印。</t>
  </si>
  <si>
    <t>孙泳</t>
  </si>
  <si>
    <t>回单</t>
  </si>
  <si>
    <t>客户提交网银信贷资金支付，客户经理未在全流程找到该笔支付流程</t>
  </si>
  <si>
    <t>客户可在网银信贷业务-资金支付申请-查询页面下，查询该笔业务状态；分行可由营运处账户管理岗在【客户服务-对公综合服务-客户渠道业务流水查询-信贷业务查询-资金支付申请查询】界面查询该笔业务状态。如该笔业务状态显示“待复核”“复核中”，说明未在网银走完支付流程，请客户完成终审复核。如在客户网银界面显示该笔业务状态为“已复核”，或账户管理岗在新核心查询该笔业务的状态为“银行已受理”，说明该笔业务已传送至全流程，请联系全流程排查该笔业务的去向。</t>
  </si>
  <si>
    <t>对公网银、全流程</t>
  </si>
  <si>
    <t>资金支付</t>
  </si>
  <si>
    <t>回单组件清单式回单参数配置后如何使用？</t>
  </si>
  <si>
    <t>清单式回单生成参数配置后，仅对配置后生成的回单有效，如查询时（借、贷仅能选1个）符合条件的回单超过配置的数量，则会生成清单式回单，如果没有达到设定数量，则不会出清单式回单；清单式回单不限制打印机类型。
如删除清单式回单生成参数，仅影响后续回单，原来已生成的清单式回单不能变回原来的普通回单。</t>
  </si>
  <si>
    <t>回单、清单式回单</t>
  </si>
  <si>
    <t>新增美元贷款使用SOFR无风险利率有什么系统操作变化？</t>
  </si>
  <si>
    <t>整体来说，客户、项目、授信、定价审批、合同审批、支付、贷后等系统功能与流程不变，主要系统变化是：在合同签订、合同变更、贷款开立发放、贷款变更等环节增加了SOFR-Benchmark利率种类，支持新增美元贷款以SOFR无风险利率进行定价测算和计结息。
参考资料：2022年1月《关于新增SOFR贷款定价方案细则（暂行）的通知【开行发展（2022）2号】》，2022年7月《关于美元贷款业务推广运用SOFR 基准定价有关工作安排的通知》。</t>
  </si>
  <si>
    <t>孙祎琦</t>
  </si>
  <si>
    <t>美元贷款SOFR定价，美元LIBOR改革，无风险利率，国际基准利率转换</t>
  </si>
  <si>
    <t>存量美元LIBOR贷款可以转为SOFR吗？什么时候做基准利率转换？</t>
  </si>
  <si>
    <t>对于存量美元LIBOR贷款利率转换事宜，目前请开展存量合同定价情况、客户意愿等摸底工作。后续，总行将密切跟踪人行要求和同业做法，进一步完善转换方案和配套措施，适时组织开展存量贷款基准利率转换工作。目前请勿直接在“无风险利率转换维护”系统模块进行操作。
参考资料：2022年1月《关于新增SOFR贷款定价方案细则（暂行）的通知【开行发展（2022）2号】》，2022年7月《关于美元贷款业务推广运用SOFR 基准定价有关工作安排的通知》。</t>
  </si>
  <si>
    <t>ordnum</t>
  </si>
  <si>
    <t>question</t>
  </si>
  <si>
    <t>solution</t>
  </si>
  <si>
    <t>field</t>
  </si>
  <si>
    <t>intersystem</t>
  </si>
  <si>
    <t>maintenance</t>
  </si>
  <si>
    <t>cue</t>
  </si>
  <si>
    <t>note</t>
  </si>
  <si>
    <t>mark</t>
  </si>
  <si>
    <r>
      <rPr>
        <sz val="11"/>
        <color theme="1"/>
        <rFont val="宋体"/>
        <charset val="134"/>
      </rPr>
      <t>网银发起的信贷资金支付、全流程审批完毕后，如何查询支付结果？</t>
    </r>
  </si>
  <si>
    <r>
      <rPr>
        <sz val="11"/>
        <color theme="1"/>
        <rFont val="Arial"/>
        <charset val="134"/>
      </rPr>
      <t>1.</t>
    </r>
    <r>
      <rPr>
        <sz val="11"/>
        <color theme="1"/>
        <rFont val="宋体"/>
        <charset val="134"/>
      </rPr>
      <t>请先判断是否为网银支付，网银支付为直通处理，在营运支付经办界面查不到是正常情况。如不是网银支付，请检查支付开始结束时间是否已过期。</t>
    </r>
    <r>
      <rPr>
        <sz val="11"/>
        <color theme="1"/>
        <rFont val="Arial"/>
        <charset val="134"/>
      </rPr>
      <t xml:space="preserve">
2.</t>
    </r>
    <r>
      <rPr>
        <sz val="11"/>
        <color theme="1"/>
        <rFont val="宋体"/>
        <charset val="134"/>
      </rPr>
      <t>（</t>
    </r>
    <r>
      <rPr>
        <sz val="11"/>
        <color theme="1"/>
        <rFont val="Arial"/>
        <charset val="134"/>
      </rPr>
      <t>1</t>
    </r>
    <r>
      <rPr>
        <sz val="11"/>
        <color theme="1"/>
        <rFont val="宋体"/>
        <charset val="134"/>
      </rPr>
      <t>）网银直通支付</t>
    </r>
    <r>
      <rPr>
        <sz val="11"/>
        <color theme="1"/>
        <rFont val="Arial"/>
        <charset val="134"/>
      </rPr>
      <t xml:space="preserve"> </t>
    </r>
    <r>
      <rPr>
        <sz val="11"/>
        <color theme="1"/>
        <rFont val="宋体"/>
        <charset val="134"/>
      </rPr>
      <t>如查询支付结果，建议营运处优先在【对公活期存款存款交易明细查询</t>
    </r>
    <r>
      <rPr>
        <sz val="11"/>
        <color theme="1"/>
        <rFont val="Arial"/>
        <charset val="134"/>
      </rPr>
      <t>/</t>
    </r>
    <r>
      <rPr>
        <sz val="11"/>
        <color theme="1"/>
        <rFont val="宋体"/>
        <charset val="134"/>
      </rPr>
      <t>打印】菜单下，查询付款账户的交易明细，是否有交易金额匹配记录；（</t>
    </r>
    <r>
      <rPr>
        <sz val="11"/>
        <color theme="1"/>
        <rFont val="Arial"/>
        <charset val="134"/>
      </rPr>
      <t>2</t>
    </r>
    <r>
      <rPr>
        <sz val="11"/>
        <color theme="1"/>
        <rFont val="宋体"/>
        <charset val="134"/>
      </rPr>
      <t>）其次客户处可用现金管理客户经理查询岗（配在本客户处或者</t>
    </r>
    <r>
      <rPr>
        <sz val="11"/>
        <color theme="1"/>
        <rFont val="Arial"/>
        <charset val="134"/>
      </rPr>
      <t>000</t>
    </r>
    <r>
      <rPr>
        <sz val="11"/>
        <color theme="1"/>
        <rFont val="宋体"/>
        <charset val="134"/>
      </rPr>
      <t>下都可以）、营运处可用账户管理岗，在【客户资产管理</t>
    </r>
    <r>
      <rPr>
        <sz val="11"/>
        <color theme="1"/>
        <rFont val="Arial"/>
        <charset val="134"/>
      </rPr>
      <t xml:space="preserve">- </t>
    </r>
    <r>
      <rPr>
        <sz val="11"/>
        <color theme="1"/>
        <rFont val="宋体"/>
        <charset val="134"/>
      </rPr>
      <t>现金管理</t>
    </r>
    <r>
      <rPr>
        <sz val="11"/>
        <color theme="1"/>
        <rFont val="Arial"/>
        <charset val="134"/>
      </rPr>
      <t>-</t>
    </r>
    <r>
      <rPr>
        <sz val="11"/>
        <color theme="1"/>
        <rFont val="宋体"/>
        <charset val="134"/>
      </rPr>
      <t>收付款管理</t>
    </r>
    <r>
      <rPr>
        <sz val="11"/>
        <color theme="1"/>
        <rFont val="Arial"/>
        <charset val="134"/>
      </rPr>
      <t>-</t>
    </r>
    <r>
      <rPr>
        <sz val="11"/>
        <color theme="1"/>
        <rFont val="宋体"/>
        <charset val="134"/>
      </rPr>
      <t>客户交易结果查询】菜单下：输入客户编号，点击查询选中客户后，选择客户树和付款合约，选择开始日期并将</t>
    </r>
    <r>
      <rPr>
        <sz val="11"/>
        <color theme="1"/>
        <rFont val="Arial"/>
        <charset val="134"/>
      </rPr>
      <t>[</t>
    </r>
    <r>
      <rPr>
        <sz val="11"/>
        <color theme="1"/>
        <rFont val="宋体"/>
        <charset val="134"/>
      </rPr>
      <t>录入</t>
    </r>
    <r>
      <rPr>
        <sz val="11"/>
        <color theme="1"/>
        <rFont val="Arial"/>
        <charset val="134"/>
      </rPr>
      <t>]</t>
    </r>
    <r>
      <rPr>
        <sz val="11"/>
        <color theme="1"/>
        <rFont val="宋体"/>
        <charset val="134"/>
      </rPr>
      <t>改为</t>
    </r>
    <r>
      <rPr>
        <sz val="11"/>
        <color theme="1"/>
        <rFont val="Arial"/>
        <charset val="134"/>
      </rPr>
      <t>[</t>
    </r>
    <r>
      <rPr>
        <sz val="11"/>
        <color theme="1"/>
        <rFont val="宋体"/>
        <charset val="134"/>
      </rPr>
      <t>提交</t>
    </r>
    <r>
      <rPr>
        <sz val="11"/>
        <color theme="1"/>
        <rFont val="Arial"/>
        <charset val="134"/>
      </rPr>
      <t>]</t>
    </r>
    <r>
      <rPr>
        <sz val="11"/>
        <color theme="1"/>
        <rFont val="宋体"/>
        <charset val="134"/>
      </rPr>
      <t>，可查询相应的交易支付结果。</t>
    </r>
    <r>
      <rPr>
        <sz val="11"/>
        <color theme="1"/>
        <rFont val="Arial"/>
        <charset val="134"/>
      </rPr>
      <t xml:space="preserve">
3.</t>
    </r>
    <r>
      <rPr>
        <sz val="11"/>
        <color theme="1"/>
        <rFont val="宋体"/>
        <charset val="134"/>
      </rPr>
      <t>如没有支出去，请分行明确流动性是否足额。资金岗可在</t>
    </r>
    <r>
      <rPr>
        <sz val="11"/>
        <color theme="1"/>
        <rFont val="Arial"/>
        <charset val="134"/>
      </rPr>
      <t>LDMS</t>
    </r>
    <r>
      <rPr>
        <sz val="11"/>
        <color theme="1"/>
        <rFont val="宋体"/>
        <charset val="134"/>
      </rPr>
      <t>中【逐笔额度不足处理】列表中查询造成支付未成功是否由于流动性额度不足，如果不足，请分行补足流动性额度，确保可用额度生效后，再由资金岗在【逐笔额度不足处理】列表中找到该笔支付，并点击【已补足】。</t>
    </r>
  </si>
  <si>
    <r>
      <rPr>
        <sz val="11"/>
        <color theme="1"/>
        <rFont val="Arial"/>
        <charset val="134"/>
      </rPr>
      <t>1-</t>
    </r>
    <r>
      <rPr>
        <sz val="11"/>
        <color theme="1"/>
        <rFont val="宋体"/>
        <charset val="134"/>
      </rPr>
      <t>客户及信贷</t>
    </r>
  </si>
  <si>
    <r>
      <rPr>
        <sz val="11"/>
        <color theme="1"/>
        <rFont val="宋体"/>
        <charset val="134"/>
      </rPr>
      <t>全流程</t>
    </r>
  </si>
  <si>
    <r>
      <rPr>
        <sz val="11"/>
        <color theme="1"/>
        <rFont val="宋体"/>
        <charset val="134"/>
      </rPr>
      <t>蔡晨威</t>
    </r>
  </si>
  <si>
    <r>
      <rPr>
        <sz val="11"/>
        <color theme="1"/>
        <rFont val="宋体"/>
        <charset val="134"/>
      </rPr>
      <t>网银、网银支付、网银信贷资金支付</t>
    </r>
  </si>
  <si>
    <r>
      <rPr>
        <sz val="11"/>
        <color theme="1"/>
        <rFont val="宋体"/>
        <charset val="134"/>
      </rPr>
      <t>全流程做贷款变更、贷款开立时，提交时提示</t>
    </r>
    <r>
      <rPr>
        <sz val="11"/>
        <color theme="1"/>
        <rFont val="Arial"/>
        <charset val="134"/>
      </rPr>
      <t>“</t>
    </r>
    <r>
      <rPr>
        <sz val="11"/>
        <color theme="1"/>
        <rFont val="宋体"/>
        <charset val="134"/>
      </rPr>
      <t>关联贷款类型代码不匹配</t>
    </r>
    <r>
      <rPr>
        <sz val="11"/>
        <color theme="1"/>
        <rFont val="Arial"/>
        <charset val="134"/>
      </rPr>
      <t>”</t>
    </r>
    <r>
      <rPr>
        <sz val="11"/>
        <color theme="1"/>
        <rFont val="宋体"/>
        <charset val="134"/>
      </rPr>
      <t>；（注：关联贷款类型代码对应信贷资金管理方式）</t>
    </r>
  </si>
  <si>
    <r>
      <rPr>
        <sz val="11"/>
        <color theme="1"/>
        <rFont val="宋体"/>
        <charset val="134"/>
      </rPr>
      <t>存量的存款账户，迁移的规则是默认单层级，按账户管理，混合资金（提示：分行按照信贷部要求，人民币结算账户需要照时间要求做相应单转多操作）</t>
    </r>
    <r>
      <rPr>
        <sz val="11"/>
        <color theme="1"/>
        <rFont val="Arial"/>
        <charset val="134"/>
      </rPr>
      <t xml:space="preserve">
1.</t>
    </r>
    <r>
      <rPr>
        <sz val="11"/>
        <color theme="1"/>
        <rFont val="宋体"/>
        <charset val="134"/>
      </rPr>
      <t>如果是存量的账号，则修改放款信息中的信贷资金管理方式改位按账户管理；</t>
    </r>
    <r>
      <rPr>
        <sz val="11"/>
        <color theme="1"/>
        <rFont val="Arial"/>
        <charset val="134"/>
      </rPr>
      <t xml:space="preserve">
2.</t>
    </r>
    <r>
      <rPr>
        <sz val="11"/>
        <color theme="1"/>
        <rFont val="宋体"/>
        <charset val="134"/>
      </rPr>
      <t>如果不是存量的账号，只签监管，为签监管合约，则可以根据实际业务需要修改放款信息中的信贷资金管理方式；</t>
    </r>
    <r>
      <rPr>
        <sz val="11"/>
        <color theme="1"/>
        <rFont val="Arial"/>
        <charset val="134"/>
      </rPr>
      <t xml:space="preserve">
3.</t>
    </r>
    <r>
      <rPr>
        <sz val="11"/>
        <color theme="1"/>
        <rFont val="宋体"/>
        <charset val="134"/>
      </rPr>
      <t>如果不是存量的账号，监管、监管合约都签了，则需要在核心系统托管及监管菜单下做信贷资金监管合约信息查询，根据查询出的关联贷款类型对应修改全流程的放款信息中的信贷资金管理方式；</t>
    </r>
    <r>
      <rPr>
        <sz val="11"/>
        <color theme="1"/>
        <rFont val="Arial"/>
        <charset val="134"/>
      </rPr>
      <t xml:space="preserve">
4.</t>
    </r>
    <r>
      <rPr>
        <sz val="11"/>
        <color theme="1"/>
        <rFont val="宋体"/>
        <charset val="134"/>
      </rPr>
      <t>如在核心系统托管及监管菜单下做信贷资金监管合约信息查询，发现关联贷款类型代码为按合同或合约，需关注所关联的和合同编号或合约编号与正在发起的交易是否匹配，不匹配需要先解约，再修改全流程页面放款信息中的信贷资金管理方式（解约菜单位置：托管及监管菜单下做信贷资金监管合约解约）。</t>
    </r>
  </si>
  <si>
    <r>
      <rPr>
        <sz val="11"/>
        <color theme="1"/>
        <rFont val="宋体"/>
        <charset val="134"/>
      </rPr>
      <t>资金监管</t>
    </r>
  </si>
  <si>
    <r>
      <rPr>
        <sz val="11"/>
        <color theme="1"/>
        <rFont val="宋体"/>
        <charset val="134"/>
      </rPr>
      <t>李晋</t>
    </r>
  </si>
  <si>
    <r>
      <rPr>
        <sz val="11"/>
        <color theme="1"/>
        <rFont val="宋体"/>
        <charset val="134"/>
      </rPr>
      <t>关联贷款类型</t>
    </r>
  </si>
  <si>
    <r>
      <rPr>
        <sz val="11"/>
        <color theme="1"/>
        <rFont val="宋体"/>
        <charset val="134"/>
      </rPr>
      <t>贷款发放时怎么选择回溯放款和预约放款？</t>
    </r>
  </si>
  <si>
    <r>
      <rPr>
        <sz val="11"/>
        <color theme="1"/>
        <rFont val="宋体"/>
        <charset val="134"/>
      </rPr>
      <t>预约放款是指全流程完成开立和发放审批，且发放日期大于系统营业日。营运人员新核心系统选择</t>
    </r>
    <r>
      <rPr>
        <sz val="11"/>
        <color theme="1"/>
        <rFont val="Arial"/>
        <charset val="134"/>
      </rPr>
      <t>“</t>
    </r>
    <r>
      <rPr>
        <sz val="11"/>
        <color theme="1"/>
        <rFont val="宋体"/>
        <charset val="134"/>
      </rPr>
      <t>开立账户并发放贷款</t>
    </r>
    <r>
      <rPr>
        <sz val="11"/>
        <color theme="1"/>
        <rFont val="Arial"/>
        <charset val="134"/>
      </rPr>
      <t>”</t>
    </r>
    <r>
      <rPr>
        <sz val="11"/>
        <color theme="1"/>
        <rFont val="宋体"/>
        <charset val="134"/>
      </rPr>
      <t>完成审批后，会在预约日自动发放贷款，不需要再次审批。该功能只是用于新开合约首次发放情形。</t>
    </r>
    <r>
      <rPr>
        <sz val="11"/>
        <color theme="1"/>
        <rFont val="Arial"/>
        <charset val="134"/>
      </rPr>
      <t xml:space="preserve"> </t>
    </r>
    <r>
      <rPr>
        <sz val="11"/>
        <color theme="1"/>
        <rFont val="宋体"/>
        <charset val="134"/>
      </rPr>
      <t>回溯放款一般指倒起息放款，即贷款发放日早于系统营业日。</t>
    </r>
  </si>
  <si>
    <r>
      <rPr>
        <sz val="11"/>
        <color theme="1"/>
        <rFont val="宋体"/>
        <charset val="134"/>
      </rPr>
      <t>全流程、信贷</t>
    </r>
  </si>
  <si>
    <r>
      <rPr>
        <sz val="11"/>
        <color theme="1"/>
        <rFont val="宋体"/>
        <charset val="134"/>
      </rPr>
      <t>放款</t>
    </r>
  </si>
  <si>
    <r>
      <rPr>
        <sz val="11"/>
        <color theme="1"/>
        <rFont val="宋体"/>
        <charset val="134"/>
      </rPr>
      <t>在应急解耦状况下由核心系统对公贷款组件发起的开立和发放，如何同步到全流程？</t>
    </r>
  </si>
  <si>
    <r>
      <rPr>
        <sz val="11"/>
        <color theme="1"/>
        <rFont val="宋体"/>
        <charset val="134"/>
      </rPr>
      <t>客户经理通过营运处查询到到新增合约编号，然后进全流程的贷款管理，点击合约信息维护。如同步贷款，点缺少贷款，合约编号填入营运查的核心的合约编号，进行维护；如果同步发放，类型选缺少发放。如有问题请咨询全流程</t>
    </r>
    <r>
      <rPr>
        <sz val="11"/>
        <color theme="1"/>
        <rFont val="Arial"/>
        <charset val="134"/>
      </rPr>
      <t>50003068</t>
    </r>
    <r>
      <rPr>
        <sz val="11"/>
        <color theme="1"/>
        <rFont val="宋体"/>
        <charset val="134"/>
      </rPr>
      <t>。</t>
    </r>
  </si>
  <si>
    <r>
      <rPr>
        <sz val="11"/>
        <color theme="1"/>
        <rFont val="宋体"/>
        <charset val="134"/>
      </rPr>
      <t>刘宇</t>
    </r>
  </si>
  <si>
    <r>
      <rPr>
        <sz val="11"/>
        <color theme="1"/>
        <rFont val="宋体"/>
        <charset val="134"/>
      </rPr>
      <t>对公贷款组件、开立、发放、同步到全流程</t>
    </r>
  </si>
  <si>
    <r>
      <rPr>
        <sz val="11"/>
        <color theme="1"/>
        <rFont val="宋体"/>
        <charset val="134"/>
      </rPr>
      <t>全流程发起的本外币支付，营运处审核后需退回客户处，如何操作？</t>
    </r>
  </si>
  <si>
    <r>
      <rPr>
        <sz val="11"/>
        <color theme="1"/>
        <rFont val="Arial"/>
        <charset val="134"/>
      </rPr>
      <t>1.</t>
    </r>
    <r>
      <rPr>
        <sz val="11"/>
        <color theme="1"/>
        <rFont val="宋体"/>
        <charset val="134"/>
      </rPr>
      <t>营运复核在【待复核</t>
    </r>
    <r>
      <rPr>
        <sz val="11"/>
        <color theme="1"/>
        <rFont val="Arial"/>
        <charset val="134"/>
      </rPr>
      <t>/</t>
    </r>
    <r>
      <rPr>
        <sz val="11"/>
        <color theme="1"/>
        <rFont val="宋体"/>
        <charset val="134"/>
      </rPr>
      <t>授权任务查询】中退回支付。（如果任务状态为失败，复核不用再退回，直接经办岗做第</t>
    </r>
    <r>
      <rPr>
        <sz val="11"/>
        <color theme="1"/>
        <rFont val="Arial"/>
        <charset val="134"/>
      </rPr>
      <t>2</t>
    </r>
    <r>
      <rPr>
        <sz val="11"/>
        <color theme="1"/>
        <rFont val="宋体"/>
        <charset val="134"/>
      </rPr>
      <t>步）</t>
    </r>
    <r>
      <rPr>
        <sz val="11"/>
        <color theme="1"/>
        <rFont val="Arial"/>
        <charset val="134"/>
      </rPr>
      <t xml:space="preserve">
2.</t>
    </r>
    <r>
      <rPr>
        <sz val="11"/>
        <color theme="1"/>
        <rFont val="宋体"/>
        <charset val="134"/>
      </rPr>
      <t>营运处复核退回支付任务后，营运处经办在【待复核</t>
    </r>
    <r>
      <rPr>
        <sz val="11"/>
        <color theme="1"/>
        <rFont val="Arial"/>
        <charset val="134"/>
      </rPr>
      <t>/</t>
    </r>
    <r>
      <rPr>
        <sz val="11"/>
        <color theme="1"/>
        <rFont val="宋体"/>
        <charset val="134"/>
      </rPr>
      <t>授权任务查询】中找到该笔支付，选中打开该笔任务并点击</t>
    </r>
    <r>
      <rPr>
        <sz val="11"/>
        <color theme="1"/>
        <rFont val="Arial"/>
        <charset val="134"/>
      </rPr>
      <t>[</t>
    </r>
    <r>
      <rPr>
        <sz val="11"/>
        <color theme="1"/>
        <rFont val="宋体"/>
        <charset val="134"/>
      </rPr>
      <t>退回直连列表</t>
    </r>
    <r>
      <rPr>
        <sz val="11"/>
        <color theme="1"/>
        <rFont val="Arial"/>
        <charset val="134"/>
      </rPr>
      <t>]</t>
    </r>
    <r>
      <rPr>
        <sz val="11"/>
        <color theme="1"/>
        <rFont val="宋体"/>
        <charset val="134"/>
      </rPr>
      <t>或</t>
    </r>
    <r>
      <rPr>
        <sz val="11"/>
        <color theme="1"/>
        <rFont val="Arial"/>
        <charset val="134"/>
      </rPr>
      <t>[</t>
    </r>
    <r>
      <rPr>
        <sz val="11"/>
        <color theme="1"/>
        <rFont val="宋体"/>
        <charset val="134"/>
      </rPr>
      <t>退回来源渠道</t>
    </r>
    <r>
      <rPr>
        <sz val="11"/>
        <color theme="1"/>
        <rFont val="Arial"/>
        <charset val="134"/>
      </rPr>
      <t>]</t>
    </r>
    <r>
      <rPr>
        <sz val="11"/>
        <color theme="1"/>
        <rFont val="宋体"/>
        <charset val="134"/>
      </rPr>
      <t>。此时流动性额度会由已扣减状态变为已占用状态。</t>
    </r>
    <r>
      <rPr>
        <sz val="11"/>
        <color theme="1"/>
        <rFont val="Arial"/>
        <charset val="134"/>
      </rPr>
      <t xml:space="preserve">
3.</t>
    </r>
    <r>
      <rPr>
        <sz val="11"/>
        <color theme="1"/>
        <rFont val="宋体"/>
        <charset val="134"/>
      </rPr>
      <t>营运处经办完成退回后，客户处客户经理在全流程【我的工作</t>
    </r>
    <r>
      <rPr>
        <sz val="11"/>
        <color theme="1"/>
        <rFont val="Arial"/>
        <charset val="134"/>
      </rPr>
      <t>-</t>
    </r>
    <r>
      <rPr>
        <sz val="11"/>
        <color theme="1"/>
        <rFont val="宋体"/>
        <charset val="134"/>
      </rPr>
      <t>历史工作】中找到该笔支付，并选择</t>
    </r>
    <r>
      <rPr>
        <sz val="11"/>
        <color theme="1"/>
        <rFont val="Arial"/>
        <charset val="134"/>
      </rPr>
      <t>[</t>
    </r>
    <r>
      <rPr>
        <sz val="11"/>
        <color theme="1"/>
        <rFont val="宋体"/>
        <charset val="134"/>
      </rPr>
      <t>撤回</t>
    </r>
    <r>
      <rPr>
        <sz val="11"/>
        <color theme="1"/>
        <rFont val="Arial"/>
        <charset val="134"/>
      </rPr>
      <t>]</t>
    </r>
    <r>
      <rPr>
        <sz val="11"/>
        <color theme="1"/>
        <rFont val="宋体"/>
        <charset val="134"/>
      </rPr>
      <t>。撤回后，流动性额度会由已占用状态恢复为可用状态。客户经理可重新发起支付，或修改支付信息后再次提交支付。</t>
    </r>
  </si>
  <si>
    <r>
      <rPr>
        <sz val="11"/>
        <color theme="1"/>
        <rFont val="宋体"/>
        <charset val="134"/>
      </rPr>
      <t>公共服务</t>
    </r>
  </si>
  <si>
    <r>
      <rPr>
        <sz val="11"/>
        <color theme="1"/>
        <rFont val="宋体"/>
        <charset val="134"/>
      </rPr>
      <t>支付退回、退回客户经理</t>
    </r>
  </si>
  <si>
    <r>
      <rPr>
        <sz val="11"/>
        <color theme="1"/>
        <rFont val="宋体"/>
        <charset val="134"/>
      </rPr>
      <t>全流程发起付款账号为内部账的支付，营运柜面查询不到该类支付</t>
    </r>
  </si>
  <si>
    <r>
      <rPr>
        <sz val="11"/>
        <color theme="1"/>
        <rFont val="宋体"/>
        <charset val="134"/>
      </rPr>
      <t>全流程发起的付款账号为客户账号的支付审批流程，会直连到营运柜面；营运处在待办事项中审核通过后交易完成；付款账号如为内部账的，全流程审批流程结束后，营运处凭客户处线下提供的支付凭证，在柜面发起支付交易。</t>
    </r>
  </si>
  <si>
    <r>
      <rPr>
        <sz val="11"/>
        <color theme="1"/>
        <rFont val="宋体"/>
        <charset val="134"/>
      </rPr>
      <t>内部账支付、内部账付款</t>
    </r>
  </si>
  <si>
    <r>
      <rPr>
        <sz val="11"/>
        <color theme="1"/>
        <rFont val="宋体"/>
        <charset val="134"/>
      </rPr>
      <t>节假日提前还款处理</t>
    </r>
  </si>
  <si>
    <r>
      <rPr>
        <sz val="11"/>
        <color theme="1"/>
        <rFont val="Arial"/>
        <charset val="134"/>
      </rPr>
      <t>1.</t>
    </r>
    <r>
      <rPr>
        <sz val="11"/>
        <color theme="1"/>
        <rFont val="宋体"/>
        <charset val="134"/>
      </rPr>
      <t>新核心以设定贷款自动回收为主，支持节假日当天自动扣收到期本金。</t>
    </r>
    <r>
      <rPr>
        <sz val="11"/>
        <color theme="1"/>
        <rFont val="Arial"/>
        <charset val="134"/>
      </rPr>
      <t xml:space="preserve">
2.</t>
    </r>
    <r>
      <rPr>
        <sz val="11"/>
        <color theme="1"/>
        <rFont val="宋体"/>
        <charset val="134"/>
      </rPr>
      <t>节假日前一工作日还款。按照信贷手册，月内和节假日提前还款可以不用进行审批（即无需操作全流程信贷系统的审批流程）。依据新核心一般贷款规范，提前向营运处提交《贷款手工回收审批单》，通过手工回收处理。</t>
    </r>
    <r>
      <rPr>
        <sz val="11"/>
        <color theme="1"/>
        <rFont val="Arial"/>
        <charset val="134"/>
      </rPr>
      <t xml:space="preserve">
3.</t>
    </r>
    <r>
      <rPr>
        <sz val="11"/>
        <color theme="1"/>
        <rFont val="宋体"/>
        <charset val="134"/>
      </rPr>
      <t>节假日顺延还款。依据新核心一般贷款规范，通过手工回收处理。</t>
    </r>
    <r>
      <rPr>
        <sz val="11"/>
        <color theme="1"/>
        <rFont val="Arial"/>
        <charset val="134"/>
      </rPr>
      <t xml:space="preserve">
</t>
    </r>
    <r>
      <rPr>
        <sz val="11"/>
        <color theme="1"/>
        <rFont val="宋体"/>
        <charset val="134"/>
      </rPr>
      <t>详见</t>
    </r>
    <r>
      <rPr>
        <sz val="11"/>
        <color theme="1"/>
        <rFont val="Arial"/>
        <charset val="134"/>
      </rPr>
      <t>OA</t>
    </r>
    <r>
      <rPr>
        <sz val="11"/>
        <color theme="1"/>
        <rFont val="宋体"/>
        <charset val="134"/>
      </rPr>
      <t>通知里信贷部【</t>
    </r>
    <r>
      <rPr>
        <sz val="11"/>
        <color theme="1"/>
        <rFont val="Arial"/>
        <charset val="134"/>
      </rPr>
      <t>2022</t>
    </r>
    <r>
      <rPr>
        <sz val="11"/>
        <color theme="1"/>
        <rFont val="宋体"/>
        <charset val="134"/>
      </rPr>
      <t>】</t>
    </r>
    <r>
      <rPr>
        <sz val="11"/>
        <color theme="1"/>
        <rFont val="Arial"/>
        <charset val="134"/>
      </rPr>
      <t>19</t>
    </r>
    <r>
      <rPr>
        <sz val="11"/>
        <color theme="1"/>
        <rFont val="宋体"/>
        <charset val="134"/>
      </rPr>
      <t>号通知附件</t>
    </r>
    <r>
      <rPr>
        <sz val="11"/>
        <color theme="1"/>
        <rFont val="Arial"/>
        <charset val="134"/>
      </rPr>
      <t>7-1</t>
    </r>
  </si>
  <si>
    <r>
      <rPr>
        <sz val="11"/>
        <color theme="1"/>
        <rFont val="宋体"/>
        <charset val="134"/>
      </rPr>
      <t>节假日提前还款</t>
    </r>
  </si>
  <si>
    <r>
      <rPr>
        <sz val="11"/>
        <color theme="1"/>
        <rFont val="宋体"/>
        <charset val="134"/>
      </rPr>
      <t>全流程发起信贷资金支付常见问题和参数选择</t>
    </r>
  </si>
  <si>
    <r>
      <rPr>
        <sz val="11"/>
        <color theme="1"/>
        <rFont val="Arial"/>
        <charset val="134"/>
      </rPr>
      <t>1</t>
    </r>
    <r>
      <rPr>
        <sz val="11"/>
        <color theme="1"/>
        <rFont val="宋体"/>
        <charset val="134"/>
      </rPr>
      <t>、选择进入支付界面：</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）对于已签订合同且受监管的资金支付（人民币），选择（合同）人民币</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）对于已签订合同且受监管的资金支付（外币包括境外人民币），选择（合同）</t>
    </r>
    <r>
      <rPr>
        <sz val="11"/>
        <color theme="1"/>
        <rFont val="Arial"/>
        <charset val="134"/>
      </rPr>
      <t>-</t>
    </r>
    <r>
      <rPr>
        <sz val="11"/>
        <color theme="1"/>
        <rFont val="宋体"/>
        <charset val="134"/>
      </rPr>
      <t>外币</t>
    </r>
    <r>
      <rPr>
        <sz val="11"/>
        <color theme="1"/>
        <rFont val="Arial"/>
        <charset val="134"/>
      </rPr>
      <t xml:space="preserve"> </t>
    </r>
    <r>
      <rPr>
        <sz val="11"/>
        <color theme="1"/>
        <rFont val="宋体"/>
        <charset val="134"/>
      </rPr>
      <t>（</t>
    </r>
    <r>
      <rPr>
        <sz val="11"/>
        <color theme="1"/>
        <rFont val="Arial"/>
        <charset val="134"/>
      </rPr>
      <t>3</t>
    </r>
    <r>
      <rPr>
        <sz val="11"/>
        <color theme="1"/>
        <rFont val="宋体"/>
        <charset val="134"/>
      </rPr>
      <t>）对于受监管的项目资本金、质押资金支付，选择项目。</t>
    </r>
    <r>
      <rPr>
        <sz val="11"/>
        <color theme="1"/>
        <rFont val="Arial"/>
        <charset val="134"/>
      </rPr>
      <t xml:space="preserve"> </t>
    </r>
    <r>
      <rPr>
        <sz val="11"/>
        <color theme="1"/>
        <rFont val="宋体"/>
        <charset val="134"/>
      </rPr>
      <t>（</t>
    </r>
    <r>
      <rPr>
        <sz val="11"/>
        <color theme="1"/>
        <rFont val="Arial"/>
        <charset val="134"/>
      </rPr>
      <t>4</t>
    </r>
    <r>
      <rPr>
        <sz val="11"/>
        <color theme="1"/>
        <rFont val="宋体"/>
        <charset val="134"/>
      </rPr>
      <t>）对于以客户为维度需要监管的其他资金，选择客户。发起资金支付流程。</t>
    </r>
    <r>
      <rPr>
        <sz val="11"/>
        <color theme="1"/>
        <rFont val="Arial"/>
        <charset val="134"/>
      </rPr>
      <t xml:space="preserve"> 
2</t>
    </r>
    <r>
      <rPr>
        <sz val="11"/>
        <color theme="1"/>
        <rFont val="宋体"/>
        <charset val="134"/>
      </rPr>
      <t>、支付要素选择：</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）资金支付业务付款方式包括开行内部转账和向他行转账。由于该选项会影响后续支付结</t>
    </r>
    <r>
      <rPr>
        <sz val="11"/>
        <color theme="1"/>
        <rFont val="Arial"/>
        <charset val="134"/>
      </rPr>
      <t xml:space="preserve"> </t>
    </r>
    <r>
      <rPr>
        <sz val="11"/>
        <color theme="1"/>
        <rFont val="宋体"/>
        <charset val="134"/>
      </rPr>
      <t>算组件不同支付模块，请务必保持选择准确，否则需要退回处理。</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）付款途径：行内转账，用于开发银行系统内部账户资金汇划；人民币，用于大小额系统</t>
    </r>
    <r>
      <rPr>
        <sz val="11"/>
        <color theme="1"/>
        <rFont val="Arial"/>
        <charset val="134"/>
      </rPr>
      <t xml:space="preserve"> </t>
    </r>
    <r>
      <rPr>
        <sz val="11"/>
        <color theme="1"/>
        <rFont val="宋体"/>
        <charset val="134"/>
      </rPr>
      <t>人民币结算；国结，用于后续国结系统支付；票据，用于票据对外支付；电证，用于电子信</t>
    </r>
    <r>
      <rPr>
        <sz val="11"/>
        <color theme="1"/>
        <rFont val="Arial"/>
        <charset val="134"/>
      </rPr>
      <t xml:space="preserve"> </t>
    </r>
    <r>
      <rPr>
        <sz val="11"/>
        <color theme="1"/>
        <rFont val="宋体"/>
        <charset val="134"/>
      </rPr>
      <t>用证支付。由于该选项会影响后续支付结算组件不同模块，请务必保持选择准确。</t>
    </r>
    <r>
      <rPr>
        <sz val="11"/>
        <color theme="1"/>
        <rFont val="Arial"/>
        <charset val="134"/>
      </rPr>
      <t xml:space="preserve"> </t>
    </r>
    <r>
      <rPr>
        <sz val="11"/>
        <color theme="1"/>
        <rFont val="宋体"/>
        <charset val="134"/>
      </rPr>
      <t>（</t>
    </r>
    <r>
      <rPr>
        <sz val="11"/>
        <color theme="1"/>
        <rFont val="Arial"/>
        <charset val="134"/>
      </rPr>
      <t>3</t>
    </r>
    <r>
      <rPr>
        <sz val="11"/>
        <color theme="1"/>
        <rFont val="宋体"/>
        <charset val="134"/>
      </rPr>
      <t>）对于借款人向用款人在开行内部转账且需要继续受信贷资金监管，则需要选择是否继续</t>
    </r>
    <r>
      <rPr>
        <sz val="11"/>
        <color theme="1"/>
        <rFont val="Arial"/>
        <charset val="134"/>
      </rPr>
      <t xml:space="preserve"> </t>
    </r>
    <r>
      <rPr>
        <sz val="11"/>
        <color theme="1"/>
        <rFont val="宋体"/>
        <charset val="134"/>
      </rPr>
      <t>接受监管标识为是，如收款人未签约监管合约或签约不符合规则，则会报错。</t>
    </r>
    <r>
      <rPr>
        <sz val="11"/>
        <color theme="1"/>
        <rFont val="Arial"/>
        <charset val="134"/>
      </rPr>
      <t xml:space="preserve"> 
3</t>
    </r>
    <r>
      <rPr>
        <sz val="11"/>
        <color theme="1"/>
        <rFont val="宋体"/>
        <charset val="134"/>
      </rPr>
      <t>、营运退回处理：客户经理发起支付时如遇到营运撤销支付情况，需要在全流程历史任务中</t>
    </r>
    <r>
      <rPr>
        <sz val="11"/>
        <color theme="1"/>
        <rFont val="Arial"/>
        <charset val="134"/>
      </rPr>
      <t xml:space="preserve"> </t>
    </r>
    <r>
      <rPr>
        <sz val="11"/>
        <color theme="1"/>
        <rFont val="宋体"/>
        <charset val="134"/>
      </rPr>
      <t>找到待处理流程进行重新审批。</t>
    </r>
    <r>
      <rPr>
        <sz val="11"/>
        <color theme="1"/>
        <rFont val="Arial"/>
        <charset val="134"/>
      </rPr>
      <t xml:space="preserve">
</t>
    </r>
    <r>
      <rPr>
        <sz val="11"/>
        <color theme="1"/>
        <rFont val="宋体"/>
        <charset val="134"/>
      </rPr>
      <t>信贷资金支付相关问题可详见《操作指南</t>
    </r>
    <r>
      <rPr>
        <sz val="11"/>
        <color theme="1"/>
        <rFont val="Arial"/>
        <charset val="134"/>
      </rPr>
      <t>-</t>
    </r>
    <r>
      <rPr>
        <sz val="11"/>
        <color theme="1"/>
        <rFont val="宋体"/>
        <charset val="134"/>
      </rPr>
      <t>信贷资金支付流程及注意事项》</t>
    </r>
  </si>
  <si>
    <r>
      <rPr>
        <sz val="11"/>
        <color theme="1"/>
        <rFont val="宋体"/>
        <charset val="134"/>
      </rPr>
      <t>李小黎</t>
    </r>
  </si>
  <si>
    <r>
      <rPr>
        <sz val="11"/>
        <color theme="1"/>
        <rFont val="宋体"/>
        <charset val="134"/>
      </rPr>
      <t>资金支付、受监管、支付要素、营运退回</t>
    </r>
  </si>
  <si>
    <r>
      <rPr>
        <sz val="11"/>
        <color theme="1"/>
        <rFont val="宋体"/>
        <charset val="134"/>
      </rPr>
      <t>资金监管合约相关问题</t>
    </r>
  </si>
  <si>
    <r>
      <rPr>
        <sz val="11"/>
        <color theme="1"/>
        <rFont val="Arial"/>
        <charset val="134"/>
      </rPr>
      <t>1.</t>
    </r>
    <r>
      <rPr>
        <sz val="11"/>
        <color theme="1"/>
        <rFont val="宋体"/>
        <charset val="134"/>
      </rPr>
      <t>所有功能在</t>
    </r>
    <r>
      <rPr>
        <sz val="11"/>
        <color theme="1"/>
        <rFont val="Arial"/>
        <charset val="134"/>
      </rPr>
      <t>“</t>
    </r>
    <r>
      <rPr>
        <sz val="11"/>
        <color theme="1"/>
        <rFont val="宋体"/>
        <charset val="134"/>
      </rPr>
      <t>资金监管及托管</t>
    </r>
    <r>
      <rPr>
        <sz val="11"/>
        <color theme="1"/>
        <rFont val="Arial"/>
        <charset val="134"/>
      </rPr>
      <t>”</t>
    </r>
    <r>
      <rPr>
        <sz val="11"/>
        <color theme="1"/>
        <rFont val="宋体"/>
        <charset val="134"/>
      </rPr>
      <t>下的</t>
    </r>
    <r>
      <rPr>
        <sz val="11"/>
        <color theme="1"/>
        <rFont val="Arial"/>
        <charset val="134"/>
      </rPr>
      <t>“</t>
    </r>
    <r>
      <rPr>
        <sz val="11"/>
        <color theme="1"/>
        <rFont val="宋体"/>
        <charset val="134"/>
      </rPr>
      <t>信贷资金监管</t>
    </r>
    <r>
      <rPr>
        <sz val="11"/>
        <color theme="1"/>
        <rFont val="Arial"/>
        <charset val="134"/>
      </rPr>
      <t>”</t>
    </r>
    <r>
      <rPr>
        <sz val="11"/>
        <color theme="1"/>
        <rFont val="宋体"/>
        <charset val="134"/>
      </rPr>
      <t>，需三岗完成，岗位为</t>
    </r>
    <r>
      <rPr>
        <sz val="11"/>
        <color theme="1"/>
        <rFont val="Arial"/>
        <charset val="134"/>
      </rPr>
      <t>:</t>
    </r>
    <r>
      <rPr>
        <sz val="11"/>
        <color theme="1"/>
        <rFont val="宋体"/>
        <charset val="134"/>
      </rPr>
      <t>信贷资金监</t>
    </r>
    <r>
      <rPr>
        <sz val="11"/>
        <color theme="1"/>
        <rFont val="Arial"/>
        <charset val="134"/>
      </rPr>
      <t xml:space="preserve"> </t>
    </r>
    <r>
      <rPr>
        <sz val="11"/>
        <color theme="1"/>
        <rFont val="宋体"/>
        <charset val="134"/>
      </rPr>
      <t>管经办（客户经理）</t>
    </r>
    <r>
      <rPr>
        <sz val="11"/>
        <color theme="1"/>
        <rFont val="Arial"/>
        <charset val="134"/>
      </rPr>
      <t>/</t>
    </r>
    <r>
      <rPr>
        <sz val="11"/>
        <color theme="1"/>
        <rFont val="宋体"/>
        <charset val="134"/>
      </rPr>
      <t>复核（经办所在处副处及以上）</t>
    </r>
    <r>
      <rPr>
        <sz val="11"/>
        <color theme="1"/>
        <rFont val="Arial"/>
        <charset val="134"/>
      </rPr>
      <t>/</t>
    </r>
    <r>
      <rPr>
        <sz val="11"/>
        <color theme="1"/>
        <rFont val="宋体"/>
        <charset val="134"/>
      </rPr>
      <t>授权（放款中心或其他管理处）；流</t>
    </r>
    <r>
      <rPr>
        <sz val="11"/>
        <color theme="1"/>
        <rFont val="Arial"/>
        <charset val="134"/>
      </rPr>
      <t xml:space="preserve"> </t>
    </r>
    <r>
      <rPr>
        <sz val="11"/>
        <color theme="1"/>
        <rFont val="宋体"/>
        <charset val="134"/>
      </rPr>
      <t>程中三岗为不同的三个人；办理业务前，请确保三个岗位均已激活，登录即激活；复核、授</t>
    </r>
    <r>
      <rPr>
        <sz val="11"/>
        <color theme="1"/>
        <rFont val="Arial"/>
        <charset val="134"/>
      </rPr>
      <t xml:space="preserve"> </t>
    </r>
    <r>
      <rPr>
        <sz val="11"/>
        <color theme="1"/>
        <rFont val="宋体"/>
        <charset val="134"/>
      </rPr>
      <t>权在</t>
    </r>
    <r>
      <rPr>
        <sz val="11"/>
        <color theme="1"/>
        <rFont val="Arial"/>
        <charset val="134"/>
      </rPr>
      <t>“</t>
    </r>
    <r>
      <rPr>
        <sz val="11"/>
        <color theme="1"/>
        <rFont val="宋体"/>
        <charset val="134"/>
      </rPr>
      <t>公用服务</t>
    </r>
    <r>
      <rPr>
        <sz val="11"/>
        <color theme="1"/>
        <rFont val="Arial"/>
        <charset val="134"/>
      </rPr>
      <t>”</t>
    </r>
    <r>
      <rPr>
        <sz val="11"/>
        <color theme="1"/>
        <rFont val="宋体"/>
        <charset val="134"/>
      </rPr>
      <t>内办理；</t>
    </r>
    <r>
      <rPr>
        <sz val="11"/>
        <color theme="1"/>
        <rFont val="Arial"/>
        <charset val="134"/>
      </rPr>
      <t xml:space="preserve">
2.</t>
    </r>
    <r>
      <rPr>
        <sz val="11"/>
        <color theme="1"/>
        <rFont val="宋体"/>
        <charset val="134"/>
      </rPr>
      <t>岗位配置需与开户机构一致、并区分事业部与分行机构，不能配在客户处下。如签解约分行账号，用在</t>
    </r>
    <r>
      <rPr>
        <sz val="11"/>
        <color theme="1"/>
        <rFont val="Arial"/>
        <charset val="134"/>
      </rPr>
      <t>XX1000000</t>
    </r>
    <r>
      <rPr>
        <sz val="11"/>
        <color theme="1"/>
        <rFont val="宋体"/>
        <charset val="134"/>
      </rPr>
      <t>机构下的三岗；签解约住宅账号，用</t>
    </r>
    <r>
      <rPr>
        <sz val="11"/>
        <color theme="1"/>
        <rFont val="Arial"/>
        <charset val="134"/>
      </rPr>
      <t>XX1100000</t>
    </r>
    <r>
      <rPr>
        <sz val="11"/>
        <color theme="1"/>
        <rFont val="宋体"/>
        <charset val="134"/>
      </rPr>
      <t>机构下的三岗；签解约扶贫账号，用</t>
    </r>
    <r>
      <rPr>
        <sz val="11"/>
        <color theme="1"/>
        <rFont val="Arial"/>
        <charset val="134"/>
      </rPr>
      <t>XX1200000</t>
    </r>
    <r>
      <rPr>
        <sz val="11"/>
        <color theme="1"/>
        <rFont val="宋体"/>
        <charset val="134"/>
      </rPr>
      <t>机构下的三岗。如使用岗位所在机构不对，提交或授权时会报</t>
    </r>
    <r>
      <rPr>
        <sz val="11"/>
        <color theme="1"/>
        <rFont val="Arial"/>
        <charset val="134"/>
      </rPr>
      <t>“</t>
    </r>
    <r>
      <rPr>
        <sz val="11"/>
        <color theme="1"/>
        <rFont val="宋体"/>
        <charset val="134"/>
      </rPr>
      <t>交易机构必须是</t>
    </r>
    <r>
      <rPr>
        <sz val="11"/>
        <color theme="1"/>
        <rFont val="Arial"/>
        <charset val="134"/>
      </rPr>
      <t>@@</t>
    </r>
    <r>
      <rPr>
        <sz val="11"/>
        <color theme="1"/>
        <rFont val="宋体"/>
        <charset val="134"/>
      </rPr>
      <t>开户行机构</t>
    </r>
    <r>
      <rPr>
        <sz val="11"/>
        <color theme="1"/>
        <rFont val="Arial"/>
        <charset val="134"/>
      </rPr>
      <t>”</t>
    </r>
    <r>
      <rPr>
        <sz val="11"/>
        <color theme="1"/>
        <rFont val="宋体"/>
        <charset val="134"/>
      </rPr>
      <t>的错误。</t>
    </r>
    <r>
      <rPr>
        <sz val="11"/>
        <color theme="1"/>
        <rFont val="Arial"/>
        <charset val="134"/>
      </rPr>
      <t xml:space="preserve">
3.</t>
    </r>
    <r>
      <rPr>
        <sz val="11"/>
        <color theme="1"/>
        <rFont val="宋体"/>
        <charset val="134"/>
      </rPr>
      <t>所有存量</t>
    </r>
    <r>
      <rPr>
        <sz val="11"/>
        <color theme="1"/>
        <rFont val="Arial"/>
        <charset val="134"/>
      </rPr>
      <t>c01</t>
    </r>
    <r>
      <rPr>
        <sz val="11"/>
        <color theme="1"/>
        <rFont val="宋体"/>
        <charset val="134"/>
      </rPr>
      <t>和</t>
    </r>
    <r>
      <rPr>
        <sz val="11"/>
        <color theme="1"/>
        <rFont val="Arial"/>
        <charset val="134"/>
      </rPr>
      <t>c02</t>
    </r>
    <r>
      <rPr>
        <sz val="11"/>
        <color theme="1"/>
        <rFont val="宋体"/>
        <charset val="134"/>
      </rPr>
      <t>均已按签约单层级监管合约迁移，监管纬度为</t>
    </r>
    <r>
      <rPr>
        <sz val="11"/>
        <color theme="1"/>
        <rFont val="Arial"/>
        <charset val="134"/>
      </rPr>
      <t>“</t>
    </r>
    <r>
      <rPr>
        <sz val="11"/>
        <color theme="1"/>
        <rFont val="宋体"/>
        <charset val="134"/>
      </rPr>
      <t>账户</t>
    </r>
    <r>
      <rPr>
        <sz val="11"/>
        <color theme="1"/>
        <rFont val="Arial"/>
        <charset val="134"/>
      </rPr>
      <t>”</t>
    </r>
    <r>
      <rPr>
        <sz val="11"/>
        <color theme="1"/>
        <rFont val="宋体"/>
        <charset val="134"/>
      </rPr>
      <t>，资金类型为</t>
    </r>
    <r>
      <rPr>
        <sz val="11"/>
        <color theme="1"/>
        <rFont val="Arial"/>
        <charset val="134"/>
      </rPr>
      <t xml:space="preserve">“ </t>
    </r>
    <r>
      <rPr>
        <sz val="11"/>
        <color theme="1"/>
        <rFont val="宋体"/>
        <charset val="134"/>
      </rPr>
      <t>混合资金</t>
    </r>
    <r>
      <rPr>
        <sz val="11"/>
        <color theme="1"/>
        <rFont val="Arial"/>
        <charset val="134"/>
      </rPr>
      <t>”</t>
    </r>
    <r>
      <rPr>
        <sz val="11"/>
        <color theme="1"/>
        <rFont val="宋体"/>
        <charset val="134"/>
      </rPr>
      <t>，全流程对外支付时，该资金须选</t>
    </r>
    <r>
      <rPr>
        <sz val="11"/>
        <color theme="1"/>
        <rFont val="Arial"/>
        <charset val="134"/>
      </rPr>
      <t>“</t>
    </r>
    <r>
      <rPr>
        <sz val="11"/>
        <color theme="1"/>
        <rFont val="宋体"/>
        <charset val="134"/>
      </rPr>
      <t>不再继续监管</t>
    </r>
    <r>
      <rPr>
        <sz val="11"/>
        <color theme="1"/>
        <rFont val="Arial"/>
        <charset val="134"/>
      </rPr>
      <t>”</t>
    </r>
    <r>
      <rPr>
        <sz val="11"/>
        <color theme="1"/>
        <rFont val="宋体"/>
        <charset val="134"/>
      </rPr>
      <t>；</t>
    </r>
    <r>
      <rPr>
        <sz val="11"/>
        <color theme="1"/>
        <rFont val="Arial"/>
        <charset val="134"/>
      </rPr>
      <t xml:space="preserve"> 
4.</t>
    </r>
    <r>
      <rPr>
        <sz val="11"/>
        <color theme="1"/>
        <rFont val="宋体"/>
        <charset val="134"/>
      </rPr>
      <t>迁移后的单层级账户可以正常贷款开立，</t>
    </r>
    <r>
      <rPr>
        <sz val="11"/>
        <color theme="1"/>
        <rFont val="Arial"/>
        <charset val="134"/>
      </rPr>
      <t xml:space="preserve"> </t>
    </r>
    <r>
      <rPr>
        <sz val="11"/>
        <color theme="1"/>
        <rFont val="宋体"/>
        <charset val="134"/>
      </rPr>
      <t>注意：如需按合同或合约维度监管，发放前人民币需完成单转多操作，</t>
    </r>
    <r>
      <rPr>
        <sz val="11"/>
        <color theme="1"/>
        <rFont val="Arial"/>
        <charset val="134"/>
      </rPr>
      <t xml:space="preserve"> </t>
    </r>
    <r>
      <rPr>
        <sz val="11"/>
        <color theme="1"/>
        <rFont val="宋体"/>
        <charset val="134"/>
      </rPr>
      <t>交易名称</t>
    </r>
    <r>
      <rPr>
        <sz val="11"/>
        <color theme="1"/>
        <rFont val="Arial"/>
        <charset val="134"/>
      </rPr>
      <t>:</t>
    </r>
    <r>
      <rPr>
        <sz val="11"/>
        <color theme="1"/>
        <rFont val="宋体"/>
        <charset val="134"/>
      </rPr>
      <t>信贷资金监管类型变更；外币需先解约，再重新完成</t>
    </r>
    <r>
      <rPr>
        <sz val="11"/>
        <color theme="1"/>
        <rFont val="Arial"/>
        <charset val="134"/>
      </rPr>
      <t>“</t>
    </r>
    <r>
      <rPr>
        <sz val="11"/>
        <color theme="1"/>
        <rFont val="宋体"/>
        <charset val="134"/>
      </rPr>
      <t>监管类型</t>
    </r>
    <r>
      <rPr>
        <sz val="11"/>
        <color theme="1"/>
        <rFont val="Arial"/>
        <charset val="134"/>
      </rPr>
      <t>-</t>
    </r>
    <r>
      <rPr>
        <sz val="11"/>
        <color theme="1"/>
        <rFont val="宋体"/>
        <charset val="134"/>
      </rPr>
      <t>单层级</t>
    </r>
    <r>
      <rPr>
        <sz val="11"/>
        <color theme="1"/>
        <rFont val="Arial"/>
        <charset val="134"/>
      </rPr>
      <t>”</t>
    </r>
    <r>
      <rPr>
        <sz val="11"/>
        <color theme="1"/>
        <rFont val="宋体"/>
        <charset val="134"/>
      </rPr>
      <t>签约。</t>
    </r>
    <r>
      <rPr>
        <sz val="11"/>
        <color theme="1"/>
        <rFont val="Arial"/>
        <charset val="134"/>
      </rPr>
      <t xml:space="preserve">
5.</t>
    </r>
    <r>
      <rPr>
        <sz val="11"/>
        <color theme="1"/>
        <rFont val="宋体"/>
        <charset val="134"/>
      </rPr>
      <t>查询账户是否签约有两个途径</t>
    </r>
    <r>
      <rPr>
        <sz val="11"/>
        <color theme="1"/>
        <rFont val="Arial"/>
        <charset val="134"/>
      </rPr>
      <t>:</t>
    </r>
    <r>
      <rPr>
        <sz val="11"/>
        <color theme="1"/>
        <rFont val="宋体"/>
        <charset val="134"/>
      </rPr>
      <t>①活期实时报表</t>
    </r>
    <r>
      <rPr>
        <sz val="11"/>
        <color theme="1"/>
        <rFont val="Arial"/>
        <charset val="134"/>
      </rPr>
      <t>“</t>
    </r>
    <r>
      <rPr>
        <sz val="11"/>
        <color theme="1"/>
        <rFont val="宋体"/>
        <charset val="134"/>
      </rPr>
      <t>开销户登记簿</t>
    </r>
    <r>
      <rPr>
        <sz val="11"/>
        <color theme="1"/>
        <rFont val="Arial"/>
        <charset val="134"/>
      </rPr>
      <t>”</t>
    </r>
    <r>
      <rPr>
        <sz val="11"/>
        <color theme="1"/>
        <rFont val="宋体"/>
        <charset val="134"/>
      </rPr>
      <t>查看分行全量账户是否监</t>
    </r>
    <r>
      <rPr>
        <sz val="11"/>
        <color theme="1"/>
        <rFont val="Arial"/>
        <charset val="134"/>
      </rPr>
      <t xml:space="preserve"> </t>
    </r>
    <r>
      <rPr>
        <sz val="11"/>
        <color theme="1"/>
        <rFont val="宋体"/>
        <charset val="134"/>
      </rPr>
      <t>管信息；②信贷资金托管及监管下，</t>
    </r>
    <r>
      <rPr>
        <sz val="11"/>
        <color theme="1"/>
        <rFont val="Arial"/>
        <charset val="134"/>
      </rPr>
      <t>“</t>
    </r>
    <r>
      <rPr>
        <sz val="11"/>
        <color theme="1"/>
        <rFont val="宋体"/>
        <charset val="134"/>
      </rPr>
      <t>信贷资金监管信息查询</t>
    </r>
    <r>
      <rPr>
        <sz val="11"/>
        <color theme="1"/>
        <rFont val="Arial"/>
        <charset val="134"/>
      </rPr>
      <t>”</t>
    </r>
    <r>
      <rPr>
        <sz val="11"/>
        <color theme="1"/>
        <rFont val="宋体"/>
        <charset val="134"/>
      </rPr>
      <t>按账户查询。</t>
    </r>
  </si>
  <si>
    <r>
      <rPr>
        <sz val="11"/>
        <color theme="1"/>
        <rFont val="宋体"/>
        <charset val="134"/>
      </rPr>
      <t>王雅韬</t>
    </r>
  </si>
  <si>
    <r>
      <rPr>
        <sz val="11"/>
        <color theme="1"/>
        <rFont val="宋体"/>
        <charset val="134"/>
      </rPr>
      <t>监管合约、资金监管、多层级、单层级、监管签约状态查询、资金监管岗位、单转多</t>
    </r>
  </si>
  <si>
    <r>
      <rPr>
        <sz val="11"/>
        <color theme="1"/>
        <rFont val="宋体"/>
        <charset val="134"/>
      </rPr>
      <t>全流程完成信贷资金支付审批后在员工渠道界面上为什么找不到呢？</t>
    </r>
  </si>
  <si>
    <r>
      <rPr>
        <sz val="11"/>
        <color theme="1"/>
        <rFont val="宋体"/>
        <charset val="134"/>
      </rPr>
      <t>先在全流程</t>
    </r>
    <r>
      <rPr>
        <sz val="11"/>
        <color theme="1"/>
        <rFont val="Arial"/>
        <charset val="134"/>
      </rPr>
      <t>“</t>
    </r>
    <r>
      <rPr>
        <sz val="11"/>
        <color theme="1"/>
        <rFont val="宋体"/>
        <charset val="134"/>
      </rPr>
      <t>资金支付</t>
    </r>
    <r>
      <rPr>
        <sz val="11"/>
        <color theme="1"/>
        <rFont val="Arial"/>
        <charset val="134"/>
      </rPr>
      <t>”</t>
    </r>
    <r>
      <rPr>
        <sz val="11"/>
        <color theme="1"/>
        <rFont val="宋体"/>
        <charset val="134"/>
      </rPr>
      <t>菜单下点击</t>
    </r>
    <r>
      <rPr>
        <sz val="11"/>
        <color theme="1"/>
        <rFont val="Arial"/>
        <charset val="134"/>
      </rPr>
      <t>“</t>
    </r>
    <r>
      <rPr>
        <sz val="11"/>
        <color theme="1"/>
        <rFont val="宋体"/>
        <charset val="134"/>
      </rPr>
      <t>资金支付状态查询</t>
    </r>
    <r>
      <rPr>
        <sz val="11"/>
        <color theme="1"/>
        <rFont val="Arial"/>
        <charset val="134"/>
      </rPr>
      <t>”</t>
    </r>
    <r>
      <rPr>
        <sz val="11"/>
        <color theme="1"/>
        <rFont val="宋体"/>
        <charset val="134"/>
      </rPr>
      <t>，检查是否有支付记录，确定业务在全流程是否办结。如果没有，请联系全流程系统，检查支付审批信息填写是否正确，如</t>
    </r>
    <r>
      <rPr>
        <sz val="11"/>
        <color theme="1"/>
        <rFont val="Arial"/>
        <charset val="134"/>
      </rPr>
      <t xml:space="preserve"> </t>
    </r>
    <r>
      <rPr>
        <sz val="11"/>
        <color theme="1"/>
        <rFont val="宋体"/>
        <charset val="134"/>
      </rPr>
      <t>果有请联系新核心，进一步排查。</t>
    </r>
  </si>
  <si>
    <r>
      <rPr>
        <sz val="11"/>
        <color theme="1"/>
        <rFont val="宋体"/>
        <charset val="134"/>
      </rPr>
      <t>资金支付、支付状态</t>
    </r>
  </si>
  <si>
    <r>
      <rPr>
        <sz val="11"/>
        <color theme="1"/>
        <rFont val="宋体"/>
        <charset val="134"/>
      </rPr>
      <t>新系统贷款发放，资金监管如何处理？</t>
    </r>
  </si>
  <si>
    <r>
      <rPr>
        <sz val="11"/>
        <color theme="1"/>
        <rFont val="宋体"/>
        <charset val="134"/>
      </rPr>
      <t>根据《新一代核心业务系统资金监管</t>
    </r>
    <r>
      <rPr>
        <sz val="11"/>
        <color theme="1"/>
        <rFont val="Arial"/>
        <charset val="134"/>
      </rPr>
      <t xml:space="preserve"> </t>
    </r>
    <r>
      <rPr>
        <sz val="11"/>
        <color theme="1"/>
        <rFont val="宋体"/>
        <charset val="134"/>
      </rPr>
      <t>操作流程》，人民币贷款应采用多层级账户资金监管类型，部分存量业务和无法区分资金性质的信贷业务业务也</t>
    </r>
    <r>
      <rPr>
        <sz val="11"/>
        <color theme="1"/>
        <rFont val="Arial"/>
        <charset val="134"/>
      </rPr>
      <t xml:space="preserve"> </t>
    </r>
    <r>
      <rPr>
        <sz val="11"/>
        <color theme="1"/>
        <rFont val="宋体"/>
        <charset val="134"/>
      </rPr>
      <t>可采用单层级账户监管类型。因此对于贷款发放，需根据实际情况确定采用单层级或者多层级。如</t>
    </r>
    <r>
      <rPr>
        <sz val="11"/>
        <color theme="1"/>
        <rFont val="Arial"/>
        <charset val="134"/>
      </rPr>
      <t xml:space="preserve"> </t>
    </r>
    <r>
      <rPr>
        <sz val="11"/>
        <color theme="1"/>
        <rFont val="宋体"/>
        <charset val="134"/>
      </rPr>
      <t>果采用多层级，则需要在资金监管组件对结算账户进行监管类型单层级转多层级处理。</t>
    </r>
  </si>
  <si>
    <r>
      <rPr>
        <sz val="11"/>
        <color theme="1"/>
        <rFont val="宋体"/>
        <charset val="134"/>
      </rPr>
      <t>单层级、多层级、贷款发放</t>
    </r>
  </si>
  <si>
    <r>
      <rPr>
        <sz val="11"/>
        <color theme="1"/>
        <rFont val="宋体"/>
        <charset val="134"/>
      </rPr>
      <t>新系统中存量贷款提前还款如何发起提前还款流程？</t>
    </r>
  </si>
  <si>
    <r>
      <rPr>
        <sz val="11"/>
        <color theme="1"/>
        <rFont val="宋体"/>
        <charset val="134"/>
      </rPr>
      <t>存量贷款以发放为维度进行迁移，根据正序、倒序的要求，根据还款计划选择对应的合约发起提前还款流程。</t>
    </r>
  </si>
  <si>
    <r>
      <rPr>
        <sz val="11"/>
        <color theme="1"/>
        <rFont val="宋体"/>
        <charset val="134"/>
      </rPr>
      <t>存量贷款、提前还款</t>
    </r>
  </si>
  <si>
    <r>
      <rPr>
        <sz val="11"/>
        <color theme="1"/>
        <rFont val="宋体"/>
        <charset val="134"/>
      </rPr>
      <t>如何查询客户名下所有账户</t>
    </r>
  </si>
  <si>
    <r>
      <rPr>
        <sz val="11"/>
        <color theme="1"/>
        <rFont val="宋体"/>
        <charset val="134"/>
      </rPr>
      <t>可使用高级柜员岗或客户处相关岗位，在</t>
    </r>
    <r>
      <rPr>
        <sz val="11"/>
        <color theme="1"/>
        <rFont val="Arial"/>
        <charset val="134"/>
      </rPr>
      <t>“</t>
    </r>
    <r>
      <rPr>
        <sz val="11"/>
        <color theme="1"/>
        <rFont val="宋体"/>
        <charset val="134"/>
      </rPr>
      <t>客户信息管理</t>
    </r>
    <r>
      <rPr>
        <sz val="11"/>
        <color theme="1"/>
        <rFont val="Arial"/>
        <charset val="134"/>
      </rPr>
      <t>—</t>
    </r>
    <r>
      <rPr>
        <sz val="11"/>
        <color theme="1"/>
        <rFont val="宋体"/>
        <charset val="134"/>
      </rPr>
      <t>对公客户信息</t>
    </r>
    <r>
      <rPr>
        <sz val="11"/>
        <color theme="1"/>
        <rFont val="Arial"/>
        <charset val="134"/>
      </rPr>
      <t>—</t>
    </r>
    <r>
      <rPr>
        <sz val="11"/>
        <color theme="1"/>
        <rFont val="宋体"/>
        <charset val="134"/>
      </rPr>
      <t>单一客户</t>
    </r>
    <r>
      <rPr>
        <sz val="11"/>
        <color theme="1"/>
        <rFont val="Arial"/>
        <charset val="134"/>
      </rPr>
      <t>—</t>
    </r>
    <r>
      <rPr>
        <sz val="11"/>
        <color theme="1"/>
        <rFont val="宋体"/>
        <charset val="134"/>
      </rPr>
      <t>查询持有产品</t>
    </r>
    <r>
      <rPr>
        <sz val="11"/>
        <color theme="1"/>
        <rFont val="Arial"/>
        <charset val="134"/>
      </rPr>
      <t>”</t>
    </r>
    <r>
      <rPr>
        <sz val="11"/>
        <color theme="1"/>
        <rFont val="宋体"/>
        <charset val="134"/>
      </rPr>
      <t>菜单下查询。选中客户后，需点击持有产品，并在客户持有产品中选择存款产品。</t>
    </r>
  </si>
  <si>
    <r>
      <rPr>
        <sz val="11"/>
        <color theme="1"/>
        <rFont val="宋体"/>
        <charset val="134"/>
      </rPr>
      <t>客户信息</t>
    </r>
  </si>
  <si>
    <r>
      <rPr>
        <sz val="11"/>
        <color theme="1"/>
        <rFont val="宋体"/>
        <charset val="134"/>
      </rPr>
      <t>查询客户账户</t>
    </r>
  </si>
  <si>
    <r>
      <rPr>
        <sz val="11"/>
        <color theme="1"/>
        <rFont val="宋体"/>
        <charset val="134"/>
      </rPr>
      <t>使用老合同贷款发放，贷款发放页面</t>
    </r>
    <r>
      <rPr>
        <sz val="11"/>
        <color theme="1"/>
        <rFont val="Arial"/>
        <charset val="134"/>
      </rPr>
      <t>-</t>
    </r>
    <r>
      <rPr>
        <sz val="11"/>
        <color theme="1"/>
        <rFont val="宋体"/>
        <charset val="134"/>
      </rPr>
      <t>利率信息</t>
    </r>
    <r>
      <rPr>
        <sz val="11"/>
        <color theme="1"/>
        <rFont val="Arial"/>
        <charset val="134"/>
      </rPr>
      <t>-"</t>
    </r>
    <r>
      <rPr>
        <sz val="11"/>
        <color theme="1"/>
        <rFont val="宋体"/>
        <charset val="134"/>
      </rPr>
      <t>挪用罚息利率信息</t>
    </r>
    <r>
      <rPr>
        <sz val="11"/>
        <color theme="1"/>
        <rFont val="Arial"/>
        <charset val="134"/>
      </rPr>
      <t>"</t>
    </r>
    <r>
      <rPr>
        <sz val="11"/>
        <color theme="1"/>
        <rFont val="宋体"/>
        <charset val="134"/>
      </rPr>
      <t>为空，与合同</t>
    </r>
    <r>
      <rPr>
        <sz val="11"/>
        <color theme="1"/>
        <rFont val="Arial"/>
        <charset val="134"/>
      </rPr>
      <t>/</t>
    </r>
    <r>
      <rPr>
        <sz val="11"/>
        <color theme="1"/>
        <rFont val="宋体"/>
        <charset val="134"/>
      </rPr>
      <t>开立信息不符的原因</t>
    </r>
  </si>
  <si>
    <r>
      <rPr>
        <sz val="11"/>
        <color theme="1"/>
        <rFont val="宋体"/>
        <charset val="134"/>
      </rPr>
      <t>对于存量的已开合约或已发贷款，按照新核心的数据迁移规则，贷款上是不计挪用利率，因为按新改造的业务需求，新核心是不计挪用利率的，挪用利率在新环境是非必填项不影响发放贷款。</t>
    </r>
    <r>
      <rPr>
        <sz val="11"/>
        <color theme="1"/>
        <rFont val="Arial"/>
        <charset val="134"/>
      </rPr>
      <t xml:space="preserve">
</t>
    </r>
    <r>
      <rPr>
        <sz val="11"/>
        <color theme="1"/>
        <rFont val="宋体"/>
        <charset val="134"/>
      </rPr>
      <t>对于新签合同，挪用罚息利率在全流程系统不是必填项、没有强制校验，各分行应根据合同的实际情况，在全流程系统如实录入正常</t>
    </r>
    <r>
      <rPr>
        <sz val="11"/>
        <color theme="1"/>
        <rFont val="Arial"/>
        <charset val="134"/>
      </rPr>
      <t>/</t>
    </r>
    <r>
      <rPr>
        <sz val="11"/>
        <color theme="1"/>
        <rFont val="宋体"/>
        <charset val="134"/>
      </rPr>
      <t>逾期</t>
    </r>
    <r>
      <rPr>
        <sz val="11"/>
        <color theme="1"/>
        <rFont val="Arial"/>
        <charset val="134"/>
      </rPr>
      <t>/</t>
    </r>
    <r>
      <rPr>
        <sz val="11"/>
        <color theme="1"/>
        <rFont val="宋体"/>
        <charset val="134"/>
      </rPr>
      <t>挪用等利率信息。若合同确实约定了正常</t>
    </r>
    <r>
      <rPr>
        <sz val="11"/>
        <color theme="1"/>
        <rFont val="Arial"/>
        <charset val="134"/>
      </rPr>
      <t>/</t>
    </r>
    <r>
      <rPr>
        <sz val="11"/>
        <color theme="1"/>
        <rFont val="宋体"/>
        <charset val="134"/>
      </rPr>
      <t>逾期</t>
    </r>
    <r>
      <rPr>
        <sz val="11"/>
        <color theme="1"/>
        <rFont val="Arial"/>
        <charset val="134"/>
      </rPr>
      <t>/</t>
    </r>
    <r>
      <rPr>
        <sz val="11"/>
        <color theme="1"/>
        <rFont val="宋体"/>
        <charset val="134"/>
      </rPr>
      <t>挪用等利率信息，则应如实录入。</t>
    </r>
  </si>
  <si>
    <r>
      <rPr>
        <sz val="11"/>
        <color theme="1"/>
        <rFont val="宋体"/>
        <charset val="134"/>
      </rPr>
      <t>挪用罚息</t>
    </r>
  </si>
  <si>
    <r>
      <rPr>
        <sz val="11"/>
        <color theme="1"/>
        <rFont val="宋体"/>
        <charset val="134"/>
      </rPr>
      <t>信贷资金支付流程未经过资金岗审核</t>
    </r>
  </si>
  <si>
    <r>
      <rPr>
        <sz val="11"/>
        <color theme="1"/>
        <rFont val="宋体"/>
        <charset val="134"/>
      </rPr>
      <t>各业务部门已对全流程系统支付审批流程进行优化，不再经过资金岗审批，资金岗针对支付业务的流动性额度的审批在</t>
    </r>
    <r>
      <rPr>
        <sz val="11"/>
        <color theme="1"/>
        <rFont val="Arial"/>
        <charset val="134"/>
      </rPr>
      <t>LDMS</t>
    </r>
    <r>
      <rPr>
        <sz val="11"/>
        <color theme="1"/>
        <rFont val="宋体"/>
        <charset val="134"/>
      </rPr>
      <t>系统已实现。新核心上线后，针对全流程发起的监管资金支付，全流程系统在支付审批流程结束后将对流动性额度进行校验，如流动性额度不足，需分行客户经理联系分行资金岗补足流动性额度。</t>
    </r>
  </si>
  <si>
    <r>
      <rPr>
        <sz val="11"/>
        <color theme="1"/>
        <rFont val="宋体"/>
        <charset val="134"/>
      </rPr>
      <t>唐诗</t>
    </r>
  </si>
  <si>
    <r>
      <rPr>
        <sz val="11"/>
        <color theme="1"/>
        <rFont val="宋体"/>
        <charset val="134"/>
      </rPr>
      <t>资金岗、流动性申报</t>
    </r>
  </si>
  <si>
    <r>
      <rPr>
        <sz val="11"/>
        <color theme="1"/>
        <rFont val="宋体"/>
        <charset val="134"/>
      </rPr>
      <t>中小企业项目（转贷款）在新系统怎么操作</t>
    </r>
  </si>
  <si>
    <r>
      <rPr>
        <sz val="11"/>
        <color theme="1"/>
        <rFont val="宋体"/>
        <charset val="134"/>
      </rPr>
      <t>中小企业业务并入全流程，同一般贷款操作，是否中小企业选</t>
    </r>
    <r>
      <rPr>
        <sz val="11"/>
        <color theme="1"/>
        <rFont val="Arial"/>
        <charset val="134"/>
      </rPr>
      <t>“</t>
    </r>
    <r>
      <rPr>
        <sz val="11"/>
        <color theme="1"/>
        <rFont val="宋体"/>
        <charset val="134"/>
      </rPr>
      <t>是</t>
    </r>
    <r>
      <rPr>
        <sz val="11"/>
        <color theme="1"/>
        <rFont val="Arial"/>
        <charset val="134"/>
      </rPr>
      <t>”</t>
    </r>
    <r>
      <rPr>
        <sz val="11"/>
        <color theme="1"/>
        <rFont val="宋体"/>
        <charset val="134"/>
      </rPr>
      <t>，无需入库</t>
    </r>
  </si>
  <si>
    <r>
      <rPr>
        <sz val="11"/>
        <color theme="1"/>
        <rFont val="宋体"/>
        <charset val="134"/>
      </rPr>
      <t>中小企业</t>
    </r>
  </si>
  <si>
    <r>
      <rPr>
        <sz val="11"/>
        <color theme="1"/>
        <rFont val="宋体"/>
        <charset val="134"/>
      </rPr>
      <t>资金监管标识修改的生效时间</t>
    </r>
  </si>
  <si>
    <r>
      <rPr>
        <sz val="11"/>
        <color theme="1"/>
        <rFont val="宋体"/>
        <charset val="134"/>
      </rPr>
      <t>修改后即时生效。</t>
    </r>
  </si>
  <si>
    <r>
      <rPr>
        <sz val="11"/>
        <color theme="1"/>
        <rFont val="宋体"/>
        <charset val="134"/>
      </rPr>
      <t>发放提示</t>
    </r>
    <r>
      <rPr>
        <sz val="11"/>
        <color theme="1"/>
        <rFont val="Arial"/>
        <charset val="134"/>
      </rPr>
      <t>“</t>
    </r>
    <r>
      <rPr>
        <sz val="11"/>
        <color theme="1"/>
        <rFont val="宋体"/>
        <charset val="134"/>
      </rPr>
      <t>新核心对公贷款组件返回输入信贷支用申请日期应大于等于合约生效日期</t>
    </r>
    <r>
      <rPr>
        <sz val="11"/>
        <color theme="1"/>
        <rFont val="Arial"/>
        <charset val="134"/>
      </rPr>
      <t>”</t>
    </r>
    <r>
      <rPr>
        <sz val="11"/>
        <color theme="1"/>
        <rFont val="宋体"/>
        <charset val="134"/>
      </rPr>
      <t>（存量已开未发贷款）</t>
    </r>
  </si>
  <si>
    <r>
      <rPr>
        <sz val="11"/>
        <color theme="1"/>
        <rFont val="宋体"/>
        <charset val="134"/>
      </rPr>
      <t>客户经理通过合约编号在新核心员工渠道对公客户经理岗</t>
    </r>
    <r>
      <rPr>
        <sz val="11"/>
        <color theme="1"/>
        <rFont val="Arial"/>
        <charset val="134"/>
      </rPr>
      <t>-</t>
    </r>
    <r>
      <rPr>
        <sz val="11"/>
        <color theme="1"/>
        <rFont val="宋体"/>
        <charset val="134"/>
      </rPr>
      <t>信贷菜单下做一般贷款（银团贷款）和合约查询，查出合约签约日期，根据合约签约日修改本次发放日期。</t>
    </r>
  </si>
  <si>
    <r>
      <rPr>
        <sz val="11"/>
        <color theme="1"/>
        <rFont val="宋体"/>
        <charset val="134"/>
      </rPr>
      <t>生效日期</t>
    </r>
  </si>
  <si>
    <r>
      <rPr>
        <sz val="11"/>
        <color theme="1"/>
        <rFont val="宋体"/>
        <charset val="134"/>
      </rPr>
      <t>迁移规则修改后，有可能不会</t>
    </r>
  </si>
  <si>
    <r>
      <rPr>
        <sz val="11"/>
        <color theme="1"/>
        <rFont val="宋体"/>
        <charset val="134"/>
      </rPr>
      <t>系统需要应急，全流程系统支付无法直连员工渠道怎么办？</t>
    </r>
  </si>
  <si>
    <r>
      <rPr>
        <sz val="11"/>
        <color theme="1"/>
        <rFont val="宋体"/>
        <charset val="134"/>
      </rPr>
      <t>当前台信贷业务系统不能发起业务时，按照总行业务部门发布的应急解耦规定完成审批后，可以使用</t>
    </r>
    <r>
      <rPr>
        <sz val="11"/>
        <color theme="1"/>
        <rFont val="Arial"/>
        <charset val="134"/>
      </rPr>
      <t>“</t>
    </r>
    <r>
      <rPr>
        <sz val="11"/>
        <color theme="1"/>
        <rFont val="宋体"/>
        <charset val="134"/>
      </rPr>
      <t>直接柜面操作</t>
    </r>
    <r>
      <rPr>
        <sz val="11"/>
        <color theme="1"/>
        <rFont val="Arial"/>
        <charset val="134"/>
      </rPr>
      <t>”</t>
    </r>
    <r>
      <rPr>
        <sz val="11"/>
        <color theme="1"/>
        <rFont val="宋体"/>
        <charset val="134"/>
      </rPr>
      <t>应急解耦，保证贷款业务正常开展。一般业务不允许发起应急，应急支付操作：</t>
    </r>
    <r>
      <rPr>
        <sz val="11"/>
        <color theme="1"/>
        <rFont val="Arial"/>
        <charset val="134"/>
      </rPr>
      <t xml:space="preserve">
1.</t>
    </r>
    <r>
      <rPr>
        <sz val="11"/>
        <color theme="1"/>
        <rFont val="宋体"/>
        <charset val="134"/>
      </rPr>
      <t>客户处</t>
    </r>
    <r>
      <rPr>
        <sz val="11"/>
        <color theme="1"/>
        <rFont val="Arial"/>
        <charset val="134"/>
      </rPr>
      <t>:</t>
    </r>
    <r>
      <rPr>
        <sz val="11"/>
        <color theme="1"/>
        <rFont val="宋体"/>
        <charset val="134"/>
      </rPr>
      <t>信贷资金监管经办岗在</t>
    </r>
    <r>
      <rPr>
        <sz val="11"/>
        <color theme="1"/>
        <rFont val="Arial"/>
        <charset val="134"/>
      </rPr>
      <t>“</t>
    </r>
    <r>
      <rPr>
        <sz val="11"/>
        <color theme="1"/>
        <rFont val="宋体"/>
        <charset val="134"/>
      </rPr>
      <t>员工渠道</t>
    </r>
    <r>
      <rPr>
        <sz val="11"/>
        <color theme="1"/>
        <rFont val="Arial"/>
        <charset val="134"/>
      </rPr>
      <t>”</t>
    </r>
    <r>
      <rPr>
        <sz val="11"/>
        <color theme="1"/>
        <rFont val="宋体"/>
        <charset val="134"/>
      </rPr>
      <t>进入</t>
    </r>
    <r>
      <rPr>
        <sz val="11"/>
        <color theme="1"/>
        <rFont val="Arial"/>
        <charset val="134"/>
      </rPr>
      <t>“</t>
    </r>
    <r>
      <rPr>
        <sz val="11"/>
        <color theme="1"/>
        <rFont val="宋体"/>
        <charset val="134"/>
      </rPr>
      <t>托管及监管</t>
    </r>
    <r>
      <rPr>
        <sz val="11"/>
        <color theme="1"/>
        <rFont val="Arial"/>
        <charset val="134"/>
      </rPr>
      <t>”-“</t>
    </r>
    <r>
      <rPr>
        <sz val="11"/>
        <color theme="1"/>
        <rFont val="宋体"/>
        <charset val="134"/>
      </rPr>
      <t>资金监管</t>
    </r>
    <r>
      <rPr>
        <sz val="11"/>
        <color theme="1"/>
        <rFont val="Arial"/>
        <charset val="134"/>
      </rPr>
      <t>”-“</t>
    </r>
    <r>
      <rPr>
        <sz val="11"/>
        <color theme="1"/>
        <rFont val="宋体"/>
        <charset val="134"/>
      </rPr>
      <t>支付指令审批记录新增</t>
    </r>
    <r>
      <rPr>
        <sz val="11"/>
        <color theme="1"/>
        <rFont val="Arial"/>
        <charset val="134"/>
      </rPr>
      <t>”</t>
    </r>
    <r>
      <rPr>
        <sz val="11"/>
        <color theme="1"/>
        <rFont val="宋体"/>
        <charset val="134"/>
      </rPr>
      <t>录入支付信息</t>
    </r>
    <r>
      <rPr>
        <sz val="11"/>
        <color theme="1"/>
        <rFont val="Arial"/>
        <charset val="134"/>
      </rPr>
      <t>——</t>
    </r>
    <r>
      <rPr>
        <sz val="11"/>
        <color theme="1"/>
        <rFont val="宋体"/>
        <charset val="134"/>
      </rPr>
      <t>信贷资金监管复核岗进入</t>
    </r>
    <r>
      <rPr>
        <sz val="11"/>
        <color theme="1"/>
        <rFont val="Arial"/>
        <charset val="134"/>
      </rPr>
      <t>“</t>
    </r>
    <r>
      <rPr>
        <sz val="11"/>
        <color theme="1"/>
        <rFont val="宋体"/>
        <charset val="134"/>
      </rPr>
      <t>公用服务</t>
    </r>
    <r>
      <rPr>
        <sz val="11"/>
        <color theme="1"/>
        <rFont val="Arial"/>
        <charset val="134"/>
      </rPr>
      <t>”</t>
    </r>
    <r>
      <rPr>
        <sz val="11"/>
        <color theme="1"/>
        <rFont val="宋体"/>
        <charset val="134"/>
      </rPr>
      <t>进行复核</t>
    </r>
    <r>
      <rPr>
        <sz val="11"/>
        <color theme="1"/>
        <rFont val="Arial"/>
        <charset val="134"/>
      </rPr>
      <t>——</t>
    </r>
    <r>
      <rPr>
        <sz val="11"/>
        <color theme="1"/>
        <rFont val="宋体"/>
        <charset val="134"/>
      </rPr>
      <t>信贷资金监管授权岗进入</t>
    </r>
    <r>
      <rPr>
        <sz val="11"/>
        <color theme="1"/>
        <rFont val="Arial"/>
        <charset val="134"/>
      </rPr>
      <t>“</t>
    </r>
    <r>
      <rPr>
        <sz val="11"/>
        <color theme="1"/>
        <rFont val="宋体"/>
        <charset val="134"/>
      </rPr>
      <t>公用服务</t>
    </r>
    <r>
      <rPr>
        <sz val="11"/>
        <color theme="1"/>
        <rFont val="Arial"/>
        <charset val="134"/>
      </rPr>
      <t>”</t>
    </r>
    <r>
      <rPr>
        <sz val="11"/>
        <color theme="1"/>
        <rFont val="宋体"/>
        <charset val="134"/>
      </rPr>
      <t>进行授权。</t>
    </r>
    <r>
      <rPr>
        <sz val="11"/>
        <color theme="1"/>
        <rFont val="Arial"/>
        <charset val="134"/>
      </rPr>
      <t xml:space="preserve">
2.</t>
    </r>
    <r>
      <rPr>
        <sz val="11"/>
        <color theme="1"/>
        <rFont val="宋体"/>
        <charset val="134"/>
      </rPr>
      <t>营运处</t>
    </r>
    <r>
      <rPr>
        <sz val="11"/>
        <color theme="1"/>
        <rFont val="Arial"/>
        <charset val="134"/>
      </rPr>
      <t>:</t>
    </r>
    <r>
      <rPr>
        <sz val="11"/>
        <color theme="1"/>
        <rFont val="宋体"/>
        <charset val="134"/>
      </rPr>
      <t>柜员岗进入</t>
    </r>
    <r>
      <rPr>
        <sz val="11"/>
        <color theme="1"/>
        <rFont val="Arial"/>
        <charset val="134"/>
      </rPr>
      <t>“</t>
    </r>
    <r>
      <rPr>
        <sz val="11"/>
        <color theme="1"/>
        <rFont val="宋体"/>
        <charset val="134"/>
      </rPr>
      <t>支付结算</t>
    </r>
    <r>
      <rPr>
        <sz val="11"/>
        <color theme="1"/>
        <rFont val="Arial"/>
        <charset val="134"/>
      </rPr>
      <t>”-</t>
    </r>
    <r>
      <rPr>
        <sz val="11"/>
        <color theme="1"/>
        <rFont val="宋体"/>
        <charset val="134"/>
      </rPr>
      <t>汇兑业务</t>
    </r>
    <r>
      <rPr>
        <sz val="11"/>
        <color theme="1"/>
        <rFont val="Arial"/>
        <charset val="134"/>
      </rPr>
      <t>-</t>
    </r>
    <r>
      <rPr>
        <sz val="11"/>
        <color theme="1"/>
        <rFont val="宋体"/>
        <charset val="134"/>
      </rPr>
      <t>直连贷记往账</t>
    </r>
    <r>
      <rPr>
        <sz val="11"/>
        <color theme="1"/>
        <rFont val="Arial"/>
        <charset val="134"/>
      </rPr>
      <t>-</t>
    </r>
    <r>
      <rPr>
        <sz val="11"/>
        <color theme="1"/>
        <rFont val="宋体"/>
        <charset val="134"/>
      </rPr>
      <t>来源渠道</t>
    </r>
    <r>
      <rPr>
        <sz val="11"/>
        <color theme="1"/>
        <rFont val="Arial"/>
        <charset val="134"/>
      </rPr>
      <t>:</t>
    </r>
    <r>
      <rPr>
        <sz val="11"/>
        <color theme="1"/>
        <rFont val="宋体"/>
        <charset val="134"/>
      </rPr>
      <t>员工渠道</t>
    </r>
    <r>
      <rPr>
        <sz val="11"/>
        <color theme="1"/>
        <rFont val="Arial"/>
        <charset val="134"/>
      </rPr>
      <t>-</t>
    </r>
    <r>
      <rPr>
        <sz val="11"/>
        <color theme="1"/>
        <rFont val="宋体"/>
        <charset val="134"/>
      </rPr>
      <t>列表状态</t>
    </r>
    <r>
      <rPr>
        <sz val="11"/>
        <color theme="1"/>
        <rFont val="Arial"/>
        <charset val="134"/>
      </rPr>
      <t>-</t>
    </r>
    <r>
      <rPr>
        <sz val="11"/>
        <color theme="1"/>
        <rFont val="宋体"/>
        <charset val="134"/>
      </rPr>
      <t>待支付查找这笔支付，完成交易。</t>
    </r>
  </si>
  <si>
    <r>
      <rPr>
        <sz val="11"/>
        <color theme="1"/>
        <rFont val="宋体"/>
        <charset val="134"/>
      </rPr>
      <t>应急解耦</t>
    </r>
  </si>
  <si>
    <r>
      <rPr>
        <sz val="11"/>
        <color theme="1"/>
        <rFont val="宋体"/>
        <charset val="134"/>
      </rPr>
      <t>解耦</t>
    </r>
  </si>
  <si>
    <r>
      <rPr>
        <sz val="11"/>
        <color theme="1"/>
        <rFont val="宋体"/>
        <charset val="134"/>
      </rPr>
      <t>关联贷款编号怎么录？</t>
    </r>
  </si>
  <si>
    <r>
      <rPr>
        <sz val="11"/>
        <color theme="1"/>
        <rFont val="宋体"/>
        <charset val="134"/>
      </rPr>
      <t>在</t>
    </r>
    <r>
      <rPr>
        <sz val="11"/>
        <color theme="1"/>
        <rFont val="Arial"/>
        <charset val="134"/>
      </rPr>
      <t>“</t>
    </r>
    <r>
      <rPr>
        <sz val="11"/>
        <color theme="1"/>
        <rFont val="宋体"/>
        <charset val="134"/>
      </rPr>
      <t>信贷资金监管合约信息</t>
    </r>
    <r>
      <rPr>
        <sz val="11"/>
        <color theme="1"/>
        <rFont val="Arial"/>
        <charset val="134"/>
      </rPr>
      <t>”</t>
    </r>
    <r>
      <rPr>
        <sz val="11"/>
        <color theme="1"/>
        <rFont val="宋体"/>
        <charset val="134"/>
      </rPr>
      <t>按账号查询子合约关联贷款编号信息。其中，对于资金类型为</t>
    </r>
    <r>
      <rPr>
        <sz val="11"/>
        <color theme="1"/>
        <rFont val="Arial"/>
        <charset val="134"/>
      </rPr>
      <t>1.“</t>
    </r>
    <r>
      <rPr>
        <sz val="11"/>
        <color theme="1"/>
        <rFont val="宋体"/>
        <charset val="134"/>
      </rPr>
      <t>信贷资金</t>
    </r>
    <r>
      <rPr>
        <sz val="11"/>
        <color theme="1"/>
        <rFont val="Arial"/>
        <charset val="134"/>
      </rPr>
      <t>”</t>
    </r>
    <r>
      <rPr>
        <sz val="11"/>
        <color theme="1"/>
        <rFont val="宋体"/>
        <charset val="134"/>
      </rPr>
      <t>必录，系统会校验，</t>
    </r>
    <r>
      <rPr>
        <sz val="11"/>
        <color theme="1"/>
        <rFont val="Arial"/>
        <charset val="134"/>
      </rPr>
      <t>2.“</t>
    </r>
    <r>
      <rPr>
        <sz val="11"/>
        <color theme="1"/>
        <rFont val="宋体"/>
        <charset val="134"/>
      </rPr>
      <t>其他资金</t>
    </r>
    <r>
      <rPr>
        <sz val="11"/>
        <color theme="1"/>
        <rFont val="Arial"/>
        <charset val="134"/>
      </rPr>
      <t>”</t>
    </r>
    <r>
      <rPr>
        <sz val="11"/>
        <color theme="1"/>
        <rFont val="宋体"/>
        <charset val="134"/>
      </rPr>
      <t>有则必录，</t>
    </r>
    <r>
      <rPr>
        <sz val="11"/>
        <color theme="1"/>
        <rFont val="Arial"/>
        <charset val="134"/>
      </rPr>
      <t>3.“</t>
    </r>
    <r>
      <rPr>
        <sz val="11"/>
        <color theme="1"/>
        <rFont val="宋体"/>
        <charset val="134"/>
      </rPr>
      <t>混合资金</t>
    </r>
    <r>
      <rPr>
        <sz val="11"/>
        <color theme="1"/>
        <rFont val="Arial"/>
        <charset val="134"/>
      </rPr>
      <t>”</t>
    </r>
    <r>
      <rPr>
        <sz val="11"/>
        <color theme="1"/>
        <rFont val="宋体"/>
        <charset val="134"/>
      </rPr>
      <t>可不录，</t>
    </r>
    <r>
      <rPr>
        <sz val="11"/>
        <color theme="1"/>
        <rFont val="Arial"/>
        <charset val="134"/>
      </rPr>
      <t>4.“</t>
    </r>
    <r>
      <rPr>
        <sz val="11"/>
        <color theme="1"/>
        <rFont val="宋体"/>
        <charset val="134"/>
      </rPr>
      <t>项目资本金</t>
    </r>
    <r>
      <rPr>
        <sz val="11"/>
        <color theme="1"/>
        <rFont val="Arial"/>
        <charset val="134"/>
      </rPr>
      <t>”</t>
    </r>
    <r>
      <rPr>
        <sz val="11"/>
        <color theme="1"/>
        <rFont val="宋体"/>
        <charset val="134"/>
      </rPr>
      <t>可不录。</t>
    </r>
  </si>
  <si>
    <r>
      <rPr>
        <sz val="11"/>
        <color theme="1"/>
        <rFont val="宋体"/>
        <charset val="134"/>
      </rPr>
      <t>支付列表新增、关联贷款编号</t>
    </r>
  </si>
  <si>
    <r>
      <rPr>
        <sz val="11"/>
        <color theme="1"/>
        <rFont val="宋体"/>
        <charset val="134"/>
      </rPr>
      <t>贷款开立和发放时如果需要取历史牌告价格（历史利率），需要采用以下方式操作：</t>
    </r>
    <r>
      <rPr>
        <sz val="11"/>
        <color theme="1"/>
        <rFont val="Arial"/>
        <charset val="134"/>
      </rPr>
      <t xml:space="preserve">
</t>
    </r>
  </si>
  <si>
    <r>
      <rPr>
        <sz val="11"/>
        <color theme="1"/>
        <rFont val="宋体"/>
        <charset val="134"/>
      </rPr>
      <t>贷款开立时</t>
    </r>
    <r>
      <rPr>
        <sz val="11"/>
        <color theme="1"/>
        <rFont val="Arial"/>
        <charset val="134"/>
      </rPr>
      <t>,</t>
    </r>
    <r>
      <rPr>
        <sz val="11"/>
        <color theme="1"/>
        <rFont val="宋体"/>
        <charset val="134"/>
      </rPr>
      <t>可以利率信息页签下的利率控制信息中选取首次基准利率日期</t>
    </r>
    <r>
      <rPr>
        <sz val="11"/>
        <color theme="1"/>
        <rFont val="Arial"/>
        <charset val="134"/>
      </rPr>
      <t>,</t>
    </r>
    <r>
      <rPr>
        <sz val="11"/>
        <color theme="1"/>
        <rFont val="宋体"/>
        <charset val="134"/>
      </rPr>
      <t>并查询出利率种类所对应的基准利率值</t>
    </r>
    <r>
      <rPr>
        <sz val="11"/>
        <color theme="1"/>
        <rFont val="Arial"/>
        <charset val="134"/>
      </rPr>
      <t>,</t>
    </r>
    <r>
      <rPr>
        <sz val="11"/>
        <color theme="1"/>
        <rFont val="宋体"/>
        <charset val="134"/>
      </rPr>
      <t>客户经理可以根据查询后显示的基准利率值来确认首次提款时选择牌告利率。</t>
    </r>
    <r>
      <rPr>
        <sz val="11"/>
        <color theme="1"/>
        <rFont val="Arial"/>
        <charset val="134"/>
      </rPr>
      <t xml:space="preserve">
           </t>
    </r>
  </si>
  <si>
    <r>
      <rPr>
        <sz val="11"/>
        <color theme="1"/>
        <rFont val="宋体"/>
        <charset val="134"/>
      </rPr>
      <t>历史利率</t>
    </r>
  </si>
  <si>
    <r>
      <rPr>
        <sz val="11"/>
        <color theme="1"/>
        <rFont val="宋体"/>
        <charset val="134"/>
      </rPr>
      <t>人民币信贷资金支付，营运经办岗退回，客户经理再发起业务，提示</t>
    </r>
    <r>
      <rPr>
        <sz val="11"/>
        <color theme="1"/>
        <rFont val="Arial"/>
        <charset val="134"/>
      </rPr>
      <t>“</t>
    </r>
    <r>
      <rPr>
        <sz val="11"/>
        <color theme="1"/>
        <rFont val="宋体"/>
        <charset val="134"/>
      </rPr>
      <t>流动性不足</t>
    </r>
    <r>
      <rPr>
        <sz val="11"/>
        <color theme="1"/>
        <rFont val="Arial"/>
        <charset val="134"/>
      </rPr>
      <t>”</t>
    </r>
    <r>
      <rPr>
        <sz val="11"/>
        <color theme="1"/>
        <rFont val="宋体"/>
        <charset val="134"/>
      </rPr>
      <t>。</t>
    </r>
  </si>
  <si>
    <r>
      <rPr>
        <sz val="11"/>
        <color theme="1"/>
        <rFont val="宋体"/>
        <charset val="134"/>
      </rPr>
      <t>营运经办岗退回全流程支付列表后，流动性状态仍然是</t>
    </r>
    <r>
      <rPr>
        <sz val="11"/>
        <color theme="1"/>
        <rFont val="Arial"/>
        <charset val="134"/>
      </rPr>
      <t>“</t>
    </r>
    <r>
      <rPr>
        <sz val="11"/>
        <color theme="1"/>
        <rFont val="宋体"/>
        <charset val="134"/>
      </rPr>
      <t>已占用</t>
    </r>
    <r>
      <rPr>
        <sz val="11"/>
        <color theme="1"/>
        <rFont val="Arial"/>
        <charset val="134"/>
      </rPr>
      <t>”</t>
    </r>
    <r>
      <rPr>
        <sz val="11"/>
        <color theme="1"/>
        <rFont val="宋体"/>
        <charset val="134"/>
      </rPr>
      <t>状态，需要客户经理在全流程系统的</t>
    </r>
    <r>
      <rPr>
        <sz val="11"/>
        <color theme="1"/>
        <rFont val="Arial"/>
        <charset val="134"/>
      </rPr>
      <t>“</t>
    </r>
    <r>
      <rPr>
        <sz val="11"/>
        <color theme="1"/>
        <rFont val="宋体"/>
        <charset val="134"/>
      </rPr>
      <t>历史工作</t>
    </r>
    <r>
      <rPr>
        <sz val="11"/>
        <color theme="1"/>
        <rFont val="Arial"/>
        <charset val="134"/>
      </rPr>
      <t>”</t>
    </r>
    <r>
      <rPr>
        <sz val="11"/>
        <color theme="1"/>
        <rFont val="宋体"/>
        <charset val="134"/>
      </rPr>
      <t>菜单找到该笔工作任务，点开后选择</t>
    </r>
    <r>
      <rPr>
        <sz val="11"/>
        <color theme="1"/>
        <rFont val="Arial"/>
        <charset val="134"/>
      </rPr>
      <t>“</t>
    </r>
    <r>
      <rPr>
        <sz val="11"/>
        <color theme="1"/>
        <rFont val="宋体"/>
        <charset val="134"/>
      </rPr>
      <t>撤回</t>
    </r>
    <r>
      <rPr>
        <sz val="11"/>
        <color theme="1"/>
        <rFont val="Arial"/>
        <charset val="134"/>
      </rPr>
      <t>”</t>
    </r>
    <r>
      <rPr>
        <sz val="11"/>
        <color theme="1"/>
        <rFont val="宋体"/>
        <charset val="134"/>
      </rPr>
      <t>后，流动性额度会由已占用状态恢复为可用状态。可再次从全流程发起支付，即可正常使用该笔头寸。</t>
    </r>
  </si>
  <si>
    <r>
      <rPr>
        <sz val="11"/>
        <color theme="1"/>
        <rFont val="宋体"/>
        <charset val="134"/>
      </rPr>
      <t>人民币信贷资金支付、退回、流动性不足</t>
    </r>
  </si>
  <si>
    <r>
      <rPr>
        <sz val="11"/>
        <color theme="1"/>
        <rFont val="宋体"/>
        <charset val="134"/>
      </rPr>
      <t>全流程银团和表外数据维护，合同执行信息修改期限，不得大于批复期限的关联检验？</t>
    </r>
  </si>
  <si>
    <r>
      <rPr>
        <sz val="11"/>
        <color theme="1"/>
        <rFont val="宋体"/>
        <charset val="134"/>
      </rPr>
      <t>合同金额、期限受单笔业务批复数据的校验控制，不得超过单笔业务批复的审批结论</t>
    </r>
  </si>
  <si>
    <r>
      <rPr>
        <sz val="11"/>
        <color theme="1"/>
        <rFont val="宋体"/>
        <charset val="134"/>
      </rPr>
      <t>银团和表外、数据维护、批复期限、关联校验</t>
    </r>
  </si>
  <si>
    <r>
      <rPr>
        <sz val="11"/>
        <color theme="1"/>
        <rFont val="宋体"/>
        <charset val="134"/>
      </rPr>
      <t>一笔棚改贷款，某笔发放需要添加</t>
    </r>
    <r>
      <rPr>
        <sz val="11"/>
        <color theme="1"/>
        <rFont val="Arial"/>
        <charset val="134"/>
      </rPr>
      <t>PSL</t>
    </r>
    <r>
      <rPr>
        <sz val="11"/>
        <color theme="1"/>
        <rFont val="宋体"/>
        <charset val="134"/>
      </rPr>
      <t>资金标识，请问</t>
    </r>
    <r>
      <rPr>
        <sz val="11"/>
        <color theme="1"/>
        <rFont val="Arial"/>
        <charset val="134"/>
      </rPr>
      <t>psl</t>
    </r>
    <r>
      <rPr>
        <sz val="11"/>
        <color theme="1"/>
        <rFont val="宋体"/>
        <charset val="134"/>
      </rPr>
      <t>标识修改方法？</t>
    </r>
  </si>
  <si>
    <r>
      <rPr>
        <sz val="11"/>
        <color theme="1"/>
        <rFont val="宋体"/>
        <charset val="134"/>
      </rPr>
      <t>合同</t>
    </r>
    <r>
      <rPr>
        <sz val="11"/>
        <color theme="1"/>
        <rFont val="Arial"/>
        <charset val="134"/>
      </rPr>
      <t>psl</t>
    </r>
    <r>
      <rPr>
        <sz val="11"/>
        <color theme="1"/>
        <rFont val="宋体"/>
        <charset val="134"/>
      </rPr>
      <t>标识修改方法：全流程</t>
    </r>
    <r>
      <rPr>
        <sz val="11"/>
        <color theme="1"/>
        <rFont val="Arial"/>
        <charset val="134"/>
      </rPr>
      <t>——</t>
    </r>
    <r>
      <rPr>
        <sz val="11"/>
        <color theme="1"/>
        <rFont val="宋体"/>
        <charset val="134"/>
      </rPr>
      <t>数据维护</t>
    </r>
    <r>
      <rPr>
        <sz val="11"/>
        <color theme="1"/>
        <rFont val="Arial"/>
        <charset val="134"/>
      </rPr>
      <t>——PSL</t>
    </r>
    <r>
      <rPr>
        <sz val="11"/>
        <color theme="1"/>
        <rFont val="宋体"/>
        <charset val="134"/>
      </rPr>
      <t>资金数据</t>
    </r>
    <r>
      <rPr>
        <sz val="11"/>
        <color theme="1"/>
        <rFont val="Arial"/>
        <charset val="134"/>
      </rPr>
      <t xml:space="preserve">
</t>
    </r>
    <r>
      <rPr>
        <sz val="11"/>
        <color theme="1"/>
        <rFont val="宋体"/>
        <charset val="134"/>
      </rPr>
      <t>发放</t>
    </r>
    <r>
      <rPr>
        <sz val="11"/>
        <color theme="1"/>
        <rFont val="Arial"/>
        <charset val="134"/>
      </rPr>
      <t>psl</t>
    </r>
    <r>
      <rPr>
        <sz val="11"/>
        <color theme="1"/>
        <rFont val="宋体"/>
        <charset val="134"/>
      </rPr>
      <t>标识修改方法：全流程</t>
    </r>
    <r>
      <rPr>
        <sz val="11"/>
        <color theme="1"/>
        <rFont val="Arial"/>
        <charset val="134"/>
      </rPr>
      <t>-</t>
    </r>
    <r>
      <rPr>
        <sz val="11"/>
        <color theme="1"/>
        <rFont val="宋体"/>
        <charset val="134"/>
      </rPr>
      <t>贷款合同信息</t>
    </r>
    <r>
      <rPr>
        <sz val="11"/>
        <color theme="1"/>
        <rFont val="Arial"/>
        <charset val="134"/>
      </rPr>
      <t>-</t>
    </r>
    <r>
      <rPr>
        <sz val="11"/>
        <color theme="1"/>
        <rFont val="宋体"/>
        <charset val="134"/>
      </rPr>
      <t>选择合同</t>
    </r>
    <r>
      <rPr>
        <sz val="11"/>
        <color theme="1"/>
        <rFont val="Arial"/>
        <charset val="134"/>
      </rPr>
      <t>-</t>
    </r>
    <r>
      <rPr>
        <sz val="11"/>
        <color theme="1"/>
        <rFont val="宋体"/>
        <charset val="134"/>
      </rPr>
      <t>点击操作</t>
    </r>
    <r>
      <rPr>
        <sz val="11"/>
        <color theme="1"/>
        <rFont val="Arial"/>
        <charset val="134"/>
      </rPr>
      <t xml:space="preserve">
-</t>
    </r>
    <r>
      <rPr>
        <sz val="11"/>
        <color theme="1"/>
        <rFont val="宋体"/>
        <charset val="134"/>
      </rPr>
      <t>合约列表</t>
    </r>
    <r>
      <rPr>
        <sz val="11"/>
        <color theme="1"/>
        <rFont val="Arial"/>
        <charset val="134"/>
      </rPr>
      <t>-</t>
    </r>
    <r>
      <rPr>
        <sz val="11"/>
        <color theme="1"/>
        <rFont val="宋体"/>
        <charset val="134"/>
      </rPr>
      <t>点操作</t>
    </r>
    <r>
      <rPr>
        <sz val="11"/>
        <color theme="1"/>
        <rFont val="Arial"/>
        <charset val="134"/>
      </rPr>
      <t>-</t>
    </r>
    <r>
      <rPr>
        <sz val="11"/>
        <color theme="1"/>
        <rFont val="宋体"/>
        <charset val="134"/>
      </rPr>
      <t>贷款变更</t>
    </r>
  </si>
  <si>
    <r>
      <rPr>
        <sz val="11"/>
        <color theme="1"/>
        <rFont val="宋体"/>
        <charset val="134"/>
      </rPr>
      <t>棚改贷款、</t>
    </r>
    <r>
      <rPr>
        <sz val="11"/>
        <color theme="1"/>
        <rFont val="Arial"/>
        <charset val="134"/>
      </rPr>
      <t>PSL</t>
    </r>
    <r>
      <rPr>
        <sz val="11"/>
        <color theme="1"/>
        <rFont val="宋体"/>
        <charset val="134"/>
      </rPr>
      <t>、资金标识</t>
    </r>
  </si>
  <si>
    <r>
      <rPr>
        <sz val="11"/>
        <color theme="1"/>
        <rFont val="宋体"/>
        <charset val="134"/>
      </rPr>
      <t>全流程发起支付提示存款组件账户未签监管协议，新核心已签约。怎么处理？</t>
    </r>
  </si>
  <si>
    <r>
      <rPr>
        <sz val="11"/>
        <color theme="1"/>
        <rFont val="宋体"/>
        <charset val="134"/>
      </rPr>
      <t>首先在员工渠道</t>
    </r>
    <r>
      <rPr>
        <sz val="11"/>
        <color theme="1"/>
        <rFont val="Arial"/>
        <charset val="134"/>
      </rPr>
      <t>“</t>
    </r>
    <r>
      <rPr>
        <sz val="11"/>
        <color theme="1"/>
        <rFont val="宋体"/>
        <charset val="134"/>
      </rPr>
      <t>信贷资金监管合约信息查询</t>
    </r>
    <r>
      <rPr>
        <sz val="11"/>
        <color theme="1"/>
        <rFont val="Arial"/>
        <charset val="134"/>
      </rPr>
      <t>”</t>
    </r>
    <r>
      <rPr>
        <sz val="11"/>
        <color theme="1"/>
        <rFont val="宋体"/>
        <charset val="134"/>
      </rPr>
      <t>功能下按账户查询签约情况，该问题一般由于已签约</t>
    </r>
    <r>
      <rPr>
        <sz val="11"/>
        <color theme="1"/>
        <rFont val="Arial"/>
        <charset val="134"/>
      </rPr>
      <t>“</t>
    </r>
    <r>
      <rPr>
        <sz val="11"/>
        <color theme="1"/>
        <rFont val="宋体"/>
        <charset val="134"/>
      </rPr>
      <t>监管类型</t>
    </r>
    <r>
      <rPr>
        <sz val="11"/>
        <color theme="1"/>
        <rFont val="Arial"/>
        <charset val="134"/>
      </rPr>
      <t>”</t>
    </r>
    <r>
      <rPr>
        <sz val="11"/>
        <color theme="1"/>
        <rFont val="宋体"/>
        <charset val="134"/>
      </rPr>
      <t>未签约</t>
    </r>
    <r>
      <rPr>
        <sz val="11"/>
        <color theme="1"/>
        <rFont val="Arial"/>
        <charset val="134"/>
      </rPr>
      <t>“</t>
    </r>
    <r>
      <rPr>
        <sz val="11"/>
        <color theme="1"/>
        <rFont val="宋体"/>
        <charset val="134"/>
      </rPr>
      <t>监管合约</t>
    </r>
    <r>
      <rPr>
        <sz val="11"/>
        <color theme="1"/>
        <rFont val="Arial"/>
        <charset val="134"/>
      </rPr>
      <t>”</t>
    </r>
    <r>
      <rPr>
        <sz val="11"/>
        <color theme="1"/>
        <rFont val="宋体"/>
        <charset val="134"/>
      </rPr>
      <t>导致，确认问题原因后，用</t>
    </r>
    <r>
      <rPr>
        <sz val="11"/>
        <color theme="1"/>
        <rFont val="Arial"/>
        <charset val="134"/>
      </rPr>
      <t>“</t>
    </r>
    <r>
      <rPr>
        <sz val="11"/>
        <color theme="1"/>
        <rFont val="宋体"/>
        <charset val="134"/>
      </rPr>
      <t>信贷资金监管合约签约</t>
    </r>
    <r>
      <rPr>
        <sz val="11"/>
        <color theme="1"/>
        <rFont val="Arial"/>
        <charset val="134"/>
      </rPr>
      <t>”</t>
    </r>
    <r>
      <rPr>
        <sz val="11"/>
        <color theme="1"/>
        <rFont val="宋体"/>
        <charset val="134"/>
      </rPr>
      <t>功能完成</t>
    </r>
    <r>
      <rPr>
        <sz val="11"/>
        <color theme="1"/>
        <rFont val="Arial"/>
        <charset val="134"/>
      </rPr>
      <t>“</t>
    </r>
    <r>
      <rPr>
        <sz val="11"/>
        <color theme="1"/>
        <rFont val="宋体"/>
        <charset val="134"/>
      </rPr>
      <t>监管合约</t>
    </r>
    <r>
      <rPr>
        <sz val="11"/>
        <color theme="1"/>
        <rFont val="Arial"/>
        <charset val="134"/>
      </rPr>
      <t>”</t>
    </r>
    <r>
      <rPr>
        <sz val="11"/>
        <color theme="1"/>
        <rFont val="宋体"/>
        <charset val="134"/>
      </rPr>
      <t>签约。</t>
    </r>
  </si>
  <si>
    <r>
      <rPr>
        <sz val="11"/>
        <color theme="1"/>
        <rFont val="宋体"/>
        <charset val="134"/>
      </rPr>
      <t>全流程、支付、存款组件、未签监管协议</t>
    </r>
  </si>
  <si>
    <r>
      <rPr>
        <sz val="11"/>
        <color theme="1"/>
        <rFont val="宋体"/>
        <charset val="134"/>
      </rPr>
      <t>全流程系统中的汇款人英文名称地址如何添加？</t>
    </r>
  </si>
  <si>
    <r>
      <rPr>
        <sz val="11"/>
        <color theme="1"/>
        <rFont val="宋体"/>
        <charset val="134"/>
      </rPr>
      <t>客户经理登陆新核心客户信息组件</t>
    </r>
    <r>
      <rPr>
        <sz val="11"/>
        <color theme="1"/>
        <rFont val="Arial"/>
        <charset val="134"/>
      </rPr>
      <t>—</t>
    </r>
    <r>
      <rPr>
        <sz val="11"/>
        <color theme="1"/>
        <rFont val="宋体"/>
        <charset val="134"/>
      </rPr>
      <t>切换</t>
    </r>
    <r>
      <rPr>
        <sz val="11"/>
        <color theme="1"/>
        <rFont val="Arial"/>
        <charset val="134"/>
      </rPr>
      <t>“</t>
    </r>
    <r>
      <rPr>
        <sz val="11"/>
        <color theme="1"/>
        <rFont val="宋体"/>
        <charset val="134"/>
      </rPr>
      <t>客户经理岗</t>
    </r>
    <r>
      <rPr>
        <sz val="11"/>
        <color theme="1"/>
        <rFont val="Arial"/>
        <charset val="134"/>
      </rPr>
      <t>”—</t>
    </r>
    <r>
      <rPr>
        <sz val="11"/>
        <color theme="1"/>
        <rFont val="宋体"/>
        <charset val="134"/>
      </rPr>
      <t>选择</t>
    </r>
    <r>
      <rPr>
        <sz val="11"/>
        <color theme="1"/>
        <rFont val="Arial"/>
        <charset val="134"/>
      </rPr>
      <t>“</t>
    </r>
    <r>
      <rPr>
        <sz val="11"/>
        <color theme="1"/>
        <rFont val="宋体"/>
        <charset val="134"/>
      </rPr>
      <t>维护客户信息功能</t>
    </r>
    <r>
      <rPr>
        <sz val="11"/>
        <color theme="1"/>
        <rFont val="Arial"/>
        <charset val="134"/>
      </rPr>
      <t>”</t>
    </r>
    <r>
      <rPr>
        <sz val="11"/>
        <color theme="1"/>
        <rFont val="宋体"/>
        <charset val="134"/>
      </rPr>
      <t>：</t>
    </r>
    <r>
      <rPr>
        <sz val="11"/>
        <color theme="1"/>
        <rFont val="Arial"/>
        <charset val="134"/>
      </rPr>
      <t xml:space="preserve">
</t>
    </r>
    <r>
      <rPr>
        <sz val="11"/>
        <color theme="1"/>
        <rFont val="宋体"/>
        <charset val="134"/>
      </rPr>
      <t>第一步：选择</t>
    </r>
    <r>
      <rPr>
        <sz val="11"/>
        <color theme="1"/>
        <rFont val="Arial"/>
        <charset val="134"/>
      </rPr>
      <t>“</t>
    </r>
    <r>
      <rPr>
        <sz val="11"/>
        <color theme="1"/>
        <rFont val="宋体"/>
        <charset val="134"/>
      </rPr>
      <t>其他名称及编号信息</t>
    </r>
    <r>
      <rPr>
        <sz val="11"/>
        <color theme="1"/>
        <rFont val="Arial"/>
        <charset val="134"/>
      </rPr>
      <t>” —</t>
    </r>
    <r>
      <rPr>
        <sz val="11"/>
        <color theme="1"/>
        <rFont val="宋体"/>
        <charset val="134"/>
      </rPr>
      <t>新增</t>
    </r>
    <r>
      <rPr>
        <sz val="11"/>
        <color theme="1"/>
        <rFont val="Arial"/>
        <charset val="134"/>
      </rPr>
      <t>“SWIFT</t>
    </r>
    <r>
      <rPr>
        <sz val="11"/>
        <color theme="1"/>
        <rFont val="宋体"/>
        <charset val="134"/>
      </rPr>
      <t>名称</t>
    </r>
    <r>
      <rPr>
        <sz val="11"/>
        <color theme="1"/>
        <rFont val="Arial"/>
        <charset val="134"/>
      </rPr>
      <t>”</t>
    </r>
    <r>
      <rPr>
        <sz val="11"/>
        <color theme="1"/>
        <rFont val="宋体"/>
        <charset val="134"/>
      </rPr>
      <t>（注意语种选择一般选</t>
    </r>
    <r>
      <rPr>
        <sz val="11"/>
        <color theme="1"/>
        <rFont val="Arial"/>
        <charset val="134"/>
      </rPr>
      <t>“</t>
    </r>
    <r>
      <rPr>
        <sz val="11"/>
        <color theme="1"/>
        <rFont val="宋体"/>
        <charset val="134"/>
      </rPr>
      <t>英语</t>
    </r>
    <r>
      <rPr>
        <sz val="11"/>
        <color theme="1"/>
        <rFont val="Arial"/>
        <charset val="134"/>
      </rPr>
      <t>”</t>
    </r>
    <r>
      <rPr>
        <sz val="11"/>
        <color theme="1"/>
        <rFont val="宋体"/>
        <charset val="134"/>
      </rPr>
      <t>）；</t>
    </r>
    <r>
      <rPr>
        <sz val="11"/>
        <color theme="1"/>
        <rFont val="Arial"/>
        <charset val="134"/>
      </rPr>
      <t xml:space="preserve">
</t>
    </r>
    <r>
      <rPr>
        <sz val="11"/>
        <color theme="1"/>
        <rFont val="宋体"/>
        <charset val="134"/>
      </rPr>
      <t>第二步：选择</t>
    </r>
    <r>
      <rPr>
        <sz val="11"/>
        <color theme="1"/>
        <rFont val="Arial"/>
        <charset val="134"/>
      </rPr>
      <t>“</t>
    </r>
    <r>
      <rPr>
        <sz val="11"/>
        <color theme="1"/>
        <rFont val="宋体"/>
        <charset val="134"/>
      </rPr>
      <t>单位联系信息</t>
    </r>
    <r>
      <rPr>
        <sz val="11"/>
        <color theme="1"/>
        <rFont val="Arial"/>
        <charset val="134"/>
      </rPr>
      <t>” —</t>
    </r>
    <r>
      <rPr>
        <sz val="11"/>
        <color theme="1"/>
        <rFont val="宋体"/>
        <charset val="134"/>
      </rPr>
      <t>新增</t>
    </r>
    <r>
      <rPr>
        <sz val="11"/>
        <color theme="1"/>
        <rFont val="Arial"/>
        <charset val="134"/>
      </rPr>
      <t>“</t>
    </r>
    <r>
      <rPr>
        <sz val="11"/>
        <color theme="1"/>
        <rFont val="宋体"/>
        <charset val="134"/>
      </rPr>
      <t>英文地址</t>
    </r>
    <r>
      <rPr>
        <sz val="11"/>
        <color theme="1"/>
        <rFont val="Arial"/>
        <charset val="134"/>
      </rPr>
      <t>”</t>
    </r>
    <r>
      <rPr>
        <sz val="11"/>
        <color theme="1"/>
        <rFont val="宋体"/>
        <charset val="134"/>
      </rPr>
      <t>（注意语种选择一般选</t>
    </r>
    <r>
      <rPr>
        <sz val="11"/>
        <color theme="1"/>
        <rFont val="Arial"/>
        <charset val="134"/>
      </rPr>
      <t>“</t>
    </r>
    <r>
      <rPr>
        <sz val="11"/>
        <color theme="1"/>
        <rFont val="宋体"/>
        <charset val="134"/>
      </rPr>
      <t>英语</t>
    </r>
    <r>
      <rPr>
        <sz val="11"/>
        <color theme="1"/>
        <rFont val="Arial"/>
        <charset val="134"/>
      </rPr>
      <t>”</t>
    </r>
    <r>
      <rPr>
        <sz val="11"/>
        <color theme="1"/>
        <rFont val="宋体"/>
        <charset val="134"/>
      </rPr>
      <t>）。</t>
    </r>
  </si>
  <si>
    <r>
      <rPr>
        <sz val="11"/>
        <color theme="1"/>
        <rFont val="宋体"/>
        <charset val="134"/>
      </rPr>
      <t>全流程、客户信息组件</t>
    </r>
  </si>
  <si>
    <r>
      <rPr>
        <sz val="11"/>
        <color theme="1"/>
        <rFont val="宋体"/>
        <charset val="134"/>
      </rPr>
      <t>全流程、汇款人、英文名称地址</t>
    </r>
  </si>
  <si>
    <r>
      <rPr>
        <sz val="11"/>
        <color theme="1"/>
        <rFont val="宋体"/>
        <charset val="134"/>
      </rPr>
      <t>银团贷款开立如何处理？（一般银团</t>
    </r>
    <r>
      <rPr>
        <sz val="11"/>
        <color theme="1"/>
        <rFont val="Arial"/>
        <charset val="134"/>
      </rPr>
      <t>+</t>
    </r>
    <r>
      <rPr>
        <sz val="11"/>
        <color theme="1"/>
        <rFont val="宋体"/>
        <charset val="134"/>
      </rPr>
      <t>内部银团皆适用）</t>
    </r>
  </si>
  <si>
    <r>
      <rPr>
        <sz val="11"/>
        <color theme="1"/>
        <rFont val="宋体"/>
        <charset val="134"/>
      </rPr>
      <t>银团贷款开立，本行是代理行，全流程完成审批后，客户经理应该打印银团开立通知书给营运处，营运经理可以在银团通知书上获取所需的代理行合约编号、（银团代理行合约编号）、合约编号（一般贷款合约编号）。营运经理登录柜员岗或高级柜员岗等需要在对公贷款组件一般贷款模块和银团贷款模块做贷款开立。</t>
    </r>
    <r>
      <rPr>
        <sz val="11"/>
        <color theme="1"/>
        <rFont val="Arial"/>
        <charset val="134"/>
      </rPr>
      <t xml:space="preserve">
    </t>
    </r>
    <r>
      <rPr>
        <sz val="11"/>
        <color theme="1"/>
        <rFont val="宋体"/>
        <charset val="134"/>
      </rPr>
      <t>如具体操作有问题，详细操作规程请参见《银团贷款操作规范》和《银团贷款处理规则和流程》。打印客户经理打印通知书进入贷款管理</t>
    </r>
    <r>
      <rPr>
        <sz val="11"/>
        <color theme="1"/>
        <rFont val="Arial"/>
        <charset val="134"/>
      </rPr>
      <t>-</t>
    </r>
    <r>
      <rPr>
        <sz val="11"/>
        <color theme="1"/>
        <rFont val="宋体"/>
        <charset val="134"/>
      </rPr>
      <t>打印通知书选择对应的合约和业务进行打印。</t>
    </r>
  </si>
  <si>
    <r>
      <rPr>
        <sz val="11"/>
        <color theme="1"/>
        <rFont val="宋体"/>
        <charset val="134"/>
      </rPr>
      <t>银团贷款、开立、一般银团、内部银团</t>
    </r>
  </si>
  <si>
    <r>
      <rPr>
        <sz val="11"/>
        <color theme="1"/>
        <rFont val="宋体"/>
        <charset val="134"/>
      </rPr>
      <t>银团贷款发放如何处理？</t>
    </r>
  </si>
  <si>
    <r>
      <rPr>
        <sz val="11"/>
        <color theme="1"/>
        <rFont val="Arial"/>
        <charset val="134"/>
      </rPr>
      <t>1</t>
    </r>
    <r>
      <rPr>
        <sz val="11"/>
        <color theme="1"/>
        <rFont val="宋体"/>
        <charset val="134"/>
      </rPr>
      <t>、银团贷款发放，本行是代理行，只要包含本行表内放款（其他行一起放也行），则会生成两个发放通知书给营运处。一个是银团贷款放款通知书，一个一般贷款发放通知书，需要在对公贷款组件一般贷款模块和银团贷款模块都做发放。</t>
    </r>
    <r>
      <rPr>
        <sz val="11"/>
        <color theme="1"/>
        <rFont val="Arial"/>
        <charset val="134"/>
      </rPr>
      <t xml:space="preserve">
2</t>
    </r>
    <r>
      <rPr>
        <sz val="11"/>
        <color theme="1"/>
        <rFont val="宋体"/>
        <charset val="134"/>
      </rPr>
      <t>、如果只有表外部分发放，本行是代理行，只需要在对公贷款组件银团贷款模块都做发放则可。</t>
    </r>
    <r>
      <rPr>
        <sz val="11"/>
        <color theme="1"/>
        <rFont val="Arial"/>
        <charset val="134"/>
      </rPr>
      <t xml:space="preserve">
3</t>
    </r>
    <r>
      <rPr>
        <sz val="11"/>
        <color theme="1"/>
        <rFont val="宋体"/>
        <charset val="134"/>
      </rPr>
      <t>、银团贷款发放，本行只是参加行，则只会生成一个一般贷款发放通知书，需要在对公贷款组件一般贷款模块做发放。</t>
    </r>
    <r>
      <rPr>
        <sz val="11"/>
        <color theme="1"/>
        <rFont val="Arial"/>
        <charset val="134"/>
      </rPr>
      <t xml:space="preserve">
</t>
    </r>
    <r>
      <rPr>
        <sz val="11"/>
        <color theme="1"/>
        <rFont val="宋体"/>
        <charset val="134"/>
      </rPr>
      <t>如有问题，请参见《银团贷款操作规范》和《银团贷款处理规则和流程》。</t>
    </r>
  </si>
  <si>
    <r>
      <rPr>
        <sz val="11"/>
        <color theme="1"/>
        <rFont val="宋体"/>
        <charset val="134"/>
      </rPr>
      <t>银团贷款、发放</t>
    </r>
  </si>
  <si>
    <r>
      <rPr>
        <sz val="11"/>
        <color theme="1"/>
        <rFont val="宋体"/>
        <charset val="134"/>
      </rPr>
      <t>银团贷款提前还款如何处理？</t>
    </r>
  </si>
  <si>
    <r>
      <rPr>
        <sz val="11"/>
        <color theme="1"/>
        <rFont val="Arial"/>
        <charset val="134"/>
      </rPr>
      <t>1</t>
    </r>
    <r>
      <rPr>
        <sz val="11"/>
        <color theme="1"/>
        <rFont val="宋体"/>
        <charset val="134"/>
      </rPr>
      <t>、银团贷款提前还款，本行是代理行，只要包含本行表内提前还款（其他行一起还也行），则会生成两个提前还款通知书给营运处。一个是银团贷款提前还款通知书，一个一般贷款提前还款通知书，需要在对公贷款组件一般贷款模块和银团贷款模块都做提前还款。</t>
    </r>
    <r>
      <rPr>
        <sz val="11"/>
        <color theme="1"/>
        <rFont val="Arial"/>
        <charset val="134"/>
      </rPr>
      <t xml:space="preserve">
2</t>
    </r>
    <r>
      <rPr>
        <sz val="11"/>
        <color theme="1"/>
        <rFont val="宋体"/>
        <charset val="134"/>
      </rPr>
      <t>、如果只有表外部分提前还款，本行是代理行，只需要在对公贷款组件银团贷款模块都做提前还款则可。</t>
    </r>
    <r>
      <rPr>
        <sz val="11"/>
        <color theme="1"/>
        <rFont val="Arial"/>
        <charset val="134"/>
      </rPr>
      <t xml:space="preserve">
3</t>
    </r>
    <r>
      <rPr>
        <sz val="11"/>
        <color theme="1"/>
        <rFont val="宋体"/>
        <charset val="134"/>
      </rPr>
      <t>、银团贷款提前还款，本行只是参加行，则只会生成一个一般贷款提前还款通知书，需要在对公贷款组件一般贷款模块做提前还款。</t>
    </r>
    <r>
      <rPr>
        <sz val="11"/>
        <color theme="1"/>
        <rFont val="Arial"/>
        <charset val="134"/>
      </rPr>
      <t xml:space="preserve">
</t>
    </r>
    <r>
      <rPr>
        <sz val="11"/>
        <color theme="1"/>
        <rFont val="宋体"/>
        <charset val="134"/>
      </rPr>
      <t>如有问题，请参见《银团贷款操作规范》和《银团贷款处理规则和流程》。</t>
    </r>
  </si>
  <si>
    <r>
      <rPr>
        <sz val="11"/>
        <color theme="1"/>
        <rFont val="宋体"/>
        <charset val="134"/>
      </rPr>
      <t>银团贷款、提前还款</t>
    </r>
  </si>
  <si>
    <r>
      <rPr>
        <sz val="11"/>
        <color theme="1"/>
        <rFont val="宋体"/>
        <charset val="134"/>
      </rPr>
      <t>新核心客户编号使用</t>
    </r>
  </si>
  <si>
    <r>
      <rPr>
        <sz val="11"/>
        <color theme="1"/>
        <rFont val="宋体"/>
        <charset val="134"/>
      </rPr>
      <t>新核心需使用新核心客户号，编号查询方法：对公客户信息</t>
    </r>
    <r>
      <rPr>
        <sz val="11"/>
        <color theme="1"/>
        <rFont val="Arial"/>
        <charset val="134"/>
      </rPr>
      <t>-</t>
    </r>
    <r>
      <rPr>
        <sz val="11"/>
        <color theme="1"/>
        <rFont val="宋体"/>
        <charset val="134"/>
      </rPr>
      <t>单一客户</t>
    </r>
    <r>
      <rPr>
        <sz val="11"/>
        <color theme="1"/>
        <rFont val="Arial"/>
        <charset val="134"/>
      </rPr>
      <t>-</t>
    </r>
    <r>
      <rPr>
        <sz val="11"/>
        <color theme="1"/>
        <rFont val="宋体"/>
        <charset val="134"/>
      </rPr>
      <t>查询客户，</t>
    </r>
    <r>
      <rPr>
        <sz val="11"/>
        <color theme="1"/>
        <rFont val="Arial"/>
        <charset val="134"/>
      </rPr>
      <t>CRM</t>
    </r>
    <r>
      <rPr>
        <sz val="11"/>
        <color theme="1"/>
        <rFont val="宋体"/>
        <charset val="134"/>
      </rPr>
      <t>客户编号查询方法：客户管理</t>
    </r>
    <r>
      <rPr>
        <sz val="11"/>
        <color theme="1"/>
        <rFont val="Arial"/>
        <charset val="134"/>
      </rPr>
      <t>-</t>
    </r>
    <r>
      <rPr>
        <sz val="11"/>
        <color theme="1"/>
        <rFont val="宋体"/>
        <charset val="134"/>
      </rPr>
      <t>客户信息列表</t>
    </r>
  </si>
  <si>
    <r>
      <rPr>
        <sz val="11"/>
        <color theme="1"/>
        <rFont val="宋体"/>
        <charset val="134"/>
      </rPr>
      <t>王春明</t>
    </r>
  </si>
  <si>
    <r>
      <rPr>
        <sz val="11"/>
        <color theme="1"/>
        <rFont val="宋体"/>
        <charset val="134"/>
      </rPr>
      <t>客户编号</t>
    </r>
  </si>
  <si>
    <r>
      <rPr>
        <sz val="11"/>
        <color theme="1"/>
        <rFont val="宋体"/>
        <charset val="134"/>
      </rPr>
      <t>监管合约单</t>
    </r>
    <r>
      <rPr>
        <sz val="11"/>
        <color theme="1"/>
        <rFont val="Arial"/>
        <charset val="134"/>
      </rPr>
      <t>/</t>
    </r>
    <r>
      <rPr>
        <sz val="11"/>
        <color theme="1"/>
        <rFont val="宋体"/>
        <charset val="134"/>
      </rPr>
      <t>多层级对贷款回收有什么影响？</t>
    </r>
  </si>
  <si>
    <r>
      <rPr>
        <sz val="11"/>
        <color theme="1"/>
        <rFont val="宋体"/>
        <charset val="134"/>
      </rPr>
      <t>单层级监管类型不会影响回收；多层级账户扣收顺序参见</t>
    </r>
    <r>
      <rPr>
        <sz val="11"/>
        <color theme="1"/>
        <rFont val="Arial"/>
        <charset val="134"/>
      </rPr>
      <t>"</t>
    </r>
    <r>
      <rPr>
        <sz val="11"/>
        <color theme="1"/>
        <rFont val="宋体"/>
        <charset val="134"/>
      </rPr>
      <t>本息回收提示事项</t>
    </r>
    <r>
      <rPr>
        <sz val="11"/>
        <color theme="1"/>
        <rFont val="Arial"/>
        <charset val="134"/>
      </rPr>
      <t>"</t>
    </r>
    <r>
      <rPr>
        <sz val="11"/>
        <color theme="1"/>
        <rFont val="宋体"/>
        <charset val="134"/>
      </rPr>
      <t>第</t>
    </r>
    <r>
      <rPr>
        <sz val="11"/>
        <color theme="1"/>
        <rFont val="Arial"/>
        <charset val="134"/>
      </rPr>
      <t>2</t>
    </r>
    <r>
      <rPr>
        <sz val="11"/>
        <color theme="1"/>
        <rFont val="宋体"/>
        <charset val="134"/>
      </rPr>
      <t>条。</t>
    </r>
  </si>
  <si>
    <r>
      <rPr>
        <sz val="11"/>
        <color theme="1"/>
        <rFont val="宋体"/>
        <charset val="134"/>
      </rPr>
      <t>监管合约、单层级、多层级、贷款回收</t>
    </r>
  </si>
  <si>
    <r>
      <rPr>
        <sz val="11"/>
        <color theme="1"/>
        <rFont val="宋体"/>
        <charset val="134"/>
      </rPr>
      <t>请明确多层级是否影响</t>
    </r>
  </si>
  <si>
    <r>
      <rPr>
        <sz val="11"/>
        <color theme="1"/>
        <rFont val="宋体"/>
        <charset val="134"/>
      </rPr>
      <t>关于</t>
    </r>
    <r>
      <rPr>
        <sz val="11"/>
        <color theme="1"/>
        <rFont val="Arial"/>
        <charset val="134"/>
      </rPr>
      <t>crm</t>
    </r>
    <r>
      <rPr>
        <sz val="11"/>
        <color theme="1"/>
        <rFont val="宋体"/>
        <charset val="134"/>
      </rPr>
      <t>和客户信息组件的关系？</t>
    </r>
    <r>
      <rPr>
        <sz val="11"/>
        <color theme="1"/>
        <rFont val="Arial"/>
        <charset val="134"/>
      </rPr>
      <t> </t>
    </r>
  </si>
  <si>
    <r>
      <rPr>
        <sz val="11"/>
        <color theme="1"/>
        <rFont val="宋体"/>
        <charset val="134"/>
      </rPr>
      <t>现有</t>
    </r>
    <r>
      <rPr>
        <sz val="11"/>
        <color theme="1"/>
        <rFont val="Arial"/>
        <charset val="134"/>
      </rPr>
      <t>crm</t>
    </r>
    <r>
      <rPr>
        <sz val="11"/>
        <color theme="1"/>
        <rFont val="宋体"/>
        <charset val="134"/>
      </rPr>
      <t>系统的客户信息管理功能迁移升级到了新核心，客户信息录入从新核心客户信息进行。</t>
    </r>
    <r>
      <rPr>
        <sz val="11"/>
        <color theme="1"/>
        <rFont val="Arial"/>
        <charset val="134"/>
      </rPr>
      <t xml:space="preserve">
</t>
    </r>
    <r>
      <rPr>
        <sz val="11"/>
        <color theme="1"/>
        <rFont val="宋体"/>
        <charset val="134"/>
      </rPr>
      <t>客户关系管理功能（如管户行、管理团队、客户移交、集团主管分配、客户视图查询等）依然保留在</t>
    </r>
    <r>
      <rPr>
        <sz val="11"/>
        <color theme="1"/>
        <rFont val="Arial"/>
        <charset val="134"/>
      </rPr>
      <t>CRM</t>
    </r>
    <r>
      <rPr>
        <sz val="11"/>
        <color theme="1"/>
        <rFont val="宋体"/>
        <charset val="134"/>
      </rPr>
      <t>系统。</t>
    </r>
  </si>
  <si>
    <r>
      <rPr>
        <sz val="11"/>
        <color theme="1"/>
        <rFont val="Arial"/>
        <charset val="134"/>
      </rPr>
      <t>CRM</t>
    </r>
    <r>
      <rPr>
        <sz val="11"/>
        <color theme="1"/>
        <rFont val="宋体"/>
        <charset val="134"/>
      </rPr>
      <t>、客户信息</t>
    </r>
  </si>
  <si>
    <r>
      <rPr>
        <sz val="11"/>
        <color theme="1"/>
        <rFont val="宋体"/>
        <charset val="134"/>
      </rPr>
      <t>建议明确</t>
    </r>
    <r>
      <rPr>
        <sz val="11"/>
        <color theme="1"/>
        <rFont val="Arial"/>
        <charset val="134"/>
      </rPr>
      <t>CRM</t>
    </r>
    <r>
      <rPr>
        <sz val="11"/>
        <color theme="1"/>
        <rFont val="宋体"/>
        <charset val="134"/>
      </rPr>
      <t>与客户信息组件的功能，两个的差异是什么</t>
    </r>
  </si>
  <si>
    <r>
      <rPr>
        <sz val="11"/>
        <color theme="1"/>
        <rFont val="宋体"/>
        <charset val="134"/>
      </rPr>
      <t>对于我行为子公司贷款项目做资金监管的账户，如何发起支付流程？</t>
    </r>
  </si>
  <si>
    <r>
      <rPr>
        <sz val="11"/>
        <color theme="1"/>
        <rFont val="宋体"/>
        <charset val="134"/>
      </rPr>
      <t>对账户先签监管类型：单或多层级，再按需签监管子合约确定资金类型及监管维度即可。</t>
    </r>
  </si>
  <si>
    <r>
      <rPr>
        <sz val="11"/>
        <color theme="1"/>
        <rFont val="宋体"/>
        <charset val="134"/>
      </rPr>
      <t>支付</t>
    </r>
  </si>
  <si>
    <r>
      <rPr>
        <sz val="11"/>
        <color theme="1"/>
        <rFont val="宋体"/>
        <charset val="134"/>
      </rPr>
      <t>子公司、子公司支付、资金监管支付</t>
    </r>
  </si>
  <si>
    <r>
      <rPr>
        <sz val="11"/>
        <color theme="1"/>
        <rFont val="宋体"/>
        <charset val="134"/>
      </rPr>
      <t>根据该解决方案，是否子公司项目资金监管只能做单层级？建议明确是否可以多层级</t>
    </r>
    <r>
      <rPr>
        <sz val="11"/>
        <color theme="1"/>
        <rFont val="Arial"/>
        <charset val="134"/>
      </rPr>
      <t>,</t>
    </r>
    <r>
      <rPr>
        <sz val="11"/>
        <color theme="1"/>
        <rFont val="宋体"/>
        <charset val="134"/>
      </rPr>
      <t>如果可以，则该如何处理？</t>
    </r>
  </si>
  <si>
    <r>
      <rPr>
        <sz val="11"/>
        <color theme="1"/>
        <rFont val="宋体"/>
        <charset val="134"/>
      </rPr>
      <t>贷前债项评级单笔业务已发送成功，评级经理反馈在评级器中看不到</t>
    </r>
  </si>
  <si>
    <r>
      <rPr>
        <sz val="11"/>
        <color theme="1"/>
        <rFont val="宋体"/>
        <charset val="134"/>
      </rPr>
      <t>请先让评级经理用客户名称查询确认一下，可能债项未在首页展示。</t>
    </r>
  </si>
  <si>
    <r>
      <rPr>
        <sz val="11"/>
        <color theme="1"/>
        <rFont val="宋体"/>
        <charset val="134"/>
      </rPr>
      <t>评级</t>
    </r>
  </si>
  <si>
    <r>
      <rPr>
        <sz val="11"/>
        <color theme="1"/>
        <rFont val="宋体"/>
        <charset val="134"/>
      </rPr>
      <t>贷前、债项评级、评级经理、评级器</t>
    </r>
  </si>
  <si>
    <r>
      <rPr>
        <sz val="11"/>
        <color theme="1"/>
        <rFont val="宋体"/>
        <charset val="134"/>
      </rPr>
      <t>提前还款在核心系统怎么操作？</t>
    </r>
  </si>
  <si>
    <r>
      <rPr>
        <sz val="11"/>
        <color theme="1"/>
        <rFont val="宋体"/>
        <charset val="134"/>
      </rPr>
      <t>进入提前还款界面，如果是全流程发来的提前还款指令，客户经理打印提前还款操作单给营运处，营运进入提前还款界面后录入贷款帐号和提前还款编号，会自动显示全流程提前还款信息提交复核授权则可；如果不录入提前还款编号，则代表手工在柜台发起提前还款，需要客户经理向营运处提供贷款回收审批单。</t>
    </r>
  </si>
  <si>
    <r>
      <rPr>
        <sz val="11"/>
        <color theme="1"/>
        <rFont val="宋体"/>
        <charset val="134"/>
      </rPr>
      <t>李长凯</t>
    </r>
  </si>
  <si>
    <r>
      <rPr>
        <sz val="11"/>
        <color theme="1"/>
        <rFont val="宋体"/>
        <charset val="134"/>
      </rPr>
      <t>提前还款、核心系统</t>
    </r>
  </si>
  <si>
    <r>
      <rPr>
        <sz val="11"/>
        <color theme="1"/>
        <rFont val="宋体"/>
        <charset val="134"/>
      </rPr>
      <t>数据迁移后，全流程在途未生效合同如何处理？</t>
    </r>
  </si>
  <si>
    <r>
      <rPr>
        <sz val="11"/>
        <color theme="1"/>
        <rFont val="宋体"/>
        <charset val="134"/>
      </rPr>
      <t>新核心数据迁移前做的两笔业务，合同谈判和签订已经完成，只剩下生效没完成，旧线在迁移前做了生效，贷款开立和发放，新线的全流程查看，待生效的合同因为在途没迁过来，但是在合同签订中的在办合同申请单里面有这两笔合同，已经有了合同号。（</t>
    </r>
    <r>
      <rPr>
        <sz val="11"/>
        <color theme="1"/>
        <rFont val="Arial"/>
        <charset val="134"/>
      </rPr>
      <t>1</t>
    </r>
    <r>
      <rPr>
        <sz val="11"/>
        <color theme="1"/>
        <rFont val="宋体"/>
        <charset val="134"/>
      </rPr>
      <t>）如果迁移前是在途业务，迁移后需要重新发起合同谈判和签订流程；（</t>
    </r>
    <r>
      <rPr>
        <sz val="11"/>
        <color theme="1"/>
        <rFont val="Arial"/>
        <charset val="134"/>
      </rPr>
      <t>2</t>
    </r>
    <r>
      <rPr>
        <sz val="11"/>
        <color theme="1"/>
        <rFont val="宋体"/>
        <charset val="134"/>
      </rPr>
      <t>）重新做合同谈判和签订，如授信到期，额度冻结。这种情况下，需要在授信组件中变更，授信额度需重新维护；（</t>
    </r>
    <r>
      <rPr>
        <sz val="11"/>
        <color theme="1"/>
        <rFont val="Arial"/>
        <charset val="134"/>
      </rPr>
      <t>3</t>
    </r>
    <r>
      <rPr>
        <sz val="11"/>
        <color theme="1"/>
        <rFont val="宋体"/>
        <charset val="134"/>
      </rPr>
      <t>）如果新做合同申请，生成的合同号与老系统不一致不能修改。若维护有问题请联系</t>
    </r>
    <r>
      <rPr>
        <sz val="11"/>
        <color theme="1"/>
        <rFont val="Arial"/>
        <charset val="134"/>
      </rPr>
      <t>50009554</t>
    </r>
    <r>
      <rPr>
        <sz val="11"/>
        <color theme="1"/>
        <rFont val="宋体"/>
        <charset val="134"/>
      </rPr>
      <t>。</t>
    </r>
  </si>
  <si>
    <r>
      <rPr>
        <sz val="11"/>
        <color theme="1"/>
        <rFont val="宋体"/>
        <charset val="134"/>
      </rPr>
      <t>在途，未生效合同</t>
    </r>
  </si>
  <si>
    <r>
      <rPr>
        <sz val="11"/>
        <color theme="1"/>
        <rFont val="宋体"/>
        <charset val="134"/>
      </rPr>
      <t>签约了协定账户，怎么签约信贷资金监管合约霁如何对外支付？</t>
    </r>
  </si>
  <si>
    <r>
      <rPr>
        <sz val="11"/>
        <color theme="1"/>
        <rFont val="Arial"/>
        <charset val="134"/>
      </rPr>
      <t>1.</t>
    </r>
    <r>
      <rPr>
        <sz val="11"/>
        <color theme="1"/>
        <rFont val="宋体"/>
        <charset val="134"/>
      </rPr>
      <t>协定户监管类型签约一定要选单层级；</t>
    </r>
    <r>
      <rPr>
        <sz val="11"/>
        <color theme="1"/>
        <rFont val="Arial"/>
        <charset val="134"/>
      </rPr>
      <t>2.</t>
    </r>
    <r>
      <rPr>
        <sz val="11"/>
        <color theme="1"/>
        <rFont val="宋体"/>
        <charset val="134"/>
      </rPr>
      <t>资金类型仅能选项目资本金、质押资金或其他资金，不能选择信贷资金或混合资金；</t>
    </r>
    <r>
      <rPr>
        <sz val="11"/>
        <color theme="1"/>
        <rFont val="Arial"/>
        <charset val="134"/>
      </rPr>
      <t>3.</t>
    </r>
    <r>
      <rPr>
        <sz val="11"/>
        <color theme="1"/>
        <rFont val="宋体"/>
        <charset val="134"/>
      </rPr>
      <t>支付在全流程发起。</t>
    </r>
  </si>
  <si>
    <r>
      <rPr>
        <sz val="11"/>
        <color theme="1"/>
        <rFont val="宋体"/>
        <charset val="134"/>
      </rPr>
      <t>存款</t>
    </r>
  </si>
  <si>
    <r>
      <rPr>
        <sz val="11"/>
        <color theme="1"/>
        <rFont val="宋体"/>
        <charset val="134"/>
      </rPr>
      <t>协定，协定户信贷资金监管</t>
    </r>
  </si>
  <si>
    <r>
      <rPr>
        <sz val="11"/>
        <color theme="1"/>
        <rFont val="宋体"/>
        <charset val="134"/>
      </rPr>
      <t>利息预测可获取预测数据的操作时限</t>
    </r>
  </si>
  <si>
    <r>
      <rPr>
        <sz val="11"/>
        <color theme="1"/>
        <rFont val="宋体"/>
        <charset val="134"/>
      </rPr>
      <t>全流程利息预测查询为结息日前</t>
    </r>
    <r>
      <rPr>
        <sz val="11"/>
        <color theme="1"/>
        <rFont val="Arial"/>
        <charset val="134"/>
      </rPr>
      <t>30</t>
    </r>
    <r>
      <rPr>
        <sz val="11"/>
        <color theme="1"/>
        <rFont val="宋体"/>
        <charset val="134"/>
      </rPr>
      <t>天内；新核心贷款组件季度贷款利息预测表为一个结息周期内。</t>
    </r>
  </si>
  <si>
    <r>
      <rPr>
        <sz val="11"/>
        <color theme="1"/>
        <rFont val="宋体"/>
        <charset val="134"/>
      </rPr>
      <t>信贷</t>
    </r>
  </si>
  <si>
    <r>
      <rPr>
        <sz val="11"/>
        <color theme="1"/>
        <rFont val="宋体"/>
        <charset val="134"/>
      </rPr>
      <t>新系统切换前有在途的项目入库或合同签订，做业务提示项目号和合同号会不一致。</t>
    </r>
  </si>
  <si>
    <r>
      <rPr>
        <sz val="11"/>
        <color theme="1"/>
        <rFont val="宋体"/>
        <charset val="134"/>
      </rPr>
      <t>新核心上线迁移的数据为老系统</t>
    </r>
    <r>
      <rPr>
        <sz val="11"/>
        <color theme="1"/>
        <rFont val="Arial"/>
        <charset val="134"/>
      </rPr>
      <t>4</t>
    </r>
    <r>
      <rPr>
        <sz val="11"/>
        <color theme="1"/>
        <rFont val="宋体"/>
        <charset val="134"/>
      </rPr>
      <t>月</t>
    </r>
    <r>
      <rPr>
        <sz val="11"/>
        <color theme="1"/>
        <rFont val="Arial"/>
        <charset val="134"/>
      </rPr>
      <t>8</t>
    </r>
    <r>
      <rPr>
        <sz val="11"/>
        <color theme="1"/>
        <rFont val="宋体"/>
        <charset val="134"/>
      </rPr>
      <t>日的数据，</t>
    </r>
    <r>
      <rPr>
        <sz val="11"/>
        <color theme="1"/>
        <rFont val="Arial"/>
        <charset val="134"/>
      </rPr>
      <t>4.8</t>
    </r>
    <r>
      <rPr>
        <sz val="11"/>
        <color theme="1"/>
        <rFont val="宋体"/>
        <charset val="134"/>
      </rPr>
      <t>之前客户经理发起但提交但是未办结的业务，会形成在途业务。新系统不支持未办结在途流程继续办理，需要在新环境中重新发起对应业务的操作流程。</t>
    </r>
    <r>
      <rPr>
        <sz val="11"/>
        <color theme="1"/>
        <rFont val="Arial"/>
        <charset val="134"/>
      </rPr>
      <t xml:space="preserve">
</t>
    </r>
    <r>
      <rPr>
        <sz val="11"/>
        <color theme="1"/>
        <rFont val="宋体"/>
        <charset val="134"/>
      </rPr>
      <t>在途的项目入库或合同签订需要重新发起流程，会导致项目号或合同号不一致。项目号不一致不能修改，但不影响账务。合同号不一致不能修改。若维护有问题请联系</t>
    </r>
    <r>
      <rPr>
        <sz val="11"/>
        <color theme="1"/>
        <rFont val="Arial"/>
        <charset val="134"/>
      </rPr>
      <t>50009554</t>
    </r>
    <r>
      <rPr>
        <sz val="11"/>
        <color theme="1"/>
        <rFont val="宋体"/>
        <charset val="134"/>
      </rPr>
      <t>。</t>
    </r>
  </si>
  <si>
    <r>
      <rPr>
        <sz val="11"/>
        <color theme="1"/>
        <rFont val="宋体"/>
        <charset val="134"/>
      </rPr>
      <t>项目号、合同号</t>
    </r>
  </si>
  <si>
    <r>
      <rPr>
        <sz val="11"/>
        <color theme="1"/>
        <rFont val="宋体"/>
        <charset val="134"/>
      </rPr>
      <t>集团客户识别认定过程中看不到附件？</t>
    </r>
  </si>
  <si>
    <r>
      <rPr>
        <sz val="11"/>
        <color theme="1"/>
        <rFont val="宋体"/>
        <charset val="134"/>
      </rPr>
      <t>目前需在查询集团界面附件管理模块查看附件。</t>
    </r>
  </si>
  <si>
    <r>
      <rPr>
        <sz val="11"/>
        <color theme="1"/>
        <rFont val="宋体"/>
        <charset val="134"/>
      </rPr>
      <t>客户信息管理</t>
    </r>
  </si>
  <si>
    <r>
      <rPr>
        <sz val="11"/>
        <color theme="1"/>
        <rFont val="宋体"/>
        <charset val="134"/>
      </rPr>
      <t>张鹏飞</t>
    </r>
  </si>
  <si>
    <r>
      <rPr>
        <sz val="11"/>
        <color theme="1"/>
        <rFont val="宋体"/>
        <charset val="134"/>
      </rPr>
      <t>集团客户</t>
    </r>
    <r>
      <rPr>
        <sz val="11"/>
        <color theme="1"/>
        <rFont val="Arial"/>
        <charset val="134"/>
      </rPr>
      <t xml:space="preserve">  </t>
    </r>
    <r>
      <rPr>
        <sz val="11"/>
        <color theme="1"/>
        <rFont val="宋体"/>
        <charset val="134"/>
      </rPr>
      <t>附件</t>
    </r>
  </si>
  <si>
    <r>
      <rPr>
        <sz val="11"/>
        <color theme="1"/>
        <rFont val="宋体"/>
        <charset val="134"/>
      </rPr>
      <t>为何客户经理无法发起加入集团？</t>
    </r>
  </si>
  <si>
    <r>
      <rPr>
        <sz val="11"/>
        <color theme="1"/>
        <rFont val="宋体"/>
        <charset val="134"/>
      </rPr>
      <t>有两种可能情况，一是申请加入同一分行的集团客户，需由集团主管岗进行维护集团。二是只有集团主管客户经理才可使用集团主管岗维护成员。</t>
    </r>
  </si>
  <si>
    <r>
      <rPr>
        <sz val="11"/>
        <color theme="1"/>
        <rFont val="宋体"/>
        <charset val="134"/>
      </rPr>
      <t>集团客户</t>
    </r>
    <r>
      <rPr>
        <sz val="11"/>
        <color theme="1"/>
        <rFont val="Arial"/>
        <charset val="134"/>
      </rPr>
      <t xml:space="preserve"> </t>
    </r>
    <r>
      <rPr>
        <sz val="11"/>
        <color theme="1"/>
        <rFont val="宋体"/>
        <charset val="134"/>
      </rPr>
      <t>集团主管</t>
    </r>
    <r>
      <rPr>
        <sz val="11"/>
        <color theme="1"/>
        <rFont val="Arial"/>
        <charset val="134"/>
      </rPr>
      <t xml:space="preserve"> </t>
    </r>
    <r>
      <rPr>
        <sz val="11"/>
        <color theme="1"/>
        <rFont val="宋体"/>
        <charset val="134"/>
      </rPr>
      <t>集团</t>
    </r>
  </si>
  <si>
    <r>
      <rPr>
        <sz val="11"/>
        <color theme="1"/>
        <rFont val="宋体"/>
        <charset val="134"/>
      </rPr>
      <t>协管分行发起申请加入集团如何挂附件？</t>
    </r>
  </si>
  <si>
    <r>
      <rPr>
        <sz val="11"/>
        <color theme="1"/>
        <rFont val="宋体"/>
        <charset val="134"/>
      </rPr>
      <t>目前应在线下将附件发给集团主管，由集团主管代挂。</t>
    </r>
  </si>
  <si>
    <r>
      <rPr>
        <sz val="11"/>
        <color theme="1"/>
        <rFont val="宋体"/>
        <charset val="134"/>
      </rPr>
      <t>集团</t>
    </r>
    <r>
      <rPr>
        <sz val="11"/>
        <color theme="1"/>
        <rFont val="Arial"/>
        <charset val="134"/>
      </rPr>
      <t xml:space="preserve"> </t>
    </r>
    <r>
      <rPr>
        <sz val="11"/>
        <color theme="1"/>
        <rFont val="宋体"/>
        <charset val="134"/>
      </rPr>
      <t>集团客户</t>
    </r>
    <r>
      <rPr>
        <sz val="11"/>
        <color theme="1"/>
        <rFont val="Arial"/>
        <charset val="134"/>
      </rPr>
      <t xml:space="preserve"> </t>
    </r>
    <r>
      <rPr>
        <sz val="11"/>
        <color theme="1"/>
        <rFont val="宋体"/>
        <charset val="134"/>
      </rPr>
      <t>集团主管</t>
    </r>
  </si>
  <si>
    <r>
      <rPr>
        <sz val="11"/>
        <color theme="1"/>
        <rFont val="宋体"/>
        <charset val="134"/>
      </rPr>
      <t>集团客户最终审批人是谁？</t>
    </r>
  </si>
  <si>
    <r>
      <rPr>
        <sz val="11"/>
        <color theme="1"/>
        <rFont val="宋体"/>
        <charset val="134"/>
      </rPr>
      <t>一般应提交至发起人所在分行对口地区处，若由子公司发起，应提交至风险部产品处。</t>
    </r>
  </si>
  <si>
    <r>
      <rPr>
        <sz val="11"/>
        <color theme="1"/>
        <rFont val="宋体"/>
        <charset val="134"/>
      </rPr>
      <t>集团客户</t>
    </r>
    <r>
      <rPr>
        <sz val="11"/>
        <color theme="1"/>
        <rFont val="Arial"/>
        <charset val="134"/>
      </rPr>
      <t xml:space="preserve"> </t>
    </r>
    <r>
      <rPr>
        <sz val="11"/>
        <color theme="1"/>
        <rFont val="宋体"/>
        <charset val="134"/>
      </rPr>
      <t>集团</t>
    </r>
  </si>
  <si>
    <r>
      <rPr>
        <sz val="11"/>
        <color theme="1"/>
        <rFont val="宋体"/>
        <charset val="134"/>
      </rPr>
      <t>建议何组长补充一下问题</t>
    </r>
  </si>
  <si>
    <r>
      <rPr>
        <sz val="11"/>
        <color theme="1"/>
        <rFont val="宋体"/>
        <charset val="134"/>
      </rPr>
      <t>无法修改集团客户主管人员？</t>
    </r>
  </si>
  <si>
    <r>
      <rPr>
        <sz val="11"/>
        <color theme="1"/>
        <rFont val="宋体"/>
        <charset val="134"/>
      </rPr>
      <t>该字段应在</t>
    </r>
    <r>
      <rPr>
        <sz val="11"/>
        <color theme="1"/>
        <rFont val="Arial"/>
        <charset val="134"/>
      </rPr>
      <t>crm</t>
    </r>
    <r>
      <rPr>
        <sz val="11"/>
        <color theme="1"/>
        <rFont val="宋体"/>
        <charset val="134"/>
      </rPr>
      <t>系统上修改，将</t>
    </r>
    <r>
      <rPr>
        <sz val="11"/>
        <color theme="1"/>
        <rFont val="Arial"/>
        <charset val="134"/>
      </rPr>
      <t>T+1</t>
    </r>
    <r>
      <rPr>
        <sz val="11"/>
        <color theme="1"/>
        <rFont val="宋体"/>
        <charset val="134"/>
      </rPr>
      <t>自动迁移至新核心系统。</t>
    </r>
  </si>
  <si>
    <r>
      <rPr>
        <sz val="11"/>
        <color theme="1"/>
        <rFont val="宋体"/>
        <charset val="134"/>
      </rPr>
      <t>集团客户</t>
    </r>
    <r>
      <rPr>
        <sz val="11"/>
        <color theme="1"/>
        <rFont val="Arial"/>
        <charset val="134"/>
      </rPr>
      <t xml:space="preserve"> </t>
    </r>
    <r>
      <rPr>
        <sz val="11"/>
        <color theme="1"/>
        <rFont val="宋体"/>
        <charset val="134"/>
      </rPr>
      <t>集团</t>
    </r>
    <r>
      <rPr>
        <sz val="11"/>
        <color theme="1"/>
        <rFont val="Arial"/>
        <charset val="134"/>
      </rPr>
      <t xml:space="preserve"> </t>
    </r>
    <r>
      <rPr>
        <sz val="11"/>
        <color theme="1"/>
        <rFont val="宋体"/>
        <charset val="134"/>
      </rPr>
      <t>集团主管</t>
    </r>
  </si>
  <si>
    <r>
      <rPr>
        <sz val="11"/>
        <color theme="1"/>
        <rFont val="宋体"/>
        <charset val="134"/>
      </rPr>
      <t>评审意见是否需要在系统里操作？</t>
    </r>
  </si>
  <si>
    <r>
      <rPr>
        <sz val="11"/>
        <color theme="1"/>
        <rFont val="宋体"/>
        <charset val="134"/>
      </rPr>
      <t>协评分行线下开会出具评审意见即可，评审意见由主评分行作为附件上传</t>
    </r>
  </si>
  <si>
    <r>
      <rPr>
        <sz val="11"/>
        <color theme="1"/>
        <rFont val="Arial"/>
        <charset val="134"/>
      </rPr>
      <t>2-</t>
    </r>
    <r>
      <rPr>
        <sz val="11"/>
        <color theme="1"/>
        <rFont val="宋体"/>
        <charset val="134"/>
      </rPr>
      <t>授信</t>
    </r>
  </si>
  <si>
    <r>
      <rPr>
        <sz val="11"/>
        <color theme="1"/>
        <rFont val="宋体"/>
        <charset val="134"/>
      </rPr>
      <t>授信评审管理</t>
    </r>
  </si>
  <si>
    <r>
      <rPr>
        <sz val="11"/>
        <color theme="1"/>
        <rFont val="宋体"/>
        <charset val="134"/>
      </rPr>
      <t>常思源</t>
    </r>
  </si>
  <si>
    <r>
      <rPr>
        <sz val="11"/>
        <color theme="1"/>
        <rFont val="宋体"/>
        <charset val="134"/>
      </rPr>
      <t>评审意见，系统，线下，附件</t>
    </r>
  </si>
  <si>
    <r>
      <rPr>
        <sz val="11"/>
        <color theme="1"/>
        <rFont val="宋体"/>
        <charset val="134"/>
      </rPr>
      <t>发起授信流程时提示没有权限</t>
    </r>
  </si>
  <si>
    <r>
      <rPr>
        <sz val="11"/>
        <color theme="1"/>
        <rFont val="Arial"/>
        <charset val="134"/>
      </rPr>
      <t>1.</t>
    </r>
    <r>
      <rPr>
        <sz val="11"/>
        <color theme="1"/>
        <rFont val="宋体"/>
        <charset val="134"/>
      </rPr>
      <t>集团客户统一授信策略：只有集团客户主管分行</t>
    </r>
    <r>
      <rPr>
        <sz val="11"/>
        <color theme="1"/>
        <rFont val="Arial"/>
        <charset val="134"/>
      </rPr>
      <t>(</t>
    </r>
    <r>
      <rPr>
        <sz val="11"/>
        <color theme="1"/>
        <rFont val="宋体"/>
        <charset val="134"/>
      </rPr>
      <t>分行）或主管部门（总行</t>
    </r>
    <r>
      <rPr>
        <sz val="11"/>
        <color theme="1"/>
        <rFont val="Arial"/>
        <charset val="134"/>
      </rPr>
      <t>)</t>
    </r>
    <r>
      <rPr>
        <sz val="11"/>
        <color theme="1"/>
        <rFont val="宋体"/>
        <charset val="134"/>
      </rPr>
      <t>有权限</t>
    </r>
    <r>
      <rPr>
        <sz val="11"/>
        <color theme="1"/>
        <rFont val="Arial"/>
        <charset val="134"/>
      </rPr>
      <t xml:space="preserve">
2.</t>
    </r>
    <r>
      <rPr>
        <sz val="11"/>
        <color theme="1"/>
        <rFont val="宋体"/>
        <charset val="134"/>
      </rPr>
      <t>单一客户综合授信：只有管户行或总行评审部门有权限发起。管户行可由客户经理</t>
    </r>
    <r>
      <rPr>
        <sz val="11"/>
        <color theme="1"/>
        <rFont val="Arial"/>
        <charset val="134"/>
      </rPr>
      <t>A</t>
    </r>
    <r>
      <rPr>
        <sz val="11"/>
        <color theme="1"/>
        <rFont val="宋体"/>
        <charset val="134"/>
      </rPr>
      <t>角在</t>
    </r>
    <r>
      <rPr>
        <sz val="11"/>
        <color theme="1"/>
        <rFont val="Arial"/>
        <charset val="134"/>
      </rPr>
      <t>CRM</t>
    </r>
    <r>
      <rPr>
        <sz val="11"/>
        <color theme="1"/>
        <rFont val="宋体"/>
        <charset val="134"/>
      </rPr>
      <t>系统中维护相关字段。</t>
    </r>
    <r>
      <rPr>
        <sz val="11"/>
        <color theme="1"/>
        <rFont val="Arial"/>
        <charset val="134"/>
      </rPr>
      <t xml:space="preserve">
3.</t>
    </r>
    <r>
      <rPr>
        <sz val="11"/>
        <color theme="1"/>
        <rFont val="宋体"/>
        <charset val="134"/>
      </rPr>
      <t>单笔业务：管户行或协管行有权限发起。管户行可由客户经理</t>
    </r>
    <r>
      <rPr>
        <sz val="11"/>
        <color theme="1"/>
        <rFont val="Arial"/>
        <charset val="134"/>
      </rPr>
      <t>A</t>
    </r>
    <r>
      <rPr>
        <sz val="11"/>
        <color theme="1"/>
        <rFont val="宋体"/>
        <charset val="134"/>
      </rPr>
      <t>角在</t>
    </r>
    <r>
      <rPr>
        <sz val="11"/>
        <color theme="1"/>
        <rFont val="Arial"/>
        <charset val="134"/>
      </rPr>
      <t>CRM</t>
    </r>
    <r>
      <rPr>
        <sz val="11"/>
        <color theme="1"/>
        <rFont val="宋体"/>
        <charset val="134"/>
      </rPr>
      <t>系统中维护相关字段；协管行在客户信息组件修改。</t>
    </r>
  </si>
  <si>
    <r>
      <rPr>
        <sz val="11"/>
        <color theme="1"/>
        <rFont val="宋体"/>
        <charset val="134"/>
      </rPr>
      <t>发起流程，权限，管户行，协管行，</t>
    </r>
    <r>
      <rPr>
        <sz val="11"/>
        <color theme="1"/>
        <rFont val="Arial"/>
        <charset val="134"/>
      </rPr>
      <t>CRM</t>
    </r>
    <r>
      <rPr>
        <sz val="11"/>
        <color theme="1"/>
        <rFont val="宋体"/>
        <charset val="134"/>
      </rPr>
      <t>，客户信息</t>
    </r>
  </si>
  <si>
    <r>
      <rPr>
        <sz val="11"/>
        <color theme="1"/>
        <rFont val="宋体"/>
        <charset val="134"/>
      </rPr>
      <t>授信数据编辑，修改完后保存，仍提示未保存</t>
    </r>
  </si>
  <si>
    <r>
      <rPr>
        <sz val="11"/>
        <color theme="1"/>
        <rFont val="宋体"/>
        <charset val="134"/>
      </rPr>
      <t>信息输入之后，移开光标点击一下别的地方，再点击保存。如果光标还在输入框内，系统认为还处于输入状态。</t>
    </r>
  </si>
  <si>
    <r>
      <rPr>
        <sz val="11"/>
        <color theme="1"/>
        <rFont val="宋体"/>
        <charset val="134"/>
      </rPr>
      <t>综授，综合授信，重评，保存</t>
    </r>
  </si>
  <si>
    <r>
      <rPr>
        <sz val="11"/>
        <color theme="1"/>
        <rFont val="宋体"/>
        <charset val="134"/>
      </rPr>
      <t>综合授信的审批额度为汇总额度，已占用额度、未占用额度、有效额度与实际不符，是否正常</t>
    </r>
  </si>
  <si>
    <r>
      <rPr>
        <sz val="11"/>
        <color theme="1"/>
        <rFont val="宋体"/>
        <charset val="134"/>
      </rPr>
      <t>已占用额度、未占用额度、有效额度由系统按照制度规则，根据各用信系统（全流程、</t>
    </r>
    <r>
      <rPr>
        <sz val="11"/>
        <color theme="1"/>
        <rFont val="Arial"/>
        <charset val="134"/>
      </rPr>
      <t>CP</t>
    </r>
    <r>
      <rPr>
        <sz val="11"/>
        <color theme="1"/>
        <rFont val="宋体"/>
        <charset val="134"/>
      </rPr>
      <t>等）提供的用信数据（合同、票证函等）自动计算</t>
    </r>
  </si>
  <si>
    <r>
      <rPr>
        <sz val="11"/>
        <color theme="1"/>
        <rFont val="宋体"/>
        <charset val="134"/>
      </rPr>
      <t>已占用额度、有效额度、未占用额度</t>
    </r>
  </si>
  <si>
    <r>
      <rPr>
        <sz val="11"/>
        <color theme="1"/>
        <rFont val="宋体"/>
        <charset val="134"/>
      </rPr>
      <t>集团客户统一授信限额的已占用限额和未占用限额数据不准确</t>
    </r>
  </si>
  <si>
    <r>
      <rPr>
        <sz val="11"/>
        <color theme="1"/>
        <rFont val="宋体"/>
        <charset val="134"/>
      </rPr>
      <t>已占用限额、未占用限额为系统根据集团客户成员企业综合授信的有效额度按照制度规则自动计算</t>
    </r>
  </si>
  <si>
    <r>
      <rPr>
        <sz val="11"/>
        <color theme="1"/>
        <rFont val="宋体"/>
        <charset val="134"/>
      </rPr>
      <t>姜帆</t>
    </r>
  </si>
  <si>
    <r>
      <rPr>
        <sz val="11"/>
        <color theme="1"/>
        <rFont val="宋体"/>
        <charset val="134"/>
      </rPr>
      <t>已占用限额、未占用限额</t>
    </r>
  </si>
  <si>
    <r>
      <rPr>
        <sz val="11"/>
        <color theme="1"/>
        <rFont val="宋体"/>
        <charset val="134"/>
      </rPr>
      <t>单笔业务如何发送债项评级？</t>
    </r>
  </si>
  <si>
    <r>
      <rPr>
        <sz val="11"/>
        <color theme="1"/>
        <rFont val="宋体"/>
        <charset val="134"/>
      </rPr>
      <t>在单笔业务的明细信息</t>
    </r>
    <r>
      <rPr>
        <sz val="11"/>
        <color theme="1"/>
        <rFont val="Arial"/>
        <charset val="134"/>
      </rPr>
      <t>-“</t>
    </r>
    <r>
      <rPr>
        <sz val="11"/>
        <color theme="1"/>
        <rFont val="宋体"/>
        <charset val="134"/>
      </rPr>
      <t>风险与收益</t>
    </r>
    <r>
      <rPr>
        <sz val="11"/>
        <color theme="1"/>
        <rFont val="Arial"/>
        <charset val="134"/>
      </rPr>
      <t>”</t>
    </r>
    <r>
      <rPr>
        <sz val="11"/>
        <color theme="1"/>
        <rFont val="宋体"/>
        <charset val="134"/>
      </rPr>
      <t>信息组里发送或接收债项评级信息。</t>
    </r>
  </si>
  <si>
    <r>
      <rPr>
        <sz val="11"/>
        <color theme="1"/>
        <rFont val="宋体"/>
        <charset val="134"/>
      </rPr>
      <t>债项评级</t>
    </r>
  </si>
  <si>
    <r>
      <rPr>
        <sz val="11"/>
        <color theme="1"/>
        <rFont val="宋体"/>
        <charset val="134"/>
      </rPr>
      <t>单笔业务如何发送定价测算？</t>
    </r>
  </si>
  <si>
    <r>
      <rPr>
        <sz val="11"/>
        <color theme="1"/>
        <rFont val="宋体"/>
        <charset val="134"/>
      </rPr>
      <t>在单笔业务的明细信息</t>
    </r>
    <r>
      <rPr>
        <sz val="11"/>
        <color theme="1"/>
        <rFont val="Arial"/>
        <charset val="134"/>
      </rPr>
      <t>-“</t>
    </r>
    <r>
      <rPr>
        <sz val="11"/>
        <color theme="1"/>
        <rFont val="宋体"/>
        <charset val="134"/>
      </rPr>
      <t>风险与收益</t>
    </r>
    <r>
      <rPr>
        <sz val="11"/>
        <color theme="1"/>
        <rFont val="Arial"/>
        <charset val="134"/>
      </rPr>
      <t>”</t>
    </r>
    <r>
      <rPr>
        <sz val="11"/>
        <color theme="1"/>
        <rFont val="宋体"/>
        <charset val="134"/>
      </rPr>
      <t>信息组里发送或接收定价信息。</t>
    </r>
  </si>
  <si>
    <r>
      <rPr>
        <sz val="11"/>
        <color theme="1"/>
        <rFont val="宋体"/>
        <charset val="134"/>
      </rPr>
      <t>定价测算</t>
    </r>
  </si>
  <si>
    <r>
      <rPr>
        <sz val="11"/>
        <color theme="1"/>
        <rFont val="宋体"/>
        <charset val="134"/>
      </rPr>
      <t>总行权限审批事项，按制度分行无需出具边界意见，目前系统要求必须选择边界部门，如何处理</t>
    </r>
  </si>
  <si>
    <r>
      <rPr>
        <sz val="11"/>
        <color theme="1"/>
        <rFont val="宋体"/>
        <charset val="134"/>
      </rPr>
      <t>选择一个分行边界处室，请该处室出具意见时，在意见栏填写</t>
    </r>
    <r>
      <rPr>
        <sz val="11"/>
        <color theme="1"/>
        <rFont val="Arial"/>
        <charset val="134"/>
      </rPr>
      <t>“</t>
    </r>
    <r>
      <rPr>
        <sz val="11"/>
        <color theme="1"/>
        <rFont val="宋体"/>
        <charset val="134"/>
      </rPr>
      <t>总行权限，不涉及分行出具边界意见</t>
    </r>
    <r>
      <rPr>
        <sz val="11"/>
        <color theme="1"/>
        <rFont val="Arial"/>
        <charset val="134"/>
      </rPr>
      <t>”</t>
    </r>
    <r>
      <rPr>
        <sz val="11"/>
        <color theme="1"/>
        <rFont val="宋体"/>
        <charset val="134"/>
      </rPr>
      <t>。</t>
    </r>
  </si>
  <si>
    <r>
      <rPr>
        <sz val="11"/>
        <color theme="1"/>
        <rFont val="宋体"/>
        <charset val="134"/>
      </rPr>
      <t>边界意见、总行审批权限、边界部门</t>
    </r>
  </si>
  <si>
    <r>
      <rPr>
        <sz val="11"/>
        <color theme="1"/>
        <rFont val="宋体"/>
        <charset val="134"/>
      </rPr>
      <t>中期流贷和短期流贷，如何进行单笔信息的录入？如果期限不同且使用方式不同如何处理使用方式？</t>
    </r>
  </si>
  <si>
    <r>
      <rPr>
        <sz val="11"/>
        <color theme="1"/>
        <rFont val="宋体"/>
        <charset val="134"/>
      </rPr>
      <t>可新增一个单笔业务，录入两个业务明细信息，区分业务期限即可。使用方式统一按循环录入</t>
    </r>
  </si>
  <si>
    <r>
      <rPr>
        <sz val="11"/>
        <color theme="1"/>
        <rFont val="宋体"/>
        <charset val="134"/>
      </rPr>
      <t>中期流贷、短期流贷、单笔</t>
    </r>
  </si>
  <si>
    <r>
      <rPr>
        <sz val="11"/>
        <color theme="1"/>
        <rFont val="宋体"/>
        <charset val="134"/>
      </rPr>
      <t>中期流贷和短期流贷，如何录入综合授信方案？</t>
    </r>
  </si>
  <si>
    <r>
      <rPr>
        <sz val="11"/>
        <color theme="1"/>
        <rFont val="宋体"/>
        <charset val="134"/>
      </rPr>
      <t>综授方案按授信业务品种录入，不区分中期流贷和短期流贷</t>
    </r>
  </si>
  <si>
    <r>
      <rPr>
        <sz val="11"/>
        <color theme="1"/>
        <rFont val="宋体"/>
        <charset val="134"/>
      </rPr>
      <t>中期流贷、短期流贷、授信</t>
    </r>
  </si>
  <si>
    <r>
      <rPr>
        <sz val="11"/>
        <color theme="1"/>
        <rFont val="宋体"/>
        <charset val="134"/>
      </rPr>
      <t>中小企业转贷款评审如何操作</t>
    </r>
  </si>
  <si>
    <r>
      <rPr>
        <sz val="11"/>
        <color theme="1"/>
        <rFont val="宋体"/>
        <charset val="134"/>
      </rPr>
      <t>在新核心授信管理模块下，按照</t>
    </r>
    <r>
      <rPr>
        <sz val="11"/>
        <color theme="1"/>
        <rFont val="Arial"/>
        <charset val="134"/>
      </rPr>
      <t>D</t>
    </r>
    <r>
      <rPr>
        <sz val="11"/>
        <color theme="1"/>
        <rFont val="宋体"/>
        <charset val="134"/>
      </rPr>
      <t>组同业转贷款品种对客户进行综合授信评审</t>
    </r>
  </si>
  <si>
    <r>
      <rPr>
        <sz val="11"/>
        <color theme="1"/>
        <rFont val="宋体"/>
        <charset val="134"/>
      </rPr>
      <t>中小企业转贷款评审</t>
    </r>
  </si>
  <si>
    <r>
      <rPr>
        <sz val="11"/>
        <color theme="1"/>
        <rFont val="宋体"/>
        <charset val="134"/>
      </rPr>
      <t>共同借款人模式的授信评审如何操作</t>
    </r>
  </si>
  <si>
    <r>
      <rPr>
        <sz val="11"/>
        <color theme="1"/>
        <rFont val="宋体"/>
        <charset val="134"/>
      </rPr>
      <t>综合授信对象为额度占用方，单笔业务对象为合同签订对象，如两者不一致，在单笔业务的</t>
    </r>
    <r>
      <rPr>
        <sz val="11"/>
        <color theme="1"/>
        <rFont val="Arial"/>
        <charset val="134"/>
      </rPr>
      <t>“</t>
    </r>
    <r>
      <rPr>
        <sz val="11"/>
        <color theme="1"/>
        <rFont val="宋体"/>
        <charset val="134"/>
      </rPr>
      <t>额度占用模式</t>
    </r>
    <r>
      <rPr>
        <sz val="11"/>
        <color theme="1"/>
        <rFont val="Arial"/>
        <charset val="134"/>
      </rPr>
      <t>”</t>
    </r>
    <r>
      <rPr>
        <sz val="11"/>
        <color theme="1"/>
        <rFont val="宋体"/>
        <charset val="134"/>
      </rPr>
      <t>选择</t>
    </r>
    <r>
      <rPr>
        <sz val="11"/>
        <color theme="1"/>
        <rFont val="Arial"/>
        <charset val="134"/>
      </rPr>
      <t>“</t>
    </r>
    <r>
      <rPr>
        <sz val="11"/>
        <color theme="1"/>
        <rFont val="宋体"/>
        <charset val="134"/>
      </rPr>
      <t>占用其他客户额度</t>
    </r>
    <r>
      <rPr>
        <sz val="11"/>
        <color theme="1"/>
        <rFont val="Arial"/>
        <charset val="134"/>
      </rPr>
      <t>”</t>
    </r>
    <r>
      <rPr>
        <sz val="11"/>
        <color theme="1"/>
        <rFont val="宋体"/>
        <charset val="134"/>
      </rPr>
      <t>，并录入</t>
    </r>
    <r>
      <rPr>
        <sz val="11"/>
        <color theme="1"/>
        <rFont val="Arial"/>
        <charset val="134"/>
      </rPr>
      <t>“</t>
    </r>
    <r>
      <rPr>
        <sz val="11"/>
        <color theme="1"/>
        <rFont val="宋体"/>
        <charset val="134"/>
      </rPr>
      <t>额度占用对象</t>
    </r>
    <r>
      <rPr>
        <sz val="11"/>
        <color theme="1"/>
        <rFont val="Arial"/>
        <charset val="134"/>
      </rPr>
      <t>”</t>
    </r>
    <r>
      <rPr>
        <sz val="11"/>
        <color theme="1"/>
        <rFont val="宋体"/>
        <charset val="134"/>
      </rPr>
      <t>信息</t>
    </r>
  </si>
  <si>
    <r>
      <rPr>
        <sz val="11"/>
        <color theme="1"/>
        <rFont val="宋体"/>
        <charset val="134"/>
      </rPr>
      <t>共同借款人、模式</t>
    </r>
  </si>
  <si>
    <r>
      <rPr>
        <sz val="11"/>
        <color theme="1"/>
        <rFont val="宋体"/>
        <charset val="134"/>
      </rPr>
      <t>专项基金变更业务是否需要线上操作</t>
    </r>
  </si>
  <si>
    <r>
      <rPr>
        <sz val="11"/>
        <color theme="1"/>
        <rFont val="宋体"/>
        <charset val="134"/>
      </rPr>
      <t>如果属于需要召开投委会的情形，在新核心授信管理模块下，通过</t>
    </r>
    <r>
      <rPr>
        <sz val="11"/>
        <color theme="1"/>
        <rFont val="Arial"/>
        <charset val="134"/>
      </rPr>
      <t>“</t>
    </r>
    <r>
      <rPr>
        <sz val="11"/>
        <color theme="1"/>
        <rFont val="宋体"/>
        <charset val="134"/>
      </rPr>
      <t>其他审议事项</t>
    </r>
    <r>
      <rPr>
        <sz val="11"/>
        <color theme="1"/>
        <rFont val="Arial"/>
        <charset val="134"/>
      </rPr>
      <t>”</t>
    </r>
    <r>
      <rPr>
        <sz val="11"/>
        <color theme="1"/>
        <rFont val="宋体"/>
        <charset val="134"/>
      </rPr>
      <t>功能进行线上审批流程的操作</t>
    </r>
  </si>
  <si>
    <r>
      <rPr>
        <sz val="11"/>
        <color theme="1"/>
        <rFont val="宋体"/>
        <charset val="134"/>
      </rPr>
      <t>专项基金变更</t>
    </r>
  </si>
  <si>
    <r>
      <rPr>
        <sz val="11"/>
        <color theme="1"/>
        <rFont val="宋体"/>
        <charset val="134"/>
      </rPr>
      <t>单笔业务提交，系统提示</t>
    </r>
    <r>
      <rPr>
        <sz val="11"/>
        <color theme="1"/>
        <rFont val="Arial"/>
        <charset val="134"/>
      </rPr>
      <t>“</t>
    </r>
    <r>
      <rPr>
        <sz val="11"/>
        <color theme="1"/>
        <rFont val="宋体"/>
        <charset val="134"/>
      </rPr>
      <t>需新增优质金融质押品</t>
    </r>
    <r>
      <rPr>
        <sz val="11"/>
        <color theme="1"/>
        <rFont val="Arial"/>
        <charset val="134"/>
      </rPr>
      <t>”</t>
    </r>
  </si>
  <si>
    <r>
      <rPr>
        <sz val="11"/>
        <color theme="1"/>
        <rFont val="宋体"/>
        <charset val="134"/>
      </rPr>
      <t>单笔业务明细信息的</t>
    </r>
    <r>
      <rPr>
        <sz val="11"/>
        <color theme="1"/>
        <rFont val="Arial"/>
        <charset val="134"/>
      </rPr>
      <t>“</t>
    </r>
    <r>
      <rPr>
        <sz val="11"/>
        <color theme="1"/>
        <rFont val="宋体"/>
        <charset val="134"/>
      </rPr>
      <t>是否低风险</t>
    </r>
    <r>
      <rPr>
        <sz val="11"/>
        <color theme="1"/>
        <rFont val="Arial"/>
        <charset val="134"/>
      </rPr>
      <t>”</t>
    </r>
    <r>
      <rPr>
        <sz val="11"/>
        <color theme="1"/>
        <rFont val="宋体"/>
        <charset val="134"/>
      </rPr>
      <t>如果选</t>
    </r>
    <r>
      <rPr>
        <sz val="11"/>
        <color theme="1"/>
        <rFont val="Arial"/>
        <charset val="134"/>
      </rPr>
      <t>“</t>
    </r>
    <r>
      <rPr>
        <sz val="11"/>
        <color theme="1"/>
        <rFont val="宋体"/>
        <charset val="134"/>
      </rPr>
      <t>是</t>
    </r>
    <r>
      <rPr>
        <sz val="11"/>
        <color theme="1"/>
        <rFont val="Arial"/>
        <charset val="134"/>
      </rPr>
      <t>”</t>
    </r>
    <r>
      <rPr>
        <sz val="11"/>
        <color theme="1"/>
        <rFont val="宋体"/>
        <charset val="134"/>
      </rPr>
      <t>，需在系统录入</t>
    </r>
    <r>
      <rPr>
        <sz val="11"/>
        <color theme="1"/>
        <rFont val="Arial"/>
        <charset val="134"/>
      </rPr>
      <t>“</t>
    </r>
    <r>
      <rPr>
        <sz val="11"/>
        <color theme="1"/>
        <rFont val="宋体"/>
        <charset val="134"/>
      </rPr>
      <t>优质金融质押品</t>
    </r>
    <r>
      <rPr>
        <sz val="11"/>
        <color theme="1"/>
        <rFont val="Arial"/>
        <charset val="134"/>
      </rPr>
      <t>”</t>
    </r>
    <r>
      <rPr>
        <sz val="11"/>
        <color theme="1"/>
        <rFont val="宋体"/>
        <charset val="134"/>
      </rPr>
      <t>。</t>
    </r>
  </si>
  <si>
    <r>
      <rPr>
        <sz val="11"/>
        <color theme="1"/>
        <rFont val="宋体"/>
        <charset val="134"/>
      </rPr>
      <t>优质金融质押品</t>
    </r>
  </si>
  <si>
    <r>
      <rPr>
        <sz val="11"/>
        <color theme="1"/>
        <rFont val="宋体"/>
        <charset val="134"/>
      </rPr>
      <t>如何填写单笔业务名称</t>
    </r>
  </si>
  <si>
    <r>
      <rPr>
        <sz val="11"/>
        <color theme="1"/>
        <rFont val="宋体"/>
        <charset val="134"/>
      </rPr>
      <t>建议可根据项目名称或者评审报告封皮来填写。</t>
    </r>
  </si>
  <si>
    <r>
      <rPr>
        <sz val="11"/>
        <color theme="1"/>
        <rFont val="宋体"/>
        <charset val="134"/>
      </rPr>
      <t>单笔业务名称</t>
    </r>
  </si>
  <si>
    <r>
      <rPr>
        <sz val="11"/>
        <color theme="1"/>
        <rFont val="宋体"/>
        <charset val="134"/>
      </rPr>
      <t>风险边界意见部门如何跟踪流程</t>
    </r>
  </si>
  <si>
    <r>
      <rPr>
        <sz val="11"/>
        <color theme="1"/>
        <rFont val="宋体"/>
        <charset val="134"/>
      </rPr>
      <t>可以进入到</t>
    </r>
    <r>
      <rPr>
        <sz val="11"/>
        <color theme="1"/>
        <rFont val="Arial"/>
        <charset val="134"/>
      </rPr>
      <t>“</t>
    </r>
    <r>
      <rPr>
        <sz val="11"/>
        <color theme="1"/>
        <rFont val="宋体"/>
        <charset val="134"/>
      </rPr>
      <t>我的工作</t>
    </r>
    <r>
      <rPr>
        <sz val="11"/>
        <color theme="1"/>
        <rFont val="Arial"/>
        <charset val="134"/>
      </rPr>
      <t>-</t>
    </r>
    <r>
      <rPr>
        <sz val="11"/>
        <color theme="1"/>
        <rFont val="宋体"/>
        <charset val="134"/>
      </rPr>
      <t>信贷类流程业务监控</t>
    </r>
    <r>
      <rPr>
        <sz val="11"/>
        <color theme="1"/>
        <rFont val="Arial"/>
        <charset val="134"/>
      </rPr>
      <t>”</t>
    </r>
    <r>
      <rPr>
        <sz val="11"/>
        <color theme="1"/>
        <rFont val="宋体"/>
        <charset val="134"/>
      </rPr>
      <t>通过业务编号或者客户名称查询流程信息。</t>
    </r>
  </si>
  <si>
    <r>
      <rPr>
        <sz val="11"/>
        <color theme="1"/>
        <rFont val="宋体"/>
        <charset val="134"/>
      </rPr>
      <t>跟踪流程、风险边界意见、边界意见部门</t>
    </r>
  </si>
  <si>
    <r>
      <rPr>
        <sz val="11"/>
        <color theme="1"/>
        <rFont val="宋体"/>
        <charset val="134"/>
      </rPr>
      <t>如何跟踪风险边界意见部门是否出具边界审查意见</t>
    </r>
  </si>
  <si>
    <r>
      <rPr>
        <sz val="11"/>
        <color theme="1"/>
        <rFont val="宋体"/>
        <charset val="134"/>
      </rPr>
      <t>可以进入到</t>
    </r>
    <r>
      <rPr>
        <sz val="11"/>
        <color theme="1"/>
        <rFont val="Arial"/>
        <charset val="134"/>
      </rPr>
      <t>“</t>
    </r>
    <r>
      <rPr>
        <sz val="11"/>
        <color theme="1"/>
        <rFont val="宋体"/>
        <charset val="134"/>
      </rPr>
      <t>我的工作</t>
    </r>
    <r>
      <rPr>
        <sz val="11"/>
        <color theme="1"/>
        <rFont val="Arial"/>
        <charset val="134"/>
      </rPr>
      <t>-</t>
    </r>
    <r>
      <rPr>
        <sz val="11"/>
        <color theme="1"/>
        <rFont val="宋体"/>
        <charset val="134"/>
      </rPr>
      <t>信贷类流程业务监控</t>
    </r>
    <r>
      <rPr>
        <sz val="11"/>
        <color theme="1"/>
        <rFont val="Arial"/>
        <charset val="134"/>
      </rPr>
      <t>”</t>
    </r>
    <r>
      <rPr>
        <sz val="11"/>
        <color theme="1"/>
        <rFont val="宋体"/>
        <charset val="134"/>
      </rPr>
      <t>通过业务编号或者客户名称查询流程信息。同时，合规性审查人汇总意见节点的操作界面，可通过右侧链接查看已经出具的边界审查意见。</t>
    </r>
  </si>
  <si>
    <r>
      <rPr>
        <sz val="11"/>
        <color theme="1"/>
        <rFont val="宋体"/>
        <charset val="134"/>
      </rPr>
      <t>张国龙</t>
    </r>
  </si>
  <si>
    <r>
      <rPr>
        <sz val="11"/>
        <color theme="1"/>
        <rFont val="宋体"/>
        <charset val="134"/>
      </rPr>
      <t>风险边界意见、边界意见部门、审查意见</t>
    </r>
  </si>
  <si>
    <r>
      <rPr>
        <sz val="11"/>
        <color theme="1"/>
        <rFont val="宋体"/>
        <charset val="134"/>
      </rPr>
      <t>审批书起草人如何跟踪审批意见单提交情况</t>
    </r>
  </si>
  <si>
    <r>
      <rPr>
        <sz val="11"/>
        <color theme="1"/>
        <rFont val="宋体"/>
        <charset val="134"/>
      </rPr>
      <t>合规性审查人通过</t>
    </r>
    <r>
      <rPr>
        <sz val="11"/>
        <color theme="1"/>
        <rFont val="Arial"/>
        <charset val="134"/>
      </rPr>
      <t>“</t>
    </r>
    <r>
      <rPr>
        <sz val="11"/>
        <color theme="1"/>
        <rFont val="宋体"/>
        <charset val="134"/>
      </rPr>
      <t>我的工作</t>
    </r>
    <r>
      <rPr>
        <sz val="11"/>
        <color theme="1"/>
        <rFont val="Arial"/>
        <charset val="134"/>
      </rPr>
      <t>-</t>
    </r>
    <r>
      <rPr>
        <sz val="11"/>
        <color theme="1"/>
        <rFont val="宋体"/>
        <charset val="134"/>
      </rPr>
      <t>信贷类流程业务监控</t>
    </r>
    <r>
      <rPr>
        <sz val="11"/>
        <color theme="1"/>
        <rFont val="Arial"/>
        <charset val="134"/>
      </rPr>
      <t>”</t>
    </r>
    <r>
      <rPr>
        <sz val="11"/>
        <color theme="1"/>
        <rFont val="宋体"/>
        <charset val="134"/>
      </rPr>
      <t>功能查询该笔流程所在环节；</t>
    </r>
    <r>
      <rPr>
        <sz val="11"/>
        <color theme="1"/>
        <rFont val="Arial"/>
        <charset val="134"/>
      </rPr>
      <t xml:space="preserve">
</t>
    </r>
    <r>
      <rPr>
        <sz val="11"/>
        <color theme="1"/>
        <rFont val="宋体"/>
        <charset val="134"/>
      </rPr>
      <t>会议管理岗通过</t>
    </r>
    <r>
      <rPr>
        <sz val="11"/>
        <color theme="1"/>
        <rFont val="Arial"/>
        <charset val="134"/>
      </rPr>
      <t>“</t>
    </r>
    <r>
      <rPr>
        <sz val="11"/>
        <color theme="1"/>
        <rFont val="宋体"/>
        <charset val="134"/>
      </rPr>
      <t>审批项目管理</t>
    </r>
    <r>
      <rPr>
        <sz val="11"/>
        <color theme="1"/>
        <rFont val="Arial"/>
        <charset val="134"/>
      </rPr>
      <t>—</t>
    </r>
    <r>
      <rPr>
        <sz val="11"/>
        <color theme="1"/>
        <rFont val="宋体"/>
        <charset val="134"/>
      </rPr>
      <t>审批意见撤回</t>
    </r>
    <r>
      <rPr>
        <sz val="11"/>
        <color theme="1"/>
        <rFont val="Arial"/>
        <charset val="134"/>
      </rPr>
      <t>”</t>
    </r>
    <r>
      <rPr>
        <sz val="11"/>
        <color theme="1"/>
        <rFont val="宋体"/>
        <charset val="134"/>
      </rPr>
      <t>功能查询审批人审批意见是否已全部提交。</t>
    </r>
  </si>
  <si>
    <r>
      <rPr>
        <sz val="11"/>
        <color theme="1"/>
        <rFont val="宋体"/>
        <charset val="134"/>
      </rPr>
      <t>跟踪审批意见</t>
    </r>
  </si>
  <si>
    <r>
      <rPr>
        <sz val="11"/>
        <color theme="1"/>
        <rFont val="宋体"/>
        <charset val="134"/>
      </rPr>
      <t>发起集团客户策略流程时，系统提示有在途流程，如何查询其在哪</t>
    </r>
  </si>
  <si>
    <r>
      <rPr>
        <sz val="11"/>
        <color theme="1"/>
        <rFont val="宋体"/>
        <charset val="134"/>
      </rPr>
      <t>通过</t>
    </r>
    <r>
      <rPr>
        <sz val="11"/>
        <color theme="1"/>
        <rFont val="Arial"/>
        <charset val="134"/>
      </rPr>
      <t>“</t>
    </r>
    <r>
      <rPr>
        <sz val="11"/>
        <color theme="1"/>
        <rFont val="宋体"/>
        <charset val="134"/>
      </rPr>
      <t>我的工作</t>
    </r>
    <r>
      <rPr>
        <sz val="11"/>
        <color theme="1"/>
        <rFont val="Arial"/>
        <charset val="134"/>
      </rPr>
      <t>-</t>
    </r>
    <r>
      <rPr>
        <sz val="11"/>
        <color theme="1"/>
        <rFont val="宋体"/>
        <charset val="134"/>
      </rPr>
      <t>信贷类流程业务监控</t>
    </r>
    <r>
      <rPr>
        <sz val="11"/>
        <color theme="1"/>
        <rFont val="Arial"/>
        <charset val="134"/>
      </rPr>
      <t>”</t>
    </r>
    <r>
      <rPr>
        <sz val="11"/>
        <color theme="1"/>
        <rFont val="宋体"/>
        <charset val="134"/>
      </rPr>
      <t>功能查询该笔在途流程的经办人。</t>
    </r>
  </si>
  <si>
    <r>
      <rPr>
        <sz val="11"/>
        <color theme="1"/>
        <rFont val="宋体"/>
        <charset val="134"/>
      </rPr>
      <t>在途流程</t>
    </r>
  </si>
  <si>
    <r>
      <rPr>
        <sz val="11"/>
        <color theme="1"/>
        <rFont val="宋体"/>
        <charset val="134"/>
      </rPr>
      <t>新评的接续业务在发起单笔业务时系统提示额度不足，如何解决</t>
    </r>
  </si>
  <si>
    <r>
      <rPr>
        <sz val="11"/>
        <color theme="1"/>
        <rFont val="宋体"/>
        <charset val="134"/>
      </rPr>
      <t>单笔业务明细信息中</t>
    </r>
    <r>
      <rPr>
        <sz val="11"/>
        <color theme="1"/>
        <rFont val="Arial"/>
        <charset val="134"/>
      </rPr>
      <t>“</t>
    </r>
    <r>
      <rPr>
        <sz val="11"/>
        <color theme="1"/>
        <rFont val="宋体"/>
        <charset val="134"/>
      </rPr>
      <t>是否接续存量债务</t>
    </r>
    <r>
      <rPr>
        <sz val="11"/>
        <color theme="1"/>
        <rFont val="Arial"/>
        <charset val="134"/>
      </rPr>
      <t>”</t>
    </r>
    <r>
      <rPr>
        <sz val="11"/>
        <color theme="1"/>
        <rFont val="宋体"/>
        <charset val="134"/>
      </rPr>
      <t>需要选择</t>
    </r>
    <r>
      <rPr>
        <sz val="11"/>
        <color theme="1"/>
        <rFont val="Arial"/>
        <charset val="134"/>
      </rPr>
      <t>“</t>
    </r>
    <r>
      <rPr>
        <sz val="11"/>
        <color theme="1"/>
        <rFont val="宋体"/>
        <charset val="134"/>
      </rPr>
      <t>是</t>
    </r>
    <r>
      <rPr>
        <sz val="11"/>
        <color theme="1"/>
        <rFont val="Arial"/>
        <charset val="134"/>
      </rPr>
      <t>”</t>
    </r>
    <r>
      <rPr>
        <sz val="11"/>
        <color theme="1"/>
        <rFont val="宋体"/>
        <charset val="134"/>
      </rPr>
      <t>，并关联所有被接续合同</t>
    </r>
  </si>
  <si>
    <r>
      <rPr>
        <sz val="11"/>
        <color theme="1"/>
        <rFont val="宋体"/>
        <charset val="134"/>
      </rPr>
      <t>接续业务</t>
    </r>
  </si>
  <si>
    <r>
      <rPr>
        <sz val="11"/>
        <color theme="1"/>
        <rFont val="宋体"/>
        <charset val="134"/>
      </rPr>
      <t>授信审批处如何发送会议通知</t>
    </r>
  </si>
  <si>
    <r>
      <rPr>
        <sz val="11"/>
        <color theme="1"/>
        <rFont val="宋体"/>
        <charset val="134"/>
      </rPr>
      <t>需要用会议审定人角色（会议管理岗）进入左侧</t>
    </r>
    <r>
      <rPr>
        <sz val="11"/>
        <color theme="1"/>
        <rFont val="Arial"/>
        <charset val="134"/>
      </rPr>
      <t>“</t>
    </r>
    <r>
      <rPr>
        <sz val="11"/>
        <color theme="1"/>
        <rFont val="宋体"/>
        <charset val="134"/>
      </rPr>
      <t>会议管理</t>
    </r>
    <r>
      <rPr>
        <sz val="11"/>
        <color theme="1"/>
        <rFont val="Arial"/>
        <charset val="134"/>
      </rPr>
      <t>-</t>
    </r>
    <r>
      <rPr>
        <sz val="11"/>
        <color theme="1"/>
        <rFont val="宋体"/>
        <charset val="134"/>
      </rPr>
      <t>审核安排授信业务审议</t>
    </r>
    <r>
      <rPr>
        <sz val="11"/>
        <color theme="1"/>
        <rFont val="Arial"/>
        <charset val="134"/>
      </rPr>
      <t>”</t>
    </r>
    <r>
      <rPr>
        <sz val="11"/>
        <color theme="1"/>
        <rFont val="宋体"/>
        <charset val="134"/>
      </rPr>
      <t>到中间页签</t>
    </r>
    <r>
      <rPr>
        <sz val="11"/>
        <color theme="1"/>
        <rFont val="Arial"/>
        <charset val="134"/>
      </rPr>
      <t>“</t>
    </r>
    <r>
      <rPr>
        <sz val="11"/>
        <color theme="1"/>
        <rFont val="宋体"/>
        <charset val="134"/>
      </rPr>
      <t>会议事项处理</t>
    </r>
    <r>
      <rPr>
        <sz val="11"/>
        <color theme="1"/>
        <rFont val="Arial"/>
        <charset val="134"/>
      </rPr>
      <t>”</t>
    </r>
    <r>
      <rPr>
        <sz val="11"/>
        <color theme="1"/>
        <rFont val="宋体"/>
        <charset val="134"/>
      </rPr>
      <t>，找到该条会议（状态应为待发送会议通知），勾选后进行会议事项处理，进入新页面即可发送会议通知</t>
    </r>
  </si>
  <si>
    <r>
      <rPr>
        <sz val="11"/>
        <color theme="1"/>
        <rFont val="宋体"/>
        <charset val="134"/>
      </rPr>
      <t>发送会议通知</t>
    </r>
  </si>
  <si>
    <r>
      <rPr>
        <sz val="11"/>
        <color theme="1"/>
        <rFont val="宋体"/>
        <charset val="134"/>
      </rPr>
      <t>发送会议通知后，审批人如何查看项目信息、评审报告及附件？</t>
    </r>
  </si>
  <si>
    <r>
      <rPr>
        <sz val="11"/>
        <color theme="1"/>
        <rFont val="宋体"/>
        <charset val="134"/>
      </rPr>
      <t>会议相关审批人需要通过</t>
    </r>
    <r>
      <rPr>
        <sz val="11"/>
        <color theme="1"/>
        <rFont val="Arial"/>
        <charset val="134"/>
      </rPr>
      <t>“</t>
    </r>
    <r>
      <rPr>
        <sz val="11"/>
        <color theme="1"/>
        <rFont val="宋体"/>
        <charset val="134"/>
      </rPr>
      <t>我的工作</t>
    </r>
    <r>
      <rPr>
        <sz val="11"/>
        <color theme="1"/>
        <rFont val="Arial"/>
        <charset val="134"/>
      </rPr>
      <t>-</t>
    </r>
    <r>
      <rPr>
        <sz val="11"/>
        <color theme="1"/>
        <rFont val="宋体"/>
        <charset val="134"/>
      </rPr>
      <t>提示列表</t>
    </r>
    <r>
      <rPr>
        <sz val="11"/>
        <color theme="1"/>
        <rFont val="Arial"/>
        <charset val="134"/>
      </rPr>
      <t>”</t>
    </r>
    <r>
      <rPr>
        <sz val="11"/>
        <color theme="1"/>
        <rFont val="宋体"/>
        <charset val="134"/>
      </rPr>
      <t>功能查看会议相关信息，并勾选一条点击</t>
    </r>
    <r>
      <rPr>
        <sz val="11"/>
        <color theme="1"/>
        <rFont val="Arial"/>
        <charset val="134"/>
      </rPr>
      <t>“</t>
    </r>
    <r>
      <rPr>
        <sz val="11"/>
        <color theme="1"/>
        <rFont val="宋体"/>
        <charset val="134"/>
      </rPr>
      <t>执行</t>
    </r>
    <r>
      <rPr>
        <sz val="11"/>
        <color theme="1"/>
        <rFont val="Arial"/>
        <charset val="134"/>
      </rPr>
      <t>”</t>
    </r>
    <r>
      <rPr>
        <sz val="11"/>
        <color theme="1"/>
        <rFont val="宋体"/>
        <charset val="134"/>
      </rPr>
      <t>，进入</t>
    </r>
    <r>
      <rPr>
        <sz val="11"/>
        <color theme="1"/>
        <rFont val="Arial"/>
        <charset val="134"/>
      </rPr>
      <t>“</t>
    </r>
    <r>
      <rPr>
        <sz val="11"/>
        <color theme="1"/>
        <rFont val="宋体"/>
        <charset val="134"/>
      </rPr>
      <t>会议审议事项清单</t>
    </r>
    <r>
      <rPr>
        <sz val="11"/>
        <color theme="1"/>
        <rFont val="Arial"/>
        <charset val="134"/>
      </rPr>
      <t>”</t>
    </r>
    <r>
      <rPr>
        <sz val="11"/>
        <color theme="1"/>
        <rFont val="宋体"/>
        <charset val="134"/>
      </rPr>
      <t>可看到拟上会审议的事项，可点击每条数据的最右侧</t>
    </r>
    <r>
      <rPr>
        <sz val="11"/>
        <color theme="1"/>
        <rFont val="Arial"/>
        <charset val="134"/>
      </rPr>
      <t>“</t>
    </r>
    <r>
      <rPr>
        <sz val="11"/>
        <color theme="1"/>
        <rFont val="宋体"/>
        <charset val="134"/>
      </rPr>
      <t>查看</t>
    </r>
    <r>
      <rPr>
        <sz val="11"/>
        <color theme="1"/>
        <rFont val="Arial"/>
        <charset val="134"/>
      </rPr>
      <t>”</t>
    </r>
    <r>
      <rPr>
        <sz val="11"/>
        <color theme="1"/>
        <rFont val="宋体"/>
        <charset val="134"/>
      </rPr>
      <t>按钮进入业务申报界面查看业务信息及相关文档。</t>
    </r>
  </si>
  <si>
    <r>
      <rPr>
        <sz val="11"/>
        <color theme="1"/>
        <rFont val="宋体"/>
        <charset val="134"/>
      </rPr>
      <t>发送会议通知、查看项目信息</t>
    </r>
  </si>
  <si>
    <r>
      <rPr>
        <sz val="11"/>
        <color theme="1"/>
        <rFont val="宋体"/>
        <charset val="134"/>
      </rPr>
      <t>如何能监控各个审批人对待办的完成情况？</t>
    </r>
  </si>
  <si>
    <r>
      <rPr>
        <sz val="11"/>
        <color theme="1"/>
        <rFont val="宋体"/>
        <charset val="134"/>
      </rPr>
      <t>首先确认会议管理岗是否发送审批意见单。合规性审查人通过</t>
    </r>
    <r>
      <rPr>
        <sz val="11"/>
        <color theme="1"/>
        <rFont val="Arial"/>
        <charset val="134"/>
      </rPr>
      <t>“</t>
    </r>
    <r>
      <rPr>
        <sz val="11"/>
        <color theme="1"/>
        <rFont val="宋体"/>
        <charset val="134"/>
      </rPr>
      <t>我的工作</t>
    </r>
    <r>
      <rPr>
        <sz val="11"/>
        <color theme="1"/>
        <rFont val="Arial"/>
        <charset val="134"/>
      </rPr>
      <t>-</t>
    </r>
    <r>
      <rPr>
        <sz val="11"/>
        <color theme="1"/>
        <rFont val="宋体"/>
        <charset val="134"/>
      </rPr>
      <t>信贷类流程业务监控</t>
    </r>
    <r>
      <rPr>
        <sz val="11"/>
        <color theme="1"/>
        <rFont val="Arial"/>
        <charset val="134"/>
      </rPr>
      <t>”</t>
    </r>
    <r>
      <rPr>
        <sz val="11"/>
        <color theme="1"/>
        <rFont val="宋体"/>
        <charset val="134"/>
      </rPr>
      <t>功能查询该笔流程所在环节；</t>
    </r>
    <r>
      <rPr>
        <sz val="11"/>
        <color theme="1"/>
        <rFont val="Arial"/>
        <charset val="134"/>
      </rPr>
      <t xml:space="preserve">
</t>
    </r>
    <r>
      <rPr>
        <sz val="11"/>
        <color theme="1"/>
        <rFont val="宋体"/>
        <charset val="134"/>
      </rPr>
      <t>会议管理岗通过</t>
    </r>
    <r>
      <rPr>
        <sz val="11"/>
        <color theme="1"/>
        <rFont val="Arial"/>
        <charset val="134"/>
      </rPr>
      <t>“</t>
    </r>
    <r>
      <rPr>
        <sz val="11"/>
        <color theme="1"/>
        <rFont val="宋体"/>
        <charset val="134"/>
      </rPr>
      <t>审批项目管理</t>
    </r>
    <r>
      <rPr>
        <sz val="11"/>
        <color theme="1"/>
        <rFont val="Arial"/>
        <charset val="134"/>
      </rPr>
      <t>—</t>
    </r>
    <r>
      <rPr>
        <sz val="11"/>
        <color theme="1"/>
        <rFont val="宋体"/>
        <charset val="134"/>
      </rPr>
      <t>审批意见撤回</t>
    </r>
    <r>
      <rPr>
        <sz val="11"/>
        <color theme="1"/>
        <rFont val="Arial"/>
        <charset val="134"/>
      </rPr>
      <t>”</t>
    </r>
    <r>
      <rPr>
        <sz val="11"/>
        <color theme="1"/>
        <rFont val="宋体"/>
        <charset val="134"/>
      </rPr>
      <t>功能查询审批人审批意见是否已全部提交。</t>
    </r>
  </si>
  <si>
    <r>
      <rPr>
        <sz val="11"/>
        <color theme="1"/>
        <rFont val="宋体"/>
        <charset val="134"/>
      </rPr>
      <t>审批意见单</t>
    </r>
  </si>
  <si>
    <r>
      <rPr>
        <sz val="11"/>
        <color theme="1"/>
        <rFont val="宋体"/>
        <charset val="134"/>
      </rPr>
      <t>在</t>
    </r>
    <r>
      <rPr>
        <sz val="11"/>
        <color theme="1"/>
        <rFont val="Arial"/>
        <charset val="134"/>
      </rPr>
      <t>“</t>
    </r>
    <r>
      <rPr>
        <sz val="11"/>
        <color theme="1"/>
        <rFont val="宋体"/>
        <charset val="134"/>
      </rPr>
      <t>客户信息</t>
    </r>
    <r>
      <rPr>
        <sz val="11"/>
        <color theme="1"/>
        <rFont val="Arial"/>
        <charset val="134"/>
      </rPr>
      <t>”</t>
    </r>
    <r>
      <rPr>
        <sz val="11"/>
        <color theme="1"/>
        <rFont val="宋体"/>
        <charset val="134"/>
      </rPr>
      <t>中可以查询到，但在发起授信流程时查不到客户，是什么原因</t>
    </r>
  </si>
  <si>
    <r>
      <rPr>
        <sz val="11"/>
        <color theme="1"/>
        <rFont val="宋体"/>
        <charset val="134"/>
      </rPr>
      <t>客户可能疑似命中反洗钱，需进行反洗钱筛查</t>
    </r>
  </si>
  <si>
    <r>
      <rPr>
        <sz val="11"/>
        <color theme="1"/>
        <rFont val="宋体"/>
        <charset val="134"/>
      </rPr>
      <t>查不到客户</t>
    </r>
  </si>
  <si>
    <r>
      <rPr>
        <sz val="11"/>
        <color theme="1"/>
        <rFont val="宋体"/>
        <charset val="134"/>
      </rPr>
      <t>授信审批处经办建立审批会议提交后，审批处处长在哪里审核会议信息</t>
    </r>
  </si>
  <si>
    <r>
      <rPr>
        <sz val="11"/>
        <color theme="1"/>
        <rFont val="宋体"/>
        <charset val="134"/>
      </rPr>
      <t>审批处处长需要配置会议管理岗及其岗位下的</t>
    </r>
    <r>
      <rPr>
        <sz val="11"/>
        <color theme="1"/>
        <rFont val="Arial"/>
        <charset val="134"/>
      </rPr>
      <t>“</t>
    </r>
    <r>
      <rPr>
        <sz val="11"/>
        <color theme="1"/>
        <rFont val="宋体"/>
        <charset val="134"/>
      </rPr>
      <t>会议审定人</t>
    </r>
    <r>
      <rPr>
        <sz val="11"/>
        <color theme="1"/>
        <rFont val="Arial"/>
        <charset val="134"/>
      </rPr>
      <t>”</t>
    </r>
    <r>
      <rPr>
        <sz val="11"/>
        <color theme="1"/>
        <rFont val="宋体"/>
        <charset val="134"/>
      </rPr>
      <t>角色，然后可以在</t>
    </r>
    <r>
      <rPr>
        <sz val="11"/>
        <color theme="1"/>
        <rFont val="Arial"/>
        <charset val="134"/>
      </rPr>
      <t>“</t>
    </r>
    <r>
      <rPr>
        <sz val="11"/>
        <color theme="1"/>
        <rFont val="宋体"/>
        <charset val="134"/>
      </rPr>
      <t>会议管理</t>
    </r>
    <r>
      <rPr>
        <sz val="11"/>
        <color theme="1"/>
        <rFont val="Arial"/>
        <charset val="134"/>
      </rPr>
      <t>-</t>
    </r>
    <r>
      <rPr>
        <sz val="11"/>
        <color theme="1"/>
        <rFont val="宋体"/>
        <charset val="134"/>
      </rPr>
      <t>审核安排授信业务审议</t>
    </r>
    <r>
      <rPr>
        <sz val="11"/>
        <color theme="1"/>
        <rFont val="Arial"/>
        <charset val="134"/>
      </rPr>
      <t>”</t>
    </r>
    <r>
      <rPr>
        <sz val="11"/>
        <color theme="1"/>
        <rFont val="宋体"/>
        <charset val="134"/>
      </rPr>
      <t>找到经办提交的会议信息</t>
    </r>
  </si>
  <si>
    <r>
      <rPr>
        <sz val="11"/>
        <color theme="1"/>
        <rFont val="宋体"/>
        <charset val="134"/>
      </rPr>
      <t>审批处处长、审核会议</t>
    </r>
  </si>
  <si>
    <r>
      <rPr>
        <sz val="11"/>
        <color theme="1"/>
        <rFont val="宋体"/>
        <charset val="134"/>
      </rPr>
      <t>审批处处长无法同时配置处室管理岗和合规审查岗</t>
    </r>
  </si>
  <si>
    <r>
      <rPr>
        <sz val="11"/>
        <color theme="1"/>
        <rFont val="宋体"/>
        <charset val="134"/>
      </rPr>
      <t>这两个岗位是互斥岗位，即不能配置给同一个人。</t>
    </r>
    <r>
      <rPr>
        <sz val="11"/>
        <color theme="1"/>
        <rFont val="Arial"/>
        <charset val="134"/>
      </rPr>
      <t xml:space="preserve">
</t>
    </r>
    <r>
      <rPr>
        <sz val="11"/>
        <color theme="1"/>
        <rFont val="宋体"/>
        <charset val="134"/>
      </rPr>
      <t>处事管理岗下可配置的角色包括评审复核人、评审责任人、对公综合业务岗、处室负责人等，主要是业务发起处室的处领导在流程中需要用到，不能配置给审查审批部门的处领导。</t>
    </r>
  </si>
  <si>
    <r>
      <rPr>
        <sz val="11"/>
        <color theme="1"/>
        <rFont val="宋体"/>
        <charset val="134"/>
      </rPr>
      <t>同时配置</t>
    </r>
  </si>
  <si>
    <r>
      <rPr>
        <sz val="11"/>
        <color theme="1"/>
        <rFont val="宋体"/>
        <charset val="134"/>
      </rPr>
      <t>核定单一客户综合授信流程在合规性审查环节提示没找到集团策略</t>
    </r>
  </si>
  <si>
    <r>
      <rPr>
        <sz val="11"/>
        <color theme="1"/>
        <rFont val="宋体"/>
        <charset val="134"/>
      </rPr>
      <t>核定单一客户综合授信流程会在合规性审查环节对集团限额进行强校验，如果该客户属于集团成员企业，但集团没有生效的限额，则综合授信流程无法继续。</t>
    </r>
  </si>
  <si>
    <r>
      <rPr>
        <sz val="11"/>
        <color theme="1"/>
        <rFont val="宋体"/>
        <charset val="134"/>
      </rPr>
      <t>没找到集团策略</t>
    </r>
  </si>
  <si>
    <r>
      <rPr>
        <sz val="11"/>
        <color theme="1"/>
        <rFont val="宋体"/>
        <charset val="134"/>
      </rPr>
      <t>系统中如何控制管户行、协管行权限？</t>
    </r>
  </si>
  <si>
    <r>
      <rPr>
        <sz val="11"/>
        <color theme="1"/>
        <rFont val="宋体"/>
        <charset val="134"/>
      </rPr>
      <t>对于分行发起的授信审批流程：</t>
    </r>
    <r>
      <rPr>
        <sz val="11"/>
        <color theme="1"/>
        <rFont val="Arial"/>
        <charset val="134"/>
      </rPr>
      <t xml:space="preserve">
</t>
    </r>
    <r>
      <rPr>
        <sz val="11"/>
        <color theme="1"/>
        <rFont val="宋体"/>
        <charset val="134"/>
      </rPr>
      <t>管户行：可发起单一客户综合授信、单笔业务审批的流程</t>
    </r>
    <r>
      <rPr>
        <sz val="11"/>
        <color theme="1"/>
        <rFont val="Arial"/>
        <charset val="134"/>
      </rPr>
      <t xml:space="preserve">
</t>
    </r>
    <r>
      <rPr>
        <sz val="11"/>
        <color theme="1"/>
        <rFont val="宋体"/>
        <charset val="134"/>
      </rPr>
      <t>协管行：仅可发起单笔业务审批的流程</t>
    </r>
    <r>
      <rPr>
        <sz val="11"/>
        <color theme="1"/>
        <rFont val="Arial"/>
        <charset val="134"/>
      </rPr>
      <t xml:space="preserve">
</t>
    </r>
    <r>
      <rPr>
        <sz val="11"/>
        <color theme="1"/>
        <rFont val="宋体"/>
        <charset val="134"/>
      </rPr>
      <t>对于总行评审部门发起的授信审批流程，没有该权限控制。</t>
    </r>
  </si>
  <si>
    <r>
      <rPr>
        <sz val="11"/>
        <color theme="1"/>
        <rFont val="宋体"/>
        <charset val="134"/>
      </rPr>
      <t>管户行、协管行</t>
    </r>
  </si>
  <si>
    <r>
      <rPr>
        <sz val="11"/>
        <color theme="1"/>
        <rFont val="宋体"/>
        <charset val="134"/>
      </rPr>
      <t>系统提示集团限额校验失败，如何处理？</t>
    </r>
  </si>
  <si>
    <r>
      <rPr>
        <sz val="11"/>
        <color theme="1"/>
        <rFont val="宋体"/>
        <charset val="134"/>
      </rPr>
      <t>集团限额校验失败可能存在以下原因：①超过授信审批有效期，集团限额已失效；</t>
    </r>
    <r>
      <rPr>
        <sz val="11"/>
        <color theme="1"/>
        <rFont val="Arial"/>
        <charset val="134"/>
      </rPr>
      <t xml:space="preserve">
</t>
    </r>
    <r>
      <rPr>
        <sz val="11"/>
        <color theme="1"/>
        <rFont val="宋体"/>
        <charset val="134"/>
      </rPr>
      <t>②未进行策略复评等原因，集团限额已冻结；③对应板块集团限额不足，或对应板块无限额数据。</t>
    </r>
    <r>
      <rPr>
        <sz val="11"/>
        <color theme="1"/>
        <rFont val="Arial"/>
        <charset val="134"/>
      </rPr>
      <t xml:space="preserve">
</t>
    </r>
    <r>
      <rPr>
        <sz val="11"/>
        <color theme="1"/>
        <rFont val="宋体"/>
        <charset val="134"/>
      </rPr>
      <t>请先查询集团客户统一授信限额台账，再进行后续处理。</t>
    </r>
  </si>
  <si>
    <r>
      <rPr>
        <sz val="11"/>
        <color theme="1"/>
        <rFont val="宋体"/>
        <charset val="134"/>
      </rPr>
      <t>集团限额校验</t>
    </r>
  </si>
  <si>
    <r>
      <rPr>
        <sz val="11"/>
        <color theme="1"/>
        <rFont val="宋体"/>
        <charset val="134"/>
      </rPr>
      <t>系统提示额度校验失败，如何处理？</t>
    </r>
  </si>
  <si>
    <r>
      <rPr>
        <sz val="11"/>
        <color theme="1"/>
        <rFont val="宋体"/>
        <charset val="134"/>
      </rPr>
      <t>集团限额校验失败可能存在以下原因：①超过授信审批有效期，综合授信方案已失效；②未进行年度自检等原因，客户综授额度已冻结；③单一客户综授方案中对应的</t>
    </r>
    <r>
      <rPr>
        <sz val="11"/>
        <color theme="1"/>
        <rFont val="Arial"/>
        <charset val="134"/>
      </rPr>
      <t>A</t>
    </r>
    <r>
      <rPr>
        <sz val="11"/>
        <color theme="1"/>
        <rFont val="宋体"/>
        <charset val="134"/>
      </rPr>
      <t>组项目</t>
    </r>
    <r>
      <rPr>
        <sz val="11"/>
        <color theme="1"/>
        <rFont val="Arial"/>
        <charset val="134"/>
      </rPr>
      <t>/</t>
    </r>
    <r>
      <rPr>
        <sz val="11"/>
        <color theme="1"/>
        <rFont val="宋体"/>
        <charset val="134"/>
      </rPr>
      <t>非</t>
    </r>
    <r>
      <rPr>
        <sz val="11"/>
        <color theme="1"/>
        <rFont val="Arial"/>
        <charset val="134"/>
      </rPr>
      <t>A</t>
    </r>
    <r>
      <rPr>
        <sz val="11"/>
        <color theme="1"/>
        <rFont val="宋体"/>
        <charset val="134"/>
      </rPr>
      <t>组授信业务品种</t>
    </r>
    <r>
      <rPr>
        <sz val="11"/>
        <color theme="1"/>
        <rFont val="Arial"/>
        <charset val="134"/>
      </rPr>
      <t>/</t>
    </r>
    <r>
      <rPr>
        <sz val="11"/>
        <color theme="1"/>
        <rFont val="宋体"/>
        <charset val="134"/>
      </rPr>
      <t>低风险分项的审批额度不足。</t>
    </r>
    <r>
      <rPr>
        <sz val="11"/>
        <color theme="1"/>
        <rFont val="Arial"/>
        <charset val="134"/>
      </rPr>
      <t xml:space="preserve">
</t>
    </r>
    <r>
      <rPr>
        <sz val="11"/>
        <color theme="1"/>
        <rFont val="宋体"/>
        <charset val="134"/>
      </rPr>
      <t>请先查询单一客户综合授信额度台账，再进行后续处理。</t>
    </r>
  </si>
  <si>
    <r>
      <rPr>
        <sz val="11"/>
        <color theme="1"/>
        <rFont val="宋体"/>
        <charset val="134"/>
      </rPr>
      <t>额度校验</t>
    </r>
  </si>
  <si>
    <r>
      <rPr>
        <sz val="11"/>
        <color theme="1"/>
        <rFont val="宋体"/>
        <charset val="134"/>
      </rPr>
      <t>三层额度同时申报、合并申报情形一、合并申报情形二、合并申报情形八，在新核心系统中如何实现？</t>
    </r>
  </si>
  <si>
    <r>
      <rPr>
        <sz val="11"/>
        <color theme="1"/>
        <rFont val="宋体"/>
        <charset val="134"/>
      </rPr>
      <t>对于三层级额度同时申报，需要按照集团策略、综合授信、单笔业务的先后顺序发起多条流程；对于合并申报情形一、情形二、情形八，也需要按照先综合授信后单笔业务的顺序分别发起流程，并用关联申报的方式，告诉系统在流程起点需要豁免上一层级的额度校验。</t>
    </r>
    <r>
      <rPr>
        <sz val="11"/>
        <color theme="1"/>
        <rFont val="Arial"/>
        <charset val="134"/>
      </rPr>
      <t xml:space="preserve">
</t>
    </r>
    <r>
      <rPr>
        <sz val="11"/>
        <color theme="1"/>
        <rFont val="宋体"/>
        <charset val="134"/>
      </rPr>
      <t>在审批书环节，也需要按照三层额度的先后顺序进行审批书审定。</t>
    </r>
  </si>
  <si>
    <r>
      <rPr>
        <sz val="11"/>
        <color theme="1"/>
        <rFont val="宋体"/>
        <charset val="134"/>
      </rPr>
      <t>三层额度同时申报、合并申报情形一、合并申报情形二、合并申报情形八</t>
    </r>
  </si>
  <si>
    <r>
      <rPr>
        <sz val="11"/>
        <color theme="1"/>
        <rFont val="宋体"/>
        <charset val="134"/>
      </rPr>
      <t>合并申报情形三、合并申报情形四、合并申报情形五、合并申报情形六、合并申报情形七，在新核心系统中如何实现？</t>
    </r>
  </si>
  <si>
    <r>
      <rPr>
        <sz val="11"/>
        <color theme="1"/>
        <rFont val="宋体"/>
        <charset val="134"/>
      </rPr>
      <t>对于合并申报情形三至情形七，需要根据是否涉及追加或替换</t>
    </r>
    <r>
      <rPr>
        <sz val="11"/>
        <color theme="1"/>
        <rFont val="Arial"/>
        <charset val="134"/>
      </rPr>
      <t>A</t>
    </r>
    <r>
      <rPr>
        <sz val="11"/>
        <color theme="1"/>
        <rFont val="宋体"/>
        <charset val="134"/>
      </rPr>
      <t>组项目，选择不同的菜单入口。对于</t>
    </r>
    <r>
      <rPr>
        <sz val="11"/>
        <color theme="1"/>
        <rFont val="Arial"/>
        <charset val="134"/>
      </rPr>
      <t>A</t>
    </r>
    <r>
      <rPr>
        <sz val="11"/>
        <color theme="1"/>
        <rFont val="宋体"/>
        <charset val="134"/>
      </rPr>
      <t>组单笔业务的申报场景，通过合并申报（追加或替换</t>
    </r>
    <r>
      <rPr>
        <sz val="11"/>
        <color theme="1"/>
        <rFont val="Arial"/>
        <charset val="134"/>
      </rPr>
      <t>A</t>
    </r>
    <r>
      <rPr>
        <sz val="11"/>
        <color theme="1"/>
        <rFont val="宋体"/>
        <charset val="134"/>
      </rPr>
      <t>组项目）功能操作；对于非</t>
    </r>
    <r>
      <rPr>
        <sz val="11"/>
        <color theme="1"/>
        <rFont val="Arial"/>
        <charset val="134"/>
      </rPr>
      <t>A</t>
    </r>
    <r>
      <rPr>
        <sz val="11"/>
        <color theme="1"/>
        <rFont val="宋体"/>
        <charset val="134"/>
      </rPr>
      <t>组单笔业务的申报场景，通过新增业务功能操作。此类情形只需发起一条单笔业务审批流程，单笔业务审批通过后，系统自动追加客户综合授信额度。</t>
    </r>
  </si>
  <si>
    <r>
      <rPr>
        <sz val="11"/>
        <color theme="1"/>
        <rFont val="宋体"/>
        <charset val="134"/>
      </rPr>
      <t>合并申报情形三、合并申报情形四、合并申报情形五、合并申报情形六、合并申报情形七</t>
    </r>
  </si>
  <si>
    <r>
      <rPr>
        <sz val="11"/>
        <color theme="1"/>
        <rFont val="宋体"/>
        <charset val="134"/>
      </rPr>
      <t>合并申报情形八，在新核心系统中如何实现？</t>
    </r>
  </si>
  <si>
    <r>
      <rPr>
        <sz val="11"/>
        <color theme="1"/>
        <rFont val="宋体"/>
        <charset val="134"/>
      </rPr>
      <t>对于合并申报情形八，根据审批权限比照合并申报情形一或者情形二处理，需要按照先综合授信后单笔业务的顺序分别发起流程，并用关联申报的方式，告诉系统在流程起点需要豁免上一层级的额度校验。</t>
    </r>
    <r>
      <rPr>
        <sz val="11"/>
        <color theme="1"/>
        <rFont val="Arial"/>
        <charset val="134"/>
      </rPr>
      <t xml:space="preserve">
</t>
    </r>
    <r>
      <rPr>
        <sz val="11"/>
        <color theme="1"/>
        <rFont val="宋体"/>
        <charset val="134"/>
      </rPr>
      <t>在审批书环节，也需要按照三层额度的先后顺序进行审批书审定。</t>
    </r>
  </si>
  <si>
    <r>
      <rPr>
        <sz val="11"/>
        <color theme="1"/>
        <rFont val="宋体"/>
        <charset val="134"/>
      </rPr>
      <t>合并申报情形八</t>
    </r>
  </si>
  <si>
    <r>
      <rPr>
        <sz val="11"/>
        <color theme="1"/>
        <rFont val="宋体"/>
        <charset val="134"/>
      </rPr>
      <t>单笔业务基本信息界面的</t>
    </r>
    <r>
      <rPr>
        <sz val="11"/>
        <color theme="1"/>
        <rFont val="Arial"/>
        <charset val="134"/>
      </rPr>
      <t>“</t>
    </r>
    <r>
      <rPr>
        <sz val="11"/>
        <color theme="1"/>
        <rFont val="宋体"/>
        <charset val="134"/>
      </rPr>
      <t>额度占用模式</t>
    </r>
    <r>
      <rPr>
        <sz val="11"/>
        <color theme="1"/>
        <rFont val="Arial"/>
        <charset val="134"/>
      </rPr>
      <t>”</t>
    </r>
    <r>
      <rPr>
        <sz val="11"/>
        <color theme="1"/>
        <rFont val="宋体"/>
        <charset val="134"/>
      </rPr>
      <t>如何选择？</t>
    </r>
  </si>
  <si>
    <r>
      <rPr>
        <sz val="11"/>
        <color theme="1"/>
        <rFont val="宋体"/>
        <charset val="134"/>
      </rPr>
      <t>基本信息界面可以选择</t>
    </r>
    <r>
      <rPr>
        <sz val="11"/>
        <color theme="1"/>
        <rFont val="Arial"/>
        <charset val="134"/>
      </rPr>
      <t>“</t>
    </r>
    <r>
      <rPr>
        <sz val="11"/>
        <color theme="1"/>
        <rFont val="宋体"/>
        <charset val="134"/>
      </rPr>
      <t>额度占用模式</t>
    </r>
    <r>
      <rPr>
        <sz val="11"/>
        <color theme="1"/>
        <rFont val="Arial"/>
        <charset val="134"/>
      </rPr>
      <t>”</t>
    </r>
    <r>
      <rPr>
        <sz val="11"/>
        <color theme="1"/>
        <rFont val="宋体"/>
        <charset val="134"/>
      </rPr>
      <t>，该选项可以选择占用申请客户额度、串用其他客户额度和占用其他客户额度。</t>
    </r>
    <r>
      <rPr>
        <sz val="11"/>
        <color theme="1"/>
        <rFont val="Arial"/>
        <charset val="134"/>
      </rPr>
      <t xml:space="preserve">
</t>
    </r>
    <r>
      <rPr>
        <sz val="11"/>
        <color theme="1"/>
        <rFont val="宋体"/>
        <charset val="134"/>
      </rPr>
      <t>在满足额度串用制度要求时，应选择串用其他客户额度；</t>
    </r>
    <r>
      <rPr>
        <sz val="11"/>
        <color theme="1"/>
        <rFont val="Arial"/>
        <charset val="134"/>
      </rPr>
      <t xml:space="preserve">
</t>
    </r>
    <r>
      <rPr>
        <sz val="11"/>
        <color theme="1"/>
        <rFont val="宋体"/>
        <charset val="134"/>
      </rPr>
      <t>在共同借款人、无追索权保理等特殊业务场景下，可选择占用申请客户额度。</t>
    </r>
    <r>
      <rPr>
        <sz val="11"/>
        <color theme="1"/>
        <rFont val="Arial"/>
        <charset val="134"/>
      </rPr>
      <t xml:space="preserve">
</t>
    </r>
    <r>
      <rPr>
        <sz val="11"/>
        <color theme="1"/>
        <rFont val="宋体"/>
        <charset val="134"/>
      </rPr>
      <t>当选则串用</t>
    </r>
    <r>
      <rPr>
        <sz val="11"/>
        <color theme="1"/>
        <rFont val="Arial"/>
        <charset val="134"/>
      </rPr>
      <t>/</t>
    </r>
    <r>
      <rPr>
        <sz val="11"/>
        <color theme="1"/>
        <rFont val="宋体"/>
        <charset val="134"/>
      </rPr>
      <t>占用其他客户额度时，需要补充选择额度串用</t>
    </r>
    <r>
      <rPr>
        <sz val="11"/>
        <color theme="1"/>
        <rFont val="Arial"/>
        <charset val="134"/>
      </rPr>
      <t>/</t>
    </r>
    <r>
      <rPr>
        <sz val="11"/>
        <color theme="1"/>
        <rFont val="宋体"/>
        <charset val="134"/>
      </rPr>
      <t>占用对象。</t>
    </r>
  </si>
  <si>
    <r>
      <rPr>
        <sz val="11"/>
        <color theme="1"/>
        <rFont val="宋体"/>
        <charset val="134"/>
      </rPr>
      <t>额度占用模式</t>
    </r>
  </si>
  <si>
    <r>
      <rPr>
        <sz val="11"/>
        <color theme="1"/>
        <rFont val="宋体"/>
        <charset val="134"/>
      </rPr>
      <t>合规性审查人如何撤销或重发边界意见部门？</t>
    </r>
  </si>
  <si>
    <r>
      <rPr>
        <sz val="11"/>
        <color theme="1"/>
        <rFont val="宋体"/>
        <charset val="134"/>
      </rPr>
      <t>合规性审查人在</t>
    </r>
    <r>
      <rPr>
        <sz val="11"/>
        <color theme="1"/>
        <rFont val="Arial"/>
        <charset val="134"/>
      </rPr>
      <t>“</t>
    </r>
    <r>
      <rPr>
        <sz val="11"/>
        <color theme="1"/>
        <rFont val="宋体"/>
        <charset val="134"/>
      </rPr>
      <t>汇总意见并提出决策建议</t>
    </r>
    <r>
      <rPr>
        <sz val="11"/>
        <color theme="1"/>
        <rFont val="Arial"/>
        <charset val="134"/>
      </rPr>
      <t>”</t>
    </r>
    <r>
      <rPr>
        <sz val="11"/>
        <color theme="1"/>
        <rFont val="宋体"/>
        <charset val="134"/>
      </rPr>
      <t>节点通过</t>
    </r>
    <r>
      <rPr>
        <sz val="11"/>
        <color theme="1"/>
        <rFont val="Arial"/>
        <charset val="134"/>
      </rPr>
      <t>“</t>
    </r>
    <r>
      <rPr>
        <sz val="11"/>
        <color theme="1"/>
        <rFont val="宋体"/>
        <charset val="134"/>
      </rPr>
      <t>退回到审查</t>
    </r>
    <r>
      <rPr>
        <sz val="11"/>
        <color theme="1"/>
        <rFont val="Arial"/>
        <charset val="134"/>
      </rPr>
      <t>”</t>
    </r>
    <r>
      <rPr>
        <sz val="11"/>
        <color theme="1"/>
        <rFont val="宋体"/>
        <charset val="134"/>
      </rPr>
      <t>将流程退回至</t>
    </r>
    <r>
      <rPr>
        <sz val="11"/>
        <color theme="1"/>
        <rFont val="Arial"/>
        <charset val="134"/>
      </rPr>
      <t>“</t>
    </r>
    <r>
      <rPr>
        <sz val="11"/>
        <color theme="1"/>
        <rFont val="宋体"/>
        <charset val="134"/>
      </rPr>
      <t>合规性审查</t>
    </r>
    <r>
      <rPr>
        <sz val="11"/>
        <color theme="1"/>
        <rFont val="Arial"/>
        <charset val="134"/>
      </rPr>
      <t>”</t>
    </r>
    <r>
      <rPr>
        <sz val="11"/>
        <color theme="1"/>
        <rFont val="宋体"/>
        <charset val="134"/>
      </rPr>
      <t>节点，可实现撤销边界部门意见和增加边界部门功能：合规性审查人通过执行页面的</t>
    </r>
    <r>
      <rPr>
        <sz val="11"/>
        <color theme="1"/>
        <rFont val="Arial"/>
        <charset val="134"/>
      </rPr>
      <t>“</t>
    </r>
    <r>
      <rPr>
        <sz val="11"/>
        <color theme="1"/>
        <rFont val="宋体"/>
        <charset val="134"/>
      </rPr>
      <t>撤销</t>
    </r>
    <r>
      <rPr>
        <sz val="11"/>
        <color theme="1"/>
        <rFont val="Arial"/>
        <charset val="134"/>
      </rPr>
      <t>”</t>
    </r>
    <r>
      <rPr>
        <sz val="11"/>
        <color theme="1"/>
        <rFont val="宋体"/>
        <charset val="134"/>
      </rPr>
      <t>功能，可撤回已选择的风险部门；点击</t>
    </r>
    <r>
      <rPr>
        <sz val="11"/>
        <color theme="1"/>
        <rFont val="Arial"/>
        <charset val="134"/>
      </rPr>
      <t>“</t>
    </r>
    <r>
      <rPr>
        <sz val="11"/>
        <color theme="1"/>
        <rFont val="宋体"/>
        <charset val="134"/>
      </rPr>
      <t>选择</t>
    </r>
    <r>
      <rPr>
        <sz val="11"/>
        <color theme="1"/>
        <rFont val="Arial"/>
        <charset val="134"/>
      </rPr>
      <t>”</t>
    </r>
    <r>
      <rPr>
        <sz val="11"/>
        <color theme="1"/>
        <rFont val="宋体"/>
        <charset val="134"/>
      </rPr>
      <t>，可选择新增的部门。</t>
    </r>
    <r>
      <rPr>
        <sz val="11"/>
        <color theme="1"/>
        <rFont val="Arial"/>
        <charset val="134"/>
      </rPr>
      <t xml:space="preserve">
</t>
    </r>
    <r>
      <rPr>
        <sz val="11"/>
        <color theme="1"/>
        <rFont val="宋体"/>
        <charset val="134"/>
      </rPr>
      <t>风险边界部门未被</t>
    </r>
    <r>
      <rPr>
        <sz val="11"/>
        <color theme="1"/>
        <rFont val="Arial"/>
        <charset val="134"/>
      </rPr>
      <t>“</t>
    </r>
    <r>
      <rPr>
        <sz val="11"/>
        <color theme="1"/>
        <rFont val="宋体"/>
        <charset val="134"/>
      </rPr>
      <t>撤销</t>
    </r>
    <r>
      <rPr>
        <sz val="11"/>
        <color theme="1"/>
        <rFont val="Arial"/>
        <charset val="134"/>
      </rPr>
      <t>”</t>
    </r>
    <r>
      <rPr>
        <sz val="11"/>
        <color theme="1"/>
        <rFont val="宋体"/>
        <charset val="134"/>
      </rPr>
      <t>的，无需重新出具边界审查意见。</t>
    </r>
    <r>
      <rPr>
        <sz val="11"/>
        <color theme="1"/>
        <rFont val="Arial"/>
        <charset val="134"/>
      </rPr>
      <t xml:space="preserve">
</t>
    </r>
    <r>
      <rPr>
        <sz val="11"/>
        <color theme="1"/>
        <rFont val="宋体"/>
        <charset val="134"/>
      </rPr>
      <t>如果需已出具边界意见的部门重新出具边界审查意见，</t>
    </r>
    <r>
      <rPr>
        <sz val="11"/>
        <color theme="1"/>
        <rFont val="Arial"/>
        <charset val="134"/>
      </rPr>
      <t xml:space="preserve"> </t>
    </r>
    <r>
      <rPr>
        <sz val="11"/>
        <color theme="1"/>
        <rFont val="宋体"/>
        <charset val="134"/>
      </rPr>
      <t>可点击</t>
    </r>
    <r>
      <rPr>
        <sz val="11"/>
        <color theme="1"/>
        <rFont val="Arial"/>
        <charset val="134"/>
      </rPr>
      <t>“</t>
    </r>
    <r>
      <rPr>
        <sz val="11"/>
        <color theme="1"/>
        <rFont val="宋体"/>
        <charset val="134"/>
      </rPr>
      <t>撤销</t>
    </r>
    <r>
      <rPr>
        <sz val="11"/>
        <color theme="1"/>
        <rFont val="Arial"/>
        <charset val="134"/>
      </rPr>
      <t>”</t>
    </r>
    <r>
      <rPr>
        <sz val="11"/>
        <color theme="1"/>
        <rFont val="宋体"/>
        <charset val="134"/>
      </rPr>
      <t>后，重新添加该部门。</t>
    </r>
  </si>
  <si>
    <r>
      <rPr>
        <sz val="11"/>
        <color theme="1"/>
        <rFont val="宋体"/>
        <charset val="134"/>
      </rPr>
      <t>撤销、重发、边界意见</t>
    </r>
  </si>
  <si>
    <r>
      <rPr>
        <sz val="11"/>
        <color theme="1"/>
        <rFont val="宋体"/>
        <charset val="134"/>
      </rPr>
      <t>风险边界意见部门经办在待办任务中找不到流程，如何处理？</t>
    </r>
  </si>
  <si>
    <r>
      <rPr>
        <sz val="11"/>
        <color theme="1"/>
        <rFont val="宋体"/>
        <charset val="134"/>
      </rPr>
      <t>总行边界审查部门的授信综合岗（综合管理人角色）和分行边界处室的边界审查岗（边界意见经办角色）需要从</t>
    </r>
    <r>
      <rPr>
        <sz val="11"/>
        <color theme="1"/>
        <rFont val="Arial"/>
        <charset val="134"/>
      </rPr>
      <t>“</t>
    </r>
    <r>
      <rPr>
        <sz val="11"/>
        <color theme="1"/>
        <rFont val="宋体"/>
        <charset val="134"/>
      </rPr>
      <t>我的工作</t>
    </r>
    <r>
      <rPr>
        <sz val="11"/>
        <color theme="1"/>
        <rFont val="Arial"/>
        <charset val="134"/>
      </rPr>
      <t>-</t>
    </r>
    <r>
      <rPr>
        <sz val="11"/>
        <color theme="1"/>
        <rFont val="宋体"/>
        <charset val="134"/>
      </rPr>
      <t>认领列表</t>
    </r>
    <r>
      <rPr>
        <sz val="11"/>
        <color theme="1"/>
        <rFont val="Arial"/>
        <charset val="134"/>
      </rPr>
      <t>”</t>
    </r>
    <r>
      <rPr>
        <sz val="11"/>
        <color theme="1"/>
        <rFont val="宋体"/>
        <charset val="134"/>
      </rPr>
      <t>中领取任务，流程才能进入其待办任务列表。</t>
    </r>
  </si>
  <si>
    <r>
      <rPr>
        <sz val="11"/>
        <color theme="1"/>
        <rFont val="宋体"/>
        <charset val="134"/>
      </rPr>
      <t>边界意见部门、流程</t>
    </r>
  </si>
  <si>
    <r>
      <rPr>
        <sz val="11"/>
        <color theme="1"/>
        <rFont val="宋体"/>
        <charset val="134"/>
      </rPr>
      <t>为什么待办任务中之前看到的流程消失了？</t>
    </r>
  </si>
  <si>
    <r>
      <rPr>
        <sz val="11"/>
        <color theme="1"/>
        <rFont val="宋体"/>
        <charset val="134"/>
      </rPr>
      <t>流程中的总分行合规性审查（合规性审查人角色）、出具风险边界意见（边界意见经办角色）节点为任务池节点，即流程的上一个节点提交时不会指定提交给具体人员，而是提交到处室。</t>
    </r>
    <r>
      <rPr>
        <sz val="11"/>
        <color theme="1"/>
        <rFont val="Arial"/>
        <charset val="134"/>
      </rPr>
      <t xml:space="preserve">
</t>
    </r>
    <r>
      <rPr>
        <sz val="11"/>
        <color theme="1"/>
        <rFont val="宋体"/>
        <charset val="134"/>
      </rPr>
      <t>任务池节点所有具备相关角色的人均可在待办任务列表中看到此流程。当任意一名经办人员点击执行后，此流程将从其他经办人员的待办任务中消失。</t>
    </r>
  </si>
  <si>
    <r>
      <rPr>
        <sz val="11"/>
        <color theme="1"/>
        <rFont val="宋体"/>
        <charset val="134"/>
      </rPr>
      <t>流程消失</t>
    </r>
  </si>
  <si>
    <r>
      <rPr>
        <sz val="11"/>
        <color theme="1"/>
        <rFont val="宋体"/>
        <charset val="134"/>
      </rPr>
      <t>全流程贷款变更报错提示睡眠状态必须为正常的原因及解决办法</t>
    </r>
  </si>
  <si>
    <r>
      <rPr>
        <sz val="11"/>
        <color theme="1"/>
        <rFont val="宋体"/>
        <charset val="134"/>
      </rPr>
      <t>全流程报错，提示</t>
    </r>
    <r>
      <rPr>
        <sz val="11"/>
        <color theme="1"/>
        <rFont val="Arial"/>
        <charset val="134"/>
      </rPr>
      <t>“</t>
    </r>
    <r>
      <rPr>
        <sz val="11"/>
        <color theme="1"/>
        <rFont val="宋体"/>
        <charset val="134"/>
      </rPr>
      <t>调用新核心贷款变更用服务失败！对公贷款合约修改服务未通过，新核对公贷款组件返回：睡眠状态必须为正常</t>
    </r>
    <r>
      <rPr>
        <sz val="11"/>
        <color theme="1"/>
        <rFont val="Arial"/>
        <charset val="134"/>
      </rPr>
      <t>”</t>
    </r>
    <r>
      <rPr>
        <sz val="11"/>
        <color theme="1"/>
        <rFont val="宋体"/>
        <charset val="134"/>
      </rPr>
      <t>，原因为交易的存款账户状态为睡眠，需营运处账户管理岗将该账户状态维护为正常，或者改用其他可用的存款账户。</t>
    </r>
  </si>
  <si>
    <r>
      <rPr>
        <sz val="11"/>
        <color theme="1"/>
        <rFont val="Arial"/>
        <charset val="134"/>
      </rPr>
      <t>3-</t>
    </r>
    <r>
      <rPr>
        <sz val="11"/>
        <color theme="1"/>
        <rFont val="宋体"/>
        <charset val="134"/>
      </rPr>
      <t>营运</t>
    </r>
  </si>
  <si>
    <r>
      <rPr>
        <sz val="11"/>
        <color theme="1"/>
        <rFont val="宋体"/>
        <charset val="134"/>
      </rPr>
      <t>程麓希</t>
    </r>
  </si>
  <si>
    <r>
      <rPr>
        <sz val="11"/>
        <color theme="1"/>
        <rFont val="宋体"/>
        <charset val="134"/>
      </rPr>
      <t>睡眠、存款账户</t>
    </r>
  </si>
  <si>
    <r>
      <rPr>
        <sz val="11"/>
        <color theme="1"/>
        <rFont val="宋体"/>
        <charset val="134"/>
      </rPr>
      <t>新核心如何一次性查找客户所有账户余额信息</t>
    </r>
  </si>
  <si>
    <r>
      <rPr>
        <sz val="11"/>
        <color theme="1"/>
        <rFont val="宋体"/>
        <charset val="134"/>
      </rPr>
      <t>客户经理登陆员工渠道（</t>
    </r>
    <r>
      <rPr>
        <sz val="11"/>
        <color theme="1"/>
        <rFont val="Arial"/>
        <charset val="134"/>
      </rPr>
      <t>cp</t>
    </r>
    <r>
      <rPr>
        <sz val="11"/>
        <color theme="1"/>
        <rFont val="宋体"/>
        <charset val="134"/>
      </rPr>
      <t>），选择客户经理岗，信贷</t>
    </r>
    <r>
      <rPr>
        <sz val="11"/>
        <color theme="1"/>
        <rFont val="Arial"/>
        <charset val="134"/>
      </rPr>
      <t>-</t>
    </r>
    <r>
      <rPr>
        <sz val="11"/>
        <color theme="1"/>
        <rFont val="宋体"/>
        <charset val="134"/>
      </rPr>
      <t>对公信贷业务流程</t>
    </r>
    <r>
      <rPr>
        <sz val="11"/>
        <color theme="1"/>
        <rFont val="Arial"/>
        <charset val="134"/>
      </rPr>
      <t>-</t>
    </r>
    <r>
      <rPr>
        <sz val="11"/>
        <color theme="1"/>
        <rFont val="宋体"/>
        <charset val="134"/>
      </rPr>
      <t>客户经理首页，在业务视图栏位选择</t>
    </r>
    <r>
      <rPr>
        <sz val="11"/>
        <color theme="1"/>
        <rFont val="Arial"/>
        <charset val="134"/>
      </rPr>
      <t>“</t>
    </r>
    <r>
      <rPr>
        <sz val="11"/>
        <color theme="1"/>
        <rFont val="宋体"/>
        <charset val="134"/>
      </rPr>
      <t>设置</t>
    </r>
    <r>
      <rPr>
        <sz val="11"/>
        <color theme="1"/>
        <rFont val="Arial"/>
        <charset val="134"/>
      </rPr>
      <t>”</t>
    </r>
    <r>
      <rPr>
        <sz val="11"/>
        <color theme="1"/>
        <rFont val="宋体"/>
        <charset val="134"/>
      </rPr>
      <t>图表配置客户关系管理</t>
    </r>
    <r>
      <rPr>
        <sz val="11"/>
        <color theme="1"/>
        <rFont val="Arial"/>
        <charset val="134"/>
      </rPr>
      <t>“</t>
    </r>
    <r>
      <rPr>
        <sz val="11"/>
        <color theme="1"/>
        <rFont val="宋体"/>
        <charset val="134"/>
      </rPr>
      <t>我的客户</t>
    </r>
    <r>
      <rPr>
        <sz val="11"/>
        <color theme="1"/>
        <rFont val="Arial"/>
        <charset val="134"/>
      </rPr>
      <t>”</t>
    </r>
    <r>
      <rPr>
        <sz val="11"/>
        <color theme="1"/>
        <rFont val="宋体"/>
        <charset val="134"/>
      </rPr>
      <t>。返回客户经理首页</t>
    </r>
    <r>
      <rPr>
        <sz val="11"/>
        <color theme="1"/>
        <rFont val="Arial"/>
        <charset val="134"/>
      </rPr>
      <t>-</t>
    </r>
    <r>
      <rPr>
        <sz val="11"/>
        <color theme="1"/>
        <rFont val="宋体"/>
        <charset val="134"/>
      </rPr>
      <t>我的客户</t>
    </r>
    <r>
      <rPr>
        <sz val="11"/>
        <color theme="1"/>
        <rFont val="Arial"/>
        <charset val="134"/>
      </rPr>
      <t>-</t>
    </r>
    <r>
      <rPr>
        <sz val="11"/>
        <color theme="1"/>
        <rFont val="宋体"/>
        <charset val="134"/>
      </rPr>
      <t>查询并选中客户</t>
    </r>
    <r>
      <rPr>
        <sz val="11"/>
        <color theme="1"/>
        <rFont val="Arial"/>
        <charset val="134"/>
      </rPr>
      <t>-</t>
    </r>
    <r>
      <rPr>
        <sz val="11"/>
        <color theme="1"/>
        <rFont val="宋体"/>
        <charset val="134"/>
      </rPr>
      <t>我行存款信息关联客户存款账号。关联存款账号之后，在</t>
    </r>
    <r>
      <rPr>
        <sz val="11"/>
        <color theme="1"/>
        <rFont val="Arial"/>
        <charset val="134"/>
      </rPr>
      <t>cp</t>
    </r>
    <r>
      <rPr>
        <sz val="11"/>
        <color theme="1"/>
        <rFont val="宋体"/>
        <charset val="134"/>
      </rPr>
      <t>审批流程中的账号下拉菜单选项中才可以选到。每次查看客户余额时，在信贷</t>
    </r>
    <r>
      <rPr>
        <sz val="11"/>
        <color theme="1"/>
        <rFont val="Arial"/>
        <charset val="134"/>
      </rPr>
      <t>-</t>
    </r>
    <r>
      <rPr>
        <sz val="11"/>
        <color theme="1"/>
        <rFont val="宋体"/>
        <charset val="134"/>
      </rPr>
      <t>客户经理首页</t>
    </r>
    <r>
      <rPr>
        <sz val="11"/>
        <color theme="1"/>
        <rFont val="Arial"/>
        <charset val="134"/>
      </rPr>
      <t>-</t>
    </r>
    <r>
      <rPr>
        <sz val="11"/>
        <color theme="1"/>
        <rFont val="宋体"/>
        <charset val="134"/>
      </rPr>
      <t>我的客户</t>
    </r>
    <r>
      <rPr>
        <sz val="11"/>
        <color theme="1"/>
        <rFont val="Arial"/>
        <charset val="134"/>
      </rPr>
      <t>-</t>
    </r>
    <r>
      <rPr>
        <sz val="11"/>
        <color theme="1"/>
        <rFont val="宋体"/>
        <charset val="134"/>
      </rPr>
      <t>我行存款信息，点击</t>
    </r>
    <r>
      <rPr>
        <sz val="11"/>
        <color theme="1"/>
        <rFont val="Arial"/>
        <charset val="134"/>
      </rPr>
      <t>“</t>
    </r>
    <r>
      <rPr>
        <sz val="11"/>
        <color theme="1"/>
        <rFont val="宋体"/>
        <charset val="134"/>
      </rPr>
      <t>更新本页</t>
    </r>
    <r>
      <rPr>
        <sz val="11"/>
        <color theme="1"/>
        <rFont val="Arial"/>
        <charset val="134"/>
      </rPr>
      <t>”</t>
    </r>
    <r>
      <rPr>
        <sz val="11"/>
        <color theme="1"/>
        <rFont val="宋体"/>
        <charset val="134"/>
      </rPr>
      <t>即可查到客户所有关联账号的当前余额信息。</t>
    </r>
  </si>
  <si>
    <r>
      <rPr>
        <sz val="11"/>
        <color theme="1"/>
        <rFont val="宋体"/>
        <charset val="134"/>
      </rPr>
      <t>存款、公共服务</t>
    </r>
  </si>
  <si>
    <r>
      <rPr>
        <sz val="11"/>
        <color theme="1"/>
        <rFont val="宋体"/>
        <charset val="134"/>
      </rPr>
      <t>李乐</t>
    </r>
  </si>
  <si>
    <r>
      <rPr>
        <sz val="11"/>
        <color theme="1"/>
        <rFont val="宋体"/>
        <charset val="134"/>
      </rPr>
      <t>账户余额</t>
    </r>
  </si>
  <si>
    <r>
      <rPr>
        <sz val="11"/>
        <color theme="1"/>
        <rFont val="宋体"/>
        <charset val="134"/>
      </rPr>
      <t>机构重开流程</t>
    </r>
  </si>
  <si>
    <r>
      <rPr>
        <sz val="11"/>
        <color theme="1"/>
        <rFont val="宋体"/>
        <charset val="134"/>
      </rPr>
      <t>机构重开流程：</t>
    </r>
    <r>
      <rPr>
        <sz val="11"/>
        <color theme="1"/>
        <rFont val="Arial"/>
        <charset val="134"/>
      </rPr>
      <t>[</t>
    </r>
    <r>
      <rPr>
        <sz val="11"/>
        <color theme="1"/>
        <rFont val="宋体"/>
        <charset val="134"/>
      </rPr>
      <t>一级分行渠道运维岗</t>
    </r>
    <r>
      <rPr>
        <sz val="11"/>
        <color theme="1"/>
        <rFont val="Arial"/>
        <charset val="134"/>
      </rPr>
      <t>]</t>
    </r>
    <r>
      <rPr>
        <sz val="11"/>
        <color theme="1"/>
        <rFont val="宋体"/>
        <charset val="134"/>
      </rPr>
      <t>登陆，进入</t>
    </r>
    <r>
      <rPr>
        <sz val="11"/>
        <color theme="1"/>
        <rFont val="Arial"/>
        <charset val="134"/>
      </rPr>
      <t>“</t>
    </r>
    <r>
      <rPr>
        <sz val="11"/>
        <color theme="1"/>
        <rFont val="宋体"/>
        <charset val="134"/>
      </rPr>
      <t>网点营运</t>
    </r>
    <r>
      <rPr>
        <sz val="11"/>
        <color theme="1"/>
        <rFont val="Arial"/>
        <charset val="134"/>
      </rPr>
      <t>—</t>
    </r>
    <r>
      <rPr>
        <sz val="11"/>
        <color theme="1"/>
        <rFont val="宋体"/>
        <charset val="134"/>
      </rPr>
      <t>日始日终</t>
    </r>
    <r>
      <rPr>
        <sz val="11"/>
        <color theme="1"/>
        <rFont val="Arial"/>
        <charset val="134"/>
      </rPr>
      <t>—</t>
    </r>
    <r>
      <rPr>
        <sz val="11"/>
        <color theme="1"/>
        <rFont val="宋体"/>
        <charset val="134"/>
      </rPr>
      <t>机构重开参数维护</t>
    </r>
    <r>
      <rPr>
        <sz val="11"/>
        <color theme="1"/>
        <rFont val="Arial"/>
        <charset val="134"/>
      </rPr>
      <t>”</t>
    </r>
    <r>
      <rPr>
        <sz val="11"/>
        <color theme="1"/>
        <rFont val="宋体"/>
        <charset val="134"/>
      </rPr>
      <t>，输入机构号、生效日期等信息后提交；再用同样身份的人授权。授权后再用正确岗位（高级柜员岗、营运主管岗）去网点营运下做机构重开。</t>
    </r>
  </si>
  <si>
    <r>
      <rPr>
        <sz val="11"/>
        <color theme="1"/>
        <rFont val="宋体"/>
        <charset val="134"/>
      </rPr>
      <t>网点营运</t>
    </r>
  </si>
  <si>
    <r>
      <rPr>
        <sz val="11"/>
        <color theme="1"/>
        <rFont val="宋体"/>
        <charset val="134"/>
      </rPr>
      <t>机构</t>
    </r>
    <r>
      <rPr>
        <sz val="11"/>
        <color theme="1"/>
        <rFont val="Arial"/>
        <charset val="134"/>
      </rPr>
      <t xml:space="preserve"> </t>
    </r>
    <r>
      <rPr>
        <sz val="11"/>
        <color theme="1"/>
        <rFont val="宋体"/>
        <charset val="134"/>
      </rPr>
      <t>机构重开</t>
    </r>
  </si>
  <si>
    <r>
      <rPr>
        <sz val="11"/>
        <color theme="1"/>
        <rFont val="宋体"/>
        <charset val="134"/>
      </rPr>
      <t>正常账户维护了免转睡眠标志后，账户是否会转待睡眠？</t>
    </r>
  </si>
  <si>
    <r>
      <rPr>
        <sz val="11"/>
        <color theme="1"/>
        <rFont val="宋体"/>
        <charset val="134"/>
      </rPr>
      <t>正常账户维护了免转睡眠标志后，账户不会转待睡眠。</t>
    </r>
  </si>
  <si>
    <r>
      <rPr>
        <sz val="11"/>
        <color theme="1"/>
        <rFont val="宋体"/>
        <charset val="134"/>
      </rPr>
      <t>存款账户、睡眠状态</t>
    </r>
  </si>
  <si>
    <r>
      <rPr>
        <sz val="11"/>
        <color theme="1"/>
        <rFont val="宋体"/>
        <charset val="134"/>
      </rPr>
      <t>如何开门</t>
    </r>
  </si>
  <si>
    <r>
      <rPr>
        <sz val="11"/>
        <color theme="1"/>
        <rFont val="宋体"/>
        <charset val="134"/>
      </rPr>
      <t>柜员、高级柜员、营运主管等岗位登录系统，点击交易会自动进行网点开门，需另一位高级柜员授权。</t>
    </r>
  </si>
  <si>
    <r>
      <rPr>
        <sz val="11"/>
        <color theme="1"/>
        <rFont val="宋体"/>
        <charset val="134"/>
      </rPr>
      <t>开门</t>
    </r>
    <r>
      <rPr>
        <sz val="11"/>
        <color theme="1"/>
        <rFont val="Arial"/>
        <charset val="134"/>
      </rPr>
      <t xml:space="preserve"> </t>
    </r>
    <r>
      <rPr>
        <sz val="11"/>
        <color theme="1"/>
        <rFont val="宋体"/>
        <charset val="134"/>
      </rPr>
      <t>营运网点</t>
    </r>
  </si>
  <si>
    <r>
      <rPr>
        <sz val="11"/>
        <color theme="1"/>
        <rFont val="宋体"/>
        <charset val="134"/>
      </rPr>
      <t>什么情况下需要机构开门？</t>
    </r>
  </si>
  <si>
    <r>
      <rPr>
        <sz val="11"/>
        <color theme="1"/>
        <rFont val="Arial"/>
        <charset val="134"/>
      </rPr>
      <t>1.</t>
    </r>
    <r>
      <rPr>
        <sz val="11"/>
        <color theme="1"/>
        <rFont val="宋体"/>
        <charset val="134"/>
      </rPr>
      <t>打开受开关门控制的菜单时，需要当前机构为开门状态。若未开门，则自动触发开门授权动作。受开关门控制的菜单清单详见企业云盘</t>
    </r>
    <r>
      <rPr>
        <sz val="11"/>
        <color theme="1"/>
        <rFont val="Arial"/>
        <charset val="134"/>
      </rPr>
      <t>/</t>
    </r>
    <r>
      <rPr>
        <sz val="11"/>
        <color theme="1"/>
        <rFont val="宋体"/>
        <charset val="134"/>
      </rPr>
      <t>国家开发银行</t>
    </r>
    <r>
      <rPr>
        <sz val="11"/>
        <color theme="1"/>
        <rFont val="Arial"/>
        <charset val="134"/>
      </rPr>
      <t>/</t>
    </r>
    <r>
      <rPr>
        <sz val="11"/>
        <color theme="1"/>
        <rFont val="宋体"/>
        <charset val="134"/>
      </rPr>
      <t>新核心办公室</t>
    </r>
    <r>
      <rPr>
        <sz val="11"/>
        <color theme="1"/>
        <rFont val="Arial"/>
        <charset val="134"/>
      </rPr>
      <t>/</t>
    </r>
    <r>
      <rPr>
        <sz val="11"/>
        <color theme="1"/>
        <rFont val="宋体"/>
        <charset val="134"/>
      </rPr>
      <t>总体统筹组</t>
    </r>
    <r>
      <rPr>
        <sz val="11"/>
        <color theme="1"/>
        <rFont val="Arial"/>
        <charset val="134"/>
      </rPr>
      <t>/14.</t>
    </r>
    <r>
      <rPr>
        <sz val="11"/>
        <color theme="1"/>
        <rFont val="宋体"/>
        <charset val="134"/>
      </rPr>
      <t>并行验证</t>
    </r>
    <r>
      <rPr>
        <sz val="11"/>
        <color theme="1"/>
        <rFont val="Arial"/>
        <charset val="134"/>
      </rPr>
      <t>/</t>
    </r>
    <r>
      <rPr>
        <sz val="11"/>
        <color theme="1"/>
        <rFont val="宋体"/>
        <charset val="134"/>
      </rPr>
      <t>受开关门控制的菜单清单</t>
    </r>
    <r>
      <rPr>
        <sz val="11"/>
        <color theme="1"/>
        <rFont val="Arial"/>
        <charset val="134"/>
      </rPr>
      <t>/</t>
    </r>
    <r>
      <rPr>
        <sz val="11"/>
        <color theme="1"/>
        <rFont val="宋体"/>
        <charset val="134"/>
      </rPr>
      <t>受开关门控制的菜单清单</t>
    </r>
    <r>
      <rPr>
        <sz val="11"/>
        <color theme="1"/>
        <rFont val="Arial"/>
        <charset val="134"/>
      </rPr>
      <t>.xlsx</t>
    </r>
    <r>
      <rPr>
        <sz val="11"/>
        <color theme="1"/>
        <rFont val="宋体"/>
        <charset val="134"/>
      </rPr>
      <t>；</t>
    </r>
    <r>
      <rPr>
        <sz val="11"/>
        <color theme="1"/>
        <rFont val="Arial"/>
        <charset val="134"/>
      </rPr>
      <t xml:space="preserve">
2.GK0000000001</t>
    </r>
    <r>
      <rPr>
        <sz val="11"/>
        <color theme="1"/>
        <rFont val="宋体"/>
        <charset val="134"/>
      </rPr>
      <t>柜员岗、</t>
    </r>
    <r>
      <rPr>
        <sz val="11"/>
        <color theme="1"/>
        <rFont val="Arial"/>
        <charset val="134"/>
      </rPr>
      <t>GK000000002</t>
    </r>
    <r>
      <rPr>
        <sz val="11"/>
        <color theme="1"/>
        <rFont val="宋体"/>
        <charset val="134"/>
      </rPr>
      <t>高级柜员岗、</t>
    </r>
    <r>
      <rPr>
        <sz val="11"/>
        <color theme="1"/>
        <rFont val="Arial"/>
        <charset val="134"/>
      </rPr>
      <t>GK0000000003</t>
    </r>
    <r>
      <rPr>
        <sz val="11"/>
        <color theme="1"/>
        <rFont val="宋体"/>
        <charset val="134"/>
      </rPr>
      <t>营运主管岗、</t>
    </r>
    <r>
      <rPr>
        <sz val="11"/>
        <color theme="1"/>
        <rFont val="Arial"/>
        <charset val="134"/>
      </rPr>
      <t>GK0000000004</t>
    </r>
    <r>
      <rPr>
        <sz val="11"/>
        <color theme="1"/>
        <rFont val="宋体"/>
        <charset val="134"/>
      </rPr>
      <t>账户管理岗、</t>
    </r>
    <r>
      <rPr>
        <sz val="11"/>
        <color theme="1"/>
        <rFont val="Arial"/>
        <charset val="134"/>
      </rPr>
      <t>G067TY000003</t>
    </r>
    <r>
      <rPr>
        <sz val="11"/>
        <color theme="1"/>
        <rFont val="宋体"/>
        <charset val="134"/>
      </rPr>
      <t>计划与订购经办岗、</t>
    </r>
    <r>
      <rPr>
        <sz val="11"/>
        <color theme="1"/>
        <rFont val="Arial"/>
        <charset val="134"/>
      </rPr>
      <t>G067TY000004</t>
    </r>
    <r>
      <rPr>
        <sz val="11"/>
        <color theme="1"/>
        <rFont val="宋体"/>
        <charset val="134"/>
      </rPr>
      <t>计划与订购审批岗、</t>
    </r>
    <r>
      <rPr>
        <sz val="11"/>
        <color theme="1"/>
        <rFont val="Arial"/>
        <charset val="134"/>
      </rPr>
      <t>G067TY000006</t>
    </r>
    <r>
      <rPr>
        <sz val="11"/>
        <color theme="1"/>
        <rFont val="宋体"/>
        <charset val="134"/>
      </rPr>
      <t>库管岗、</t>
    </r>
    <r>
      <rPr>
        <sz val="11"/>
        <color theme="1"/>
        <rFont val="Arial"/>
        <charset val="134"/>
      </rPr>
      <t>G067TY000007</t>
    </r>
    <r>
      <rPr>
        <sz val="11"/>
        <color theme="1"/>
        <rFont val="宋体"/>
        <charset val="134"/>
      </rPr>
      <t>库管审核岗</t>
    </r>
    <r>
      <rPr>
        <sz val="11"/>
        <color theme="1"/>
        <rFont val="Arial"/>
        <charset val="134"/>
      </rPr>
      <t xml:space="preserve"> </t>
    </r>
    <r>
      <rPr>
        <sz val="11"/>
        <color theme="1"/>
        <rFont val="宋体"/>
        <charset val="134"/>
      </rPr>
      <t>这</t>
    </r>
    <r>
      <rPr>
        <sz val="11"/>
        <color theme="1"/>
        <rFont val="Arial"/>
        <charset val="134"/>
      </rPr>
      <t>9</t>
    </r>
    <r>
      <rPr>
        <sz val="11"/>
        <color theme="1"/>
        <rFont val="宋体"/>
        <charset val="134"/>
      </rPr>
      <t>个岗位除不受开关门控制的菜单外，其他菜单均需开门状态才能进行交易。不受开关门控制的菜单清单详见企业云盘</t>
    </r>
    <r>
      <rPr>
        <sz val="11"/>
        <color theme="1"/>
        <rFont val="Arial"/>
        <charset val="134"/>
      </rPr>
      <t>/</t>
    </r>
    <r>
      <rPr>
        <sz val="11"/>
        <color theme="1"/>
        <rFont val="宋体"/>
        <charset val="134"/>
      </rPr>
      <t>国家开发银行</t>
    </r>
    <r>
      <rPr>
        <sz val="11"/>
        <color theme="1"/>
        <rFont val="Arial"/>
        <charset val="134"/>
      </rPr>
      <t>/</t>
    </r>
    <r>
      <rPr>
        <sz val="11"/>
        <color theme="1"/>
        <rFont val="宋体"/>
        <charset val="134"/>
      </rPr>
      <t>新核心办公室</t>
    </r>
    <r>
      <rPr>
        <sz val="11"/>
        <color theme="1"/>
        <rFont val="Arial"/>
        <charset val="134"/>
      </rPr>
      <t>/</t>
    </r>
    <r>
      <rPr>
        <sz val="11"/>
        <color theme="1"/>
        <rFont val="宋体"/>
        <charset val="134"/>
      </rPr>
      <t>总体统筹组</t>
    </r>
    <r>
      <rPr>
        <sz val="11"/>
        <color theme="1"/>
        <rFont val="Arial"/>
        <charset val="134"/>
      </rPr>
      <t>/14.</t>
    </r>
    <r>
      <rPr>
        <sz val="11"/>
        <color theme="1"/>
        <rFont val="宋体"/>
        <charset val="134"/>
      </rPr>
      <t>并行验证</t>
    </r>
    <r>
      <rPr>
        <sz val="11"/>
        <color theme="1"/>
        <rFont val="Arial"/>
        <charset val="134"/>
      </rPr>
      <t>/</t>
    </r>
    <r>
      <rPr>
        <sz val="11"/>
        <color theme="1"/>
        <rFont val="宋体"/>
        <charset val="134"/>
      </rPr>
      <t>受开关门控制的菜单清单</t>
    </r>
    <r>
      <rPr>
        <sz val="11"/>
        <color theme="1"/>
        <rFont val="Arial"/>
        <charset val="134"/>
      </rPr>
      <t>/</t>
    </r>
    <r>
      <rPr>
        <sz val="11"/>
        <color theme="1"/>
        <rFont val="宋体"/>
        <charset val="134"/>
      </rPr>
      <t>不受开关门控制的菜单</t>
    </r>
    <r>
      <rPr>
        <sz val="11"/>
        <color theme="1"/>
        <rFont val="Arial"/>
        <charset val="134"/>
      </rPr>
      <t>.xlsx</t>
    </r>
  </si>
  <si>
    <r>
      <rPr>
        <sz val="11"/>
        <color theme="1"/>
        <rFont val="宋体"/>
        <charset val="134"/>
      </rPr>
      <t>机构开门</t>
    </r>
    <r>
      <rPr>
        <sz val="11"/>
        <color theme="1"/>
        <rFont val="Arial"/>
        <charset val="134"/>
      </rPr>
      <t xml:space="preserve"> </t>
    </r>
    <r>
      <rPr>
        <sz val="11"/>
        <color theme="1"/>
        <rFont val="宋体"/>
        <charset val="134"/>
      </rPr>
      <t>开门</t>
    </r>
  </si>
  <si>
    <r>
      <rPr>
        <sz val="11"/>
        <color theme="1"/>
        <rFont val="宋体"/>
        <charset val="134"/>
      </rPr>
      <t>支付审批完成后，柜员岗找不到怎么办？</t>
    </r>
  </si>
  <si>
    <r>
      <rPr>
        <sz val="11"/>
        <color theme="1"/>
        <rFont val="宋体"/>
        <charset val="134"/>
      </rPr>
      <t>根据</t>
    </r>
    <r>
      <rPr>
        <sz val="11"/>
        <color theme="1"/>
        <rFont val="Arial"/>
        <charset val="134"/>
      </rPr>
      <t>“</t>
    </r>
    <r>
      <rPr>
        <sz val="11"/>
        <color theme="1"/>
        <rFont val="宋体"/>
        <charset val="134"/>
      </rPr>
      <t>付款方式</t>
    </r>
    <r>
      <rPr>
        <sz val="11"/>
        <color theme="1"/>
        <rFont val="Arial"/>
        <charset val="134"/>
      </rPr>
      <t>”</t>
    </r>
    <r>
      <rPr>
        <sz val="11"/>
        <color theme="1"/>
        <rFont val="宋体"/>
        <charset val="134"/>
      </rPr>
      <t>查找：</t>
    </r>
    <r>
      <rPr>
        <sz val="11"/>
        <color theme="1"/>
        <rFont val="Arial"/>
        <charset val="134"/>
      </rPr>
      <t xml:space="preserve">
1.</t>
    </r>
    <r>
      <rPr>
        <sz val="11"/>
        <color theme="1"/>
        <rFont val="宋体"/>
        <charset val="134"/>
      </rPr>
      <t>全流程发起的人民币支付（包含跨行支付及分行间转款</t>
    </r>
    <r>
      <rPr>
        <sz val="11"/>
        <color theme="1"/>
        <rFont val="Arial"/>
        <charset val="134"/>
      </rPr>
      <t>)</t>
    </r>
    <r>
      <rPr>
        <sz val="11"/>
        <color theme="1"/>
        <rFont val="宋体"/>
        <charset val="134"/>
      </rPr>
      <t>在</t>
    </r>
    <r>
      <rPr>
        <sz val="11"/>
        <color theme="1"/>
        <rFont val="Arial"/>
        <charset val="134"/>
      </rPr>
      <t>“</t>
    </r>
    <r>
      <rPr>
        <sz val="11"/>
        <color theme="1"/>
        <rFont val="宋体"/>
        <charset val="134"/>
      </rPr>
      <t>直连类贷记往账</t>
    </r>
    <r>
      <rPr>
        <sz val="11"/>
        <color theme="1"/>
        <rFont val="Arial"/>
        <charset val="134"/>
      </rPr>
      <t>”</t>
    </r>
    <r>
      <rPr>
        <sz val="11"/>
        <color theme="1"/>
        <rFont val="宋体"/>
        <charset val="134"/>
      </rPr>
      <t>；</t>
    </r>
    <r>
      <rPr>
        <sz val="11"/>
        <color theme="1"/>
        <rFont val="Arial"/>
        <charset val="134"/>
      </rPr>
      <t xml:space="preserve">
2.</t>
    </r>
    <r>
      <rPr>
        <sz val="11"/>
        <color theme="1"/>
        <rFont val="宋体"/>
        <charset val="134"/>
      </rPr>
      <t>全流程发起的外币支付在</t>
    </r>
    <r>
      <rPr>
        <sz val="11"/>
        <color theme="1"/>
        <rFont val="Arial"/>
        <charset val="134"/>
      </rPr>
      <t>“</t>
    </r>
    <r>
      <rPr>
        <sz val="11"/>
        <color theme="1"/>
        <rFont val="宋体"/>
        <charset val="134"/>
      </rPr>
      <t>直连类外币付款</t>
    </r>
    <r>
      <rPr>
        <sz val="11"/>
        <color theme="1"/>
        <rFont val="Arial"/>
        <charset val="134"/>
      </rPr>
      <t>”</t>
    </r>
    <r>
      <rPr>
        <sz val="11"/>
        <color theme="1"/>
        <rFont val="宋体"/>
        <charset val="134"/>
      </rPr>
      <t>；</t>
    </r>
    <r>
      <rPr>
        <sz val="11"/>
        <color theme="1"/>
        <rFont val="Arial"/>
        <charset val="134"/>
      </rPr>
      <t xml:space="preserve">
3.</t>
    </r>
    <r>
      <rPr>
        <sz val="11"/>
        <color theme="1"/>
        <rFont val="宋体"/>
        <charset val="134"/>
      </rPr>
      <t>选</t>
    </r>
    <r>
      <rPr>
        <sz val="11"/>
        <color theme="1"/>
        <rFont val="Arial"/>
        <charset val="134"/>
      </rPr>
      <t>“</t>
    </r>
    <r>
      <rPr>
        <sz val="11"/>
        <color theme="1"/>
        <rFont val="宋体"/>
        <charset val="134"/>
      </rPr>
      <t>转账</t>
    </r>
    <r>
      <rPr>
        <sz val="11"/>
        <color theme="1"/>
        <rFont val="Arial"/>
        <charset val="134"/>
      </rPr>
      <t>”</t>
    </r>
    <r>
      <rPr>
        <sz val="11"/>
        <color theme="1"/>
        <rFont val="宋体"/>
        <charset val="134"/>
      </rPr>
      <t>为分行内部转款，经办在</t>
    </r>
    <r>
      <rPr>
        <sz val="11"/>
        <color theme="1"/>
        <rFont val="Arial"/>
        <charset val="134"/>
      </rPr>
      <t>“</t>
    </r>
    <r>
      <rPr>
        <sz val="11"/>
        <color theme="1"/>
        <rFont val="宋体"/>
        <charset val="134"/>
      </rPr>
      <t>直连行内转账</t>
    </r>
    <r>
      <rPr>
        <sz val="11"/>
        <color theme="1"/>
        <rFont val="Arial"/>
        <charset val="134"/>
      </rPr>
      <t>”</t>
    </r>
    <r>
      <rPr>
        <sz val="11"/>
        <color theme="1"/>
        <rFont val="宋体"/>
        <charset val="134"/>
      </rPr>
      <t>查找；</t>
    </r>
    <r>
      <rPr>
        <sz val="11"/>
        <color theme="1"/>
        <rFont val="Arial"/>
        <charset val="134"/>
      </rPr>
      <t xml:space="preserve">
4.</t>
    </r>
    <r>
      <rPr>
        <sz val="11"/>
        <color theme="1"/>
        <rFont val="宋体"/>
        <charset val="134"/>
      </rPr>
      <t>票据渠道的支付在</t>
    </r>
    <r>
      <rPr>
        <sz val="11"/>
        <color theme="1"/>
        <rFont val="Arial"/>
        <charset val="134"/>
      </rPr>
      <t>“</t>
    </r>
    <r>
      <rPr>
        <sz val="11"/>
        <color theme="1"/>
        <rFont val="宋体"/>
        <charset val="134"/>
      </rPr>
      <t>信贷资金支付处理</t>
    </r>
    <r>
      <rPr>
        <sz val="11"/>
        <color theme="1"/>
        <rFont val="Arial"/>
        <charset val="134"/>
      </rPr>
      <t>”</t>
    </r>
    <r>
      <rPr>
        <sz val="11"/>
        <color theme="1"/>
        <rFont val="宋体"/>
        <charset val="134"/>
      </rPr>
      <t>。</t>
    </r>
    <r>
      <rPr>
        <sz val="11"/>
        <color theme="1"/>
        <rFont val="Arial"/>
        <charset val="134"/>
      </rPr>
      <t xml:space="preserve">
</t>
    </r>
    <r>
      <rPr>
        <sz val="11"/>
        <color theme="1"/>
        <rFont val="宋体"/>
        <charset val="134"/>
      </rPr>
      <t>根据渠道进行判断：</t>
    </r>
    <r>
      <rPr>
        <sz val="11"/>
        <color theme="1"/>
        <rFont val="Arial"/>
        <charset val="134"/>
      </rPr>
      <t xml:space="preserve">
1.</t>
    </r>
    <r>
      <rPr>
        <sz val="11"/>
        <color theme="1"/>
        <rFont val="宋体"/>
        <charset val="134"/>
      </rPr>
      <t>请先判断是否为网银支付，网银支付为直通处理，在营运支付经办界面查不到是正常情况。如不是网银支付，请检查支付开始结束时间是否已过期。</t>
    </r>
    <r>
      <rPr>
        <sz val="11"/>
        <color theme="1"/>
        <rFont val="Arial"/>
        <charset val="134"/>
      </rPr>
      <t xml:space="preserve">
2.</t>
    </r>
    <r>
      <rPr>
        <sz val="11"/>
        <color theme="1"/>
        <rFont val="宋体"/>
        <charset val="134"/>
      </rPr>
      <t>（</t>
    </r>
    <r>
      <rPr>
        <sz val="11"/>
        <color theme="1"/>
        <rFont val="Arial"/>
        <charset val="134"/>
      </rPr>
      <t>1</t>
    </r>
    <r>
      <rPr>
        <sz val="11"/>
        <color theme="1"/>
        <rFont val="宋体"/>
        <charset val="134"/>
      </rPr>
      <t>）网银直通支付</t>
    </r>
    <r>
      <rPr>
        <sz val="11"/>
        <color theme="1"/>
        <rFont val="Arial"/>
        <charset val="134"/>
      </rPr>
      <t xml:space="preserve"> </t>
    </r>
    <r>
      <rPr>
        <sz val="11"/>
        <color theme="1"/>
        <rFont val="宋体"/>
        <charset val="134"/>
      </rPr>
      <t>建议营运处优先在【对公活期存款存款交易明细查询</t>
    </r>
    <r>
      <rPr>
        <sz val="11"/>
        <color theme="1"/>
        <rFont val="Arial"/>
        <charset val="134"/>
      </rPr>
      <t>/</t>
    </r>
    <r>
      <rPr>
        <sz val="11"/>
        <color theme="1"/>
        <rFont val="宋体"/>
        <charset val="134"/>
      </rPr>
      <t>打印】菜单下，查询付款账户的交易明细，是否有交易金额匹配记录；（</t>
    </r>
    <r>
      <rPr>
        <sz val="11"/>
        <color theme="1"/>
        <rFont val="Arial"/>
        <charset val="134"/>
      </rPr>
      <t>2</t>
    </r>
    <r>
      <rPr>
        <sz val="11"/>
        <color theme="1"/>
        <rFont val="宋体"/>
        <charset val="134"/>
      </rPr>
      <t>）其次可用账户管理岗，在【客户资产管理</t>
    </r>
    <r>
      <rPr>
        <sz val="11"/>
        <color theme="1"/>
        <rFont val="Arial"/>
        <charset val="134"/>
      </rPr>
      <t xml:space="preserve">- </t>
    </r>
    <r>
      <rPr>
        <sz val="11"/>
        <color theme="1"/>
        <rFont val="宋体"/>
        <charset val="134"/>
      </rPr>
      <t>现金管理</t>
    </r>
    <r>
      <rPr>
        <sz val="11"/>
        <color theme="1"/>
        <rFont val="Arial"/>
        <charset val="134"/>
      </rPr>
      <t>-</t>
    </r>
    <r>
      <rPr>
        <sz val="11"/>
        <color theme="1"/>
        <rFont val="宋体"/>
        <charset val="134"/>
      </rPr>
      <t>收付款管理</t>
    </r>
    <r>
      <rPr>
        <sz val="11"/>
        <color theme="1"/>
        <rFont val="Arial"/>
        <charset val="134"/>
      </rPr>
      <t>-</t>
    </r>
    <r>
      <rPr>
        <sz val="11"/>
        <color theme="1"/>
        <rFont val="宋体"/>
        <charset val="134"/>
      </rPr>
      <t>客户交易结果查询】菜单下：输入客户编号，点击查询选中客户后，选择合约，选择现金管理付款，选择开始日期并将</t>
    </r>
    <r>
      <rPr>
        <sz val="11"/>
        <color theme="1"/>
        <rFont val="Arial"/>
        <charset val="134"/>
      </rPr>
      <t>[</t>
    </r>
    <r>
      <rPr>
        <sz val="11"/>
        <color theme="1"/>
        <rFont val="宋体"/>
        <charset val="134"/>
      </rPr>
      <t>录入</t>
    </r>
    <r>
      <rPr>
        <sz val="11"/>
        <color theme="1"/>
        <rFont val="Arial"/>
        <charset val="134"/>
      </rPr>
      <t>]</t>
    </r>
    <r>
      <rPr>
        <sz val="11"/>
        <color theme="1"/>
        <rFont val="宋体"/>
        <charset val="134"/>
      </rPr>
      <t>改为</t>
    </r>
    <r>
      <rPr>
        <sz val="11"/>
        <color theme="1"/>
        <rFont val="Arial"/>
        <charset val="134"/>
      </rPr>
      <t>[</t>
    </r>
    <r>
      <rPr>
        <sz val="11"/>
        <color theme="1"/>
        <rFont val="宋体"/>
        <charset val="134"/>
      </rPr>
      <t>提交</t>
    </r>
    <r>
      <rPr>
        <sz val="11"/>
        <color theme="1"/>
        <rFont val="Arial"/>
        <charset val="134"/>
      </rPr>
      <t>]</t>
    </r>
    <r>
      <rPr>
        <sz val="11"/>
        <color theme="1"/>
        <rFont val="宋体"/>
        <charset val="134"/>
      </rPr>
      <t>，可查询相应的交易支付结果（在明细查询中可以看到单据状态和失败原因）。</t>
    </r>
    <r>
      <rPr>
        <sz val="11"/>
        <color theme="1"/>
        <rFont val="Arial"/>
        <charset val="134"/>
      </rPr>
      <t xml:space="preserve">
3.</t>
    </r>
    <r>
      <rPr>
        <sz val="11"/>
        <color theme="1"/>
        <rFont val="宋体"/>
        <charset val="134"/>
      </rPr>
      <t>如果没有支出去，请分行明确是否流动性足额。</t>
    </r>
  </si>
  <si>
    <r>
      <rPr>
        <sz val="11"/>
        <color theme="1"/>
        <rFont val="宋体"/>
        <charset val="134"/>
      </rPr>
      <t>支付结算</t>
    </r>
  </si>
  <si>
    <r>
      <rPr>
        <sz val="11"/>
        <color theme="1"/>
        <rFont val="宋体"/>
        <charset val="134"/>
      </rPr>
      <t>支付列表新增</t>
    </r>
  </si>
  <si>
    <r>
      <rPr>
        <sz val="11"/>
        <color theme="1"/>
        <rFont val="宋体"/>
        <charset val="134"/>
      </rPr>
      <t>账户在新核心转睡眠后，账户状态变为不收不付，询证函业务费用无法扣收？</t>
    </r>
  </si>
  <si>
    <r>
      <rPr>
        <sz val="11"/>
        <color theme="1"/>
        <rFont val="宋体"/>
        <charset val="134"/>
      </rPr>
      <t>系统操作时，需要先将账户状态由睡眠转正常，再进行扣费。</t>
    </r>
  </si>
  <si>
    <r>
      <rPr>
        <sz val="11"/>
        <color theme="1"/>
        <rFont val="宋体"/>
        <charset val="134"/>
      </rPr>
      <t>并行、存款账户、睡眠状态、询证函</t>
    </r>
  </si>
  <si>
    <r>
      <rPr>
        <sz val="11"/>
        <color theme="1"/>
        <rFont val="宋体"/>
        <charset val="134"/>
      </rPr>
      <t>老核心支付已收费，新核心由于设置不收费，现在怎么能改变这个参数或者是需要额外再单独收电汇手续费？</t>
    </r>
  </si>
  <si>
    <r>
      <rPr>
        <sz val="11"/>
        <color theme="1"/>
        <rFont val="宋体"/>
        <charset val="134"/>
      </rPr>
      <t>新核心本币支付是系统默认不收费，如果想收费把界面最下端</t>
    </r>
    <r>
      <rPr>
        <sz val="11"/>
        <color theme="1"/>
        <rFont val="Arial"/>
        <charset val="134"/>
      </rPr>
      <t>“</t>
    </r>
    <r>
      <rPr>
        <sz val="11"/>
        <color theme="1"/>
        <rFont val="宋体"/>
        <charset val="134"/>
      </rPr>
      <t>手续费计算模型</t>
    </r>
    <r>
      <rPr>
        <sz val="11"/>
        <color theme="1"/>
        <rFont val="Arial"/>
        <charset val="134"/>
      </rPr>
      <t>”</t>
    </r>
    <r>
      <rPr>
        <sz val="11"/>
        <color theme="1"/>
        <rFont val="宋体"/>
        <charset val="134"/>
      </rPr>
      <t>改成人工输入，就可以填汇款手续费了</t>
    </r>
    <r>
      <rPr>
        <sz val="11"/>
        <color theme="1"/>
        <rFont val="Arial"/>
        <charset val="134"/>
      </rPr>
      <t xml:space="preserve">
</t>
    </r>
    <r>
      <rPr>
        <sz val="11"/>
        <color theme="1"/>
        <rFont val="宋体"/>
        <charset val="134"/>
      </rPr>
      <t>如果想整体按机构调整参数，需向总行业务部门提出申请，在参数平台中维护后生效</t>
    </r>
  </si>
  <si>
    <r>
      <rPr>
        <sz val="11"/>
        <color theme="1"/>
        <rFont val="宋体"/>
        <charset val="134"/>
      </rPr>
      <t>收费</t>
    </r>
    <r>
      <rPr>
        <sz val="11"/>
        <color theme="1"/>
        <rFont val="Arial"/>
        <charset val="134"/>
      </rPr>
      <t xml:space="preserve"> </t>
    </r>
    <r>
      <rPr>
        <sz val="11"/>
        <color theme="1"/>
        <rFont val="宋体"/>
        <charset val="134"/>
      </rPr>
      <t>电汇手续费</t>
    </r>
  </si>
  <si>
    <r>
      <rPr>
        <sz val="11"/>
        <color theme="1"/>
        <rFont val="宋体"/>
        <charset val="134"/>
      </rPr>
      <t>支付时，报错提示存款组件预校验未通过，如何处理？</t>
    </r>
  </si>
  <si>
    <r>
      <rPr>
        <sz val="11"/>
        <color theme="1"/>
        <rFont val="宋体"/>
        <charset val="134"/>
      </rPr>
      <t>需要先查询账户的状态（是否为睡眠户、收付控制状态），如账户状态异常，需要先将账户状态维护为正常，才可以进行支付。</t>
    </r>
  </si>
  <si>
    <r>
      <rPr>
        <sz val="11"/>
        <color theme="1"/>
        <rFont val="宋体"/>
        <charset val="134"/>
      </rPr>
      <t>并行、存款账户、睡眠状态</t>
    </r>
  </si>
  <si>
    <r>
      <rPr>
        <sz val="11"/>
        <color theme="1"/>
        <rFont val="宋体"/>
        <charset val="134"/>
      </rPr>
      <t>已经上传的凭证，如何查看</t>
    </r>
  </si>
  <si>
    <r>
      <rPr>
        <sz val="11"/>
        <color theme="1"/>
        <rFont val="宋体"/>
        <charset val="134"/>
      </rPr>
      <t>如果对已上传批次的状态进行查询，在系统内查询统计</t>
    </r>
    <r>
      <rPr>
        <sz val="11"/>
        <color theme="1"/>
        <rFont val="Arial"/>
        <charset val="134"/>
      </rPr>
      <t>-</t>
    </r>
    <r>
      <rPr>
        <sz val="11"/>
        <color theme="1"/>
        <rFont val="宋体"/>
        <charset val="134"/>
      </rPr>
      <t>批次状态查看是否成功（批次状态为扫描</t>
    </r>
    <r>
      <rPr>
        <sz val="11"/>
        <color theme="1"/>
        <rFont val="Arial"/>
        <charset val="134"/>
      </rPr>
      <t>/ocr</t>
    </r>
    <r>
      <rPr>
        <sz val="11"/>
        <color theme="1"/>
        <rFont val="宋体"/>
        <charset val="134"/>
      </rPr>
      <t>识别</t>
    </r>
    <r>
      <rPr>
        <sz val="11"/>
        <color theme="1"/>
        <rFont val="Arial"/>
        <charset val="134"/>
      </rPr>
      <t>/</t>
    </r>
    <r>
      <rPr>
        <sz val="11"/>
        <color theme="1"/>
        <rFont val="宋体"/>
        <charset val="134"/>
      </rPr>
      <t>自动勾兑完成均为上传成功状态）。如果查看上传的影像，由影像扫描岗在影像集中处理系统中，查询统计</t>
    </r>
    <r>
      <rPr>
        <sz val="11"/>
        <color theme="1"/>
        <rFont val="Arial"/>
        <charset val="134"/>
      </rPr>
      <t>-</t>
    </r>
    <r>
      <rPr>
        <sz val="11"/>
        <color theme="1"/>
        <rFont val="宋体"/>
        <charset val="134"/>
      </rPr>
      <t>批次影像查看。</t>
    </r>
  </si>
  <si>
    <r>
      <rPr>
        <sz val="11"/>
        <color theme="1"/>
        <rFont val="宋体"/>
        <charset val="134"/>
      </rPr>
      <t>凭证影像</t>
    </r>
  </si>
  <si>
    <r>
      <rPr>
        <sz val="11"/>
        <color theme="1"/>
        <rFont val="宋体"/>
        <charset val="134"/>
      </rPr>
      <t>凭证</t>
    </r>
    <r>
      <rPr>
        <sz val="11"/>
        <color theme="1"/>
        <rFont val="Arial"/>
        <charset val="134"/>
      </rPr>
      <t xml:space="preserve"> </t>
    </r>
    <r>
      <rPr>
        <sz val="11"/>
        <color theme="1"/>
        <rFont val="宋体"/>
        <charset val="134"/>
      </rPr>
      <t>凭证查询</t>
    </r>
    <r>
      <rPr>
        <sz val="11"/>
        <color theme="1"/>
        <rFont val="Arial"/>
        <charset val="134"/>
      </rPr>
      <t xml:space="preserve">  </t>
    </r>
    <r>
      <rPr>
        <sz val="11"/>
        <color theme="1"/>
        <rFont val="宋体"/>
        <charset val="134"/>
      </rPr>
      <t>扫描</t>
    </r>
    <r>
      <rPr>
        <sz val="11"/>
        <color theme="1"/>
        <rFont val="Arial"/>
        <charset val="134"/>
      </rPr>
      <t xml:space="preserve"> </t>
    </r>
    <r>
      <rPr>
        <sz val="11"/>
        <color theme="1"/>
        <rFont val="宋体"/>
        <charset val="134"/>
      </rPr>
      <t>影像采集</t>
    </r>
  </si>
  <si>
    <r>
      <rPr>
        <sz val="11"/>
        <color theme="1"/>
        <rFont val="宋体"/>
        <charset val="134"/>
      </rPr>
      <t>往报（</t>
    </r>
    <r>
      <rPr>
        <sz val="11"/>
        <color theme="1"/>
        <rFont val="Arial"/>
        <charset val="134"/>
      </rPr>
      <t>MPS</t>
    </r>
    <r>
      <rPr>
        <sz val="11"/>
        <color theme="1"/>
        <rFont val="宋体"/>
        <charset val="134"/>
      </rPr>
      <t>报文平台</t>
    </r>
    <r>
      <rPr>
        <sz val="11"/>
        <color theme="1"/>
        <rFont val="Arial"/>
        <charset val="134"/>
      </rPr>
      <t>-</t>
    </r>
    <r>
      <rPr>
        <sz val="11"/>
        <color theme="1"/>
        <rFont val="宋体"/>
        <charset val="134"/>
      </rPr>
      <t>报文管理</t>
    </r>
    <r>
      <rPr>
        <sz val="11"/>
        <color theme="1"/>
        <rFont val="Arial"/>
        <charset val="134"/>
      </rPr>
      <t>-</t>
    </r>
    <r>
      <rPr>
        <sz val="11"/>
        <color theme="1"/>
        <rFont val="宋体"/>
        <charset val="134"/>
      </rPr>
      <t>发报查询）</t>
    </r>
    <r>
      <rPr>
        <sz val="11"/>
        <color theme="1"/>
        <rFont val="Arial"/>
        <charset val="134"/>
      </rPr>
      <t>,</t>
    </r>
    <r>
      <rPr>
        <sz val="11"/>
        <color theme="1"/>
        <rFont val="宋体"/>
        <charset val="134"/>
      </rPr>
      <t>发报状态为</t>
    </r>
    <r>
      <rPr>
        <sz val="11"/>
        <color theme="1"/>
        <rFont val="Arial"/>
        <charset val="134"/>
      </rPr>
      <t>“</t>
    </r>
    <r>
      <rPr>
        <sz val="11"/>
        <color theme="1"/>
        <rFont val="宋体"/>
        <charset val="134"/>
      </rPr>
      <t>疑似黑名单</t>
    </r>
    <r>
      <rPr>
        <sz val="11"/>
        <color theme="1"/>
        <rFont val="Arial"/>
        <charset val="134"/>
      </rPr>
      <t>”</t>
    </r>
    <r>
      <rPr>
        <sz val="11"/>
        <color theme="1"/>
        <rFont val="宋体"/>
        <charset val="134"/>
      </rPr>
      <t>；来报（</t>
    </r>
    <r>
      <rPr>
        <sz val="11"/>
        <color theme="1"/>
        <rFont val="Arial"/>
        <charset val="134"/>
      </rPr>
      <t>MPS</t>
    </r>
    <r>
      <rPr>
        <sz val="11"/>
        <color theme="1"/>
        <rFont val="宋体"/>
        <charset val="134"/>
      </rPr>
      <t>清算平台</t>
    </r>
    <r>
      <rPr>
        <sz val="11"/>
        <color theme="1"/>
        <rFont val="Arial"/>
        <charset val="134"/>
      </rPr>
      <t>-</t>
    </r>
    <r>
      <rPr>
        <sz val="11"/>
        <color theme="1"/>
        <rFont val="宋体"/>
        <charset val="134"/>
      </rPr>
      <t>汇入业务</t>
    </r>
    <r>
      <rPr>
        <sz val="11"/>
        <color theme="1"/>
        <rFont val="Arial"/>
        <charset val="134"/>
      </rPr>
      <t>-</t>
    </r>
    <r>
      <rPr>
        <sz val="11"/>
        <color theme="1"/>
        <rFont val="宋体"/>
        <charset val="134"/>
      </rPr>
      <t>汇入汇款查询</t>
    </r>
    <r>
      <rPr>
        <sz val="11"/>
        <color theme="1"/>
        <rFont val="Arial"/>
        <charset val="134"/>
      </rPr>
      <t>-</t>
    </r>
    <r>
      <rPr>
        <sz val="11"/>
        <color theme="1"/>
        <rFont val="宋体"/>
        <charset val="134"/>
      </rPr>
      <t>汇入汇款综合查询）</t>
    </r>
    <r>
      <rPr>
        <sz val="11"/>
        <color theme="1"/>
        <rFont val="Arial"/>
        <charset val="134"/>
      </rPr>
      <t>,</t>
    </r>
    <r>
      <rPr>
        <sz val="11"/>
        <color theme="1"/>
        <rFont val="宋体"/>
        <charset val="134"/>
      </rPr>
      <t>可疑类型为</t>
    </r>
    <r>
      <rPr>
        <sz val="11"/>
        <color theme="1"/>
        <rFont val="Arial"/>
        <charset val="134"/>
      </rPr>
      <t>”</t>
    </r>
    <r>
      <rPr>
        <sz val="11"/>
        <color theme="1"/>
        <rFont val="宋体"/>
        <charset val="134"/>
      </rPr>
      <t>反洗钱清单监测待审核</t>
    </r>
    <r>
      <rPr>
        <sz val="11"/>
        <color theme="1"/>
        <rFont val="Arial"/>
        <charset val="134"/>
      </rPr>
      <t>“</t>
    </r>
  </si>
  <si>
    <r>
      <rPr>
        <sz val="11"/>
        <color theme="1"/>
        <rFont val="宋体"/>
        <charset val="134"/>
      </rPr>
      <t>营运人员需要进入反洗钱组件，按照疑似命中、命中删除、放行等情况分别进行处理。</t>
    </r>
  </si>
  <si>
    <r>
      <rPr>
        <sz val="11"/>
        <color theme="1"/>
        <rFont val="宋体"/>
        <charset val="134"/>
      </rPr>
      <t>风险管理</t>
    </r>
  </si>
  <si>
    <r>
      <rPr>
        <sz val="11"/>
        <color theme="1"/>
        <rFont val="Arial"/>
        <charset val="134"/>
      </rPr>
      <t xml:space="preserve">MPS </t>
    </r>
    <r>
      <rPr>
        <sz val="11"/>
        <color theme="1"/>
        <rFont val="宋体"/>
        <charset val="134"/>
      </rPr>
      <t>报文</t>
    </r>
    <r>
      <rPr>
        <sz val="11"/>
        <color theme="1"/>
        <rFont val="Arial"/>
        <charset val="134"/>
      </rPr>
      <t xml:space="preserve"> </t>
    </r>
    <r>
      <rPr>
        <sz val="11"/>
        <color theme="1"/>
        <rFont val="宋体"/>
        <charset val="134"/>
      </rPr>
      <t>支付</t>
    </r>
    <r>
      <rPr>
        <sz val="11"/>
        <color theme="1"/>
        <rFont val="Arial"/>
        <charset val="134"/>
      </rPr>
      <t xml:space="preserve"> </t>
    </r>
  </si>
  <si>
    <r>
      <rPr>
        <sz val="11"/>
        <color theme="1"/>
        <rFont val="宋体"/>
        <charset val="134"/>
      </rPr>
      <t>贷款账户是什么意思？</t>
    </r>
  </si>
  <si>
    <r>
      <rPr>
        <sz val="11"/>
        <color theme="1"/>
        <rFont val="宋体"/>
        <charset val="134"/>
      </rPr>
      <t>贷款账户是指生成合约后，开立贷款账户，不是客户存款账户，是新核心开立动作生成的</t>
    </r>
  </si>
  <si>
    <r>
      <rPr>
        <sz val="11"/>
        <color theme="1"/>
        <rFont val="宋体"/>
        <charset val="134"/>
      </rPr>
      <t>贷款账户</t>
    </r>
    <r>
      <rPr>
        <sz val="11"/>
        <color theme="1"/>
        <rFont val="Arial"/>
        <charset val="134"/>
      </rPr>
      <t xml:space="preserve"> </t>
    </r>
    <r>
      <rPr>
        <sz val="11"/>
        <color theme="1"/>
        <rFont val="宋体"/>
        <charset val="134"/>
      </rPr>
      <t>合约</t>
    </r>
  </si>
  <si>
    <r>
      <rPr>
        <sz val="11"/>
        <color theme="1"/>
        <rFont val="宋体"/>
        <charset val="134"/>
      </rPr>
      <t>新开户时：</t>
    </r>
    <r>
      <rPr>
        <sz val="11"/>
        <color theme="1"/>
        <rFont val="Arial"/>
        <charset val="134"/>
      </rPr>
      <t xml:space="preserve">
1.</t>
    </r>
    <r>
      <rPr>
        <sz val="11"/>
        <color theme="1"/>
        <rFont val="宋体"/>
        <charset val="134"/>
      </rPr>
      <t>柜面账户开立时，提示</t>
    </r>
    <r>
      <rPr>
        <sz val="11"/>
        <color theme="1"/>
        <rFont val="Arial"/>
        <charset val="134"/>
      </rPr>
      <t>“</t>
    </r>
    <r>
      <rPr>
        <sz val="11"/>
        <color theme="1"/>
        <rFont val="宋体"/>
        <charset val="134"/>
      </rPr>
      <t>客户</t>
    </r>
    <r>
      <rPr>
        <sz val="11"/>
        <color theme="1"/>
        <rFont val="Arial"/>
        <charset val="134"/>
      </rPr>
      <t>29</t>
    </r>
    <r>
      <rPr>
        <sz val="11"/>
        <color theme="1"/>
        <rFont val="宋体"/>
        <charset val="134"/>
      </rPr>
      <t>要素不齐全</t>
    </r>
    <r>
      <rPr>
        <sz val="11"/>
        <color theme="1"/>
        <rFont val="Arial"/>
        <charset val="134"/>
      </rPr>
      <t>“</t>
    </r>
    <r>
      <rPr>
        <sz val="11"/>
        <color theme="1"/>
        <rFont val="宋体"/>
        <charset val="134"/>
      </rPr>
      <t>怎么办，提示</t>
    </r>
    <r>
      <rPr>
        <sz val="11"/>
        <color theme="1"/>
        <rFont val="Arial"/>
        <charset val="134"/>
      </rPr>
      <t>“</t>
    </r>
    <r>
      <rPr>
        <sz val="11"/>
        <color theme="1"/>
        <rFont val="宋体"/>
        <charset val="134"/>
      </rPr>
      <t>未进行尽职调查</t>
    </r>
    <r>
      <rPr>
        <sz val="11"/>
        <color theme="1"/>
        <rFont val="Arial"/>
        <charset val="134"/>
      </rPr>
      <t>”</t>
    </r>
    <r>
      <rPr>
        <sz val="11"/>
        <color theme="1"/>
        <rFont val="宋体"/>
        <charset val="134"/>
      </rPr>
      <t>怎么办？</t>
    </r>
    <r>
      <rPr>
        <sz val="11"/>
        <color theme="1"/>
        <rFont val="Arial"/>
        <charset val="134"/>
      </rPr>
      <t xml:space="preserve">
2.</t>
    </r>
    <r>
      <rPr>
        <sz val="11"/>
        <color theme="1"/>
        <rFont val="宋体"/>
        <charset val="134"/>
      </rPr>
      <t>是否要做联网核查？</t>
    </r>
    <r>
      <rPr>
        <sz val="11"/>
        <color theme="1"/>
        <rFont val="Arial"/>
        <charset val="134"/>
      </rPr>
      <t xml:space="preserve">
3.</t>
    </r>
    <r>
      <rPr>
        <sz val="11"/>
        <color theme="1"/>
        <rFont val="宋体"/>
        <charset val="134"/>
      </rPr>
      <t>新开户的印鉴卡编号规则？</t>
    </r>
  </si>
  <si>
    <r>
      <rPr>
        <sz val="11"/>
        <color theme="1"/>
        <rFont val="Arial"/>
        <charset val="134"/>
      </rPr>
      <t>1.</t>
    </r>
    <r>
      <rPr>
        <sz val="11"/>
        <color theme="1"/>
        <rFont val="宋体"/>
        <charset val="134"/>
      </rPr>
      <t>如提示客户</t>
    </r>
    <r>
      <rPr>
        <sz val="11"/>
        <color theme="1"/>
        <rFont val="Arial"/>
        <charset val="134"/>
      </rPr>
      <t>29</t>
    </r>
    <r>
      <rPr>
        <sz val="11"/>
        <color theme="1"/>
        <rFont val="宋体"/>
        <charset val="134"/>
      </rPr>
      <t>要素不齐全，请客户经理在客户信息中确认实际控制人，法定代表人，股东的信息都看下，证件类型，证件号码，证件到期日都是否全；如提示未进行尽职调查，客户经理登陆新核心客户信息组件</t>
    </r>
    <r>
      <rPr>
        <sz val="11"/>
        <color theme="1"/>
        <rFont val="Arial"/>
        <charset val="134"/>
      </rPr>
      <t>-</t>
    </r>
    <r>
      <rPr>
        <sz val="11"/>
        <color theme="1"/>
        <rFont val="宋体"/>
        <charset val="134"/>
      </rPr>
      <t>切换</t>
    </r>
    <r>
      <rPr>
        <sz val="11"/>
        <color theme="1"/>
        <rFont val="Arial"/>
        <charset val="134"/>
      </rPr>
      <t>“</t>
    </r>
    <r>
      <rPr>
        <sz val="11"/>
        <color theme="1"/>
        <rFont val="宋体"/>
        <charset val="134"/>
      </rPr>
      <t>客户经理岗</t>
    </r>
    <r>
      <rPr>
        <sz val="11"/>
        <color theme="1"/>
        <rFont val="Arial"/>
        <charset val="134"/>
      </rPr>
      <t>”-</t>
    </r>
    <r>
      <rPr>
        <sz val="11"/>
        <color theme="1"/>
        <rFont val="宋体"/>
        <charset val="134"/>
      </rPr>
      <t>选择</t>
    </r>
    <r>
      <rPr>
        <sz val="11"/>
        <color theme="1"/>
        <rFont val="Arial"/>
        <charset val="134"/>
      </rPr>
      <t>“</t>
    </r>
    <r>
      <rPr>
        <sz val="11"/>
        <color theme="1"/>
        <rFont val="宋体"/>
        <charset val="134"/>
      </rPr>
      <t>维护客户信息功能</t>
    </r>
    <r>
      <rPr>
        <sz val="11"/>
        <color theme="1"/>
        <rFont val="Arial"/>
        <charset val="134"/>
      </rPr>
      <t>”-</t>
    </r>
    <r>
      <rPr>
        <sz val="11"/>
        <color theme="1"/>
        <rFont val="宋体"/>
        <charset val="134"/>
      </rPr>
      <t>左侧界面选择</t>
    </r>
    <r>
      <rPr>
        <sz val="11"/>
        <color theme="1"/>
        <rFont val="Arial"/>
        <charset val="134"/>
      </rPr>
      <t>“CRS</t>
    </r>
    <r>
      <rPr>
        <sz val="11"/>
        <color theme="1"/>
        <rFont val="宋体"/>
        <charset val="134"/>
      </rPr>
      <t>信息</t>
    </r>
    <r>
      <rPr>
        <sz val="11"/>
        <color theme="1"/>
        <rFont val="Arial"/>
        <charset val="134"/>
      </rPr>
      <t>”-</t>
    </r>
    <r>
      <rPr>
        <sz val="11"/>
        <color theme="1"/>
        <rFont val="宋体"/>
        <charset val="134"/>
      </rPr>
      <t>录入信息后提交即可，无需审批。</t>
    </r>
    <r>
      <rPr>
        <sz val="11"/>
        <color theme="1"/>
        <rFont val="Arial"/>
        <charset val="134"/>
      </rPr>
      <t xml:space="preserve">
2.</t>
    </r>
    <r>
      <rPr>
        <sz val="11"/>
        <color theme="1"/>
        <rFont val="宋体"/>
        <charset val="134"/>
      </rPr>
      <t>需要先点联网核查再点账户开立</t>
    </r>
    <r>
      <rPr>
        <sz val="11"/>
        <color theme="1"/>
        <rFont val="Arial"/>
        <charset val="134"/>
      </rPr>
      <t xml:space="preserve">
3.</t>
    </r>
    <r>
      <rPr>
        <sz val="11"/>
        <color theme="1"/>
        <rFont val="宋体"/>
        <charset val="134"/>
      </rPr>
      <t>新增印鉴卡编号规则：总共</t>
    </r>
    <r>
      <rPr>
        <sz val="11"/>
        <color theme="1"/>
        <rFont val="Arial"/>
        <charset val="134"/>
      </rPr>
      <t>12</t>
    </r>
    <r>
      <rPr>
        <sz val="11"/>
        <color theme="1"/>
        <rFont val="宋体"/>
        <charset val="134"/>
      </rPr>
      <t>位，前四位机构号，第五位预留号上线后为</t>
    </r>
    <r>
      <rPr>
        <sz val="11"/>
        <color theme="1"/>
        <rFont val="Arial"/>
        <charset val="134"/>
      </rPr>
      <t>1</t>
    </r>
    <r>
      <rPr>
        <sz val="11"/>
        <color theme="1"/>
        <rFont val="宋体"/>
        <charset val="134"/>
      </rPr>
      <t>，后面自行编辑。</t>
    </r>
  </si>
  <si>
    <r>
      <rPr>
        <sz val="11"/>
        <color theme="1"/>
        <rFont val="宋体"/>
        <charset val="134"/>
      </rPr>
      <t>存款、客户信息</t>
    </r>
  </si>
  <si>
    <r>
      <rPr>
        <sz val="11"/>
        <color theme="1"/>
        <rFont val="Arial"/>
        <charset val="134"/>
      </rPr>
      <t>29</t>
    </r>
    <r>
      <rPr>
        <sz val="11"/>
        <color theme="1"/>
        <rFont val="宋体"/>
        <charset val="134"/>
      </rPr>
      <t>要素</t>
    </r>
    <r>
      <rPr>
        <sz val="11"/>
        <color theme="1"/>
        <rFont val="Arial"/>
        <charset val="134"/>
      </rPr>
      <t xml:space="preserve"> </t>
    </r>
    <r>
      <rPr>
        <sz val="11"/>
        <color theme="1"/>
        <rFont val="宋体"/>
        <charset val="134"/>
      </rPr>
      <t>尽职调查</t>
    </r>
    <r>
      <rPr>
        <sz val="11"/>
        <color theme="1"/>
        <rFont val="Arial"/>
        <charset val="134"/>
      </rPr>
      <t xml:space="preserve"> </t>
    </r>
    <r>
      <rPr>
        <sz val="11"/>
        <color theme="1"/>
        <rFont val="宋体"/>
        <charset val="134"/>
      </rPr>
      <t>联网核查</t>
    </r>
    <r>
      <rPr>
        <sz val="11"/>
        <color theme="1"/>
        <rFont val="Arial"/>
        <charset val="134"/>
      </rPr>
      <t xml:space="preserve"> </t>
    </r>
    <r>
      <rPr>
        <sz val="11"/>
        <color theme="1"/>
        <rFont val="宋体"/>
        <charset val="134"/>
      </rPr>
      <t>印鉴卡</t>
    </r>
    <r>
      <rPr>
        <sz val="11"/>
        <color theme="1"/>
        <rFont val="Arial"/>
        <charset val="134"/>
      </rPr>
      <t xml:space="preserve"> CRS</t>
    </r>
  </si>
  <si>
    <r>
      <rPr>
        <sz val="11"/>
        <color theme="1"/>
        <rFont val="宋体"/>
        <charset val="134"/>
      </rPr>
      <t>协定户是否签监管约及如何发起支付？</t>
    </r>
  </si>
  <si>
    <r>
      <rPr>
        <sz val="11"/>
        <color theme="1"/>
        <rFont val="宋体"/>
        <charset val="134"/>
      </rPr>
      <t>场景一</t>
    </r>
    <r>
      <rPr>
        <sz val="11"/>
        <color theme="1"/>
        <rFont val="Arial"/>
        <charset val="134"/>
      </rPr>
      <t>:</t>
    </r>
    <r>
      <rPr>
        <sz val="11"/>
        <color theme="1"/>
        <rFont val="宋体"/>
        <charset val="134"/>
      </rPr>
      <t>如果这个协定账户全是自有资金，这个账户的支付由网银转账业务或营运柜面直接发起。</t>
    </r>
    <r>
      <rPr>
        <sz val="11"/>
        <color theme="1"/>
        <rFont val="Arial"/>
        <charset val="134"/>
      </rPr>
      <t xml:space="preserve">
</t>
    </r>
    <r>
      <rPr>
        <sz val="11"/>
        <color theme="1"/>
        <rFont val="宋体"/>
        <charset val="134"/>
      </rPr>
      <t>场景二</t>
    </r>
    <r>
      <rPr>
        <sz val="11"/>
        <color theme="1"/>
        <rFont val="Arial"/>
        <charset val="134"/>
      </rPr>
      <t>:</t>
    </r>
    <r>
      <rPr>
        <sz val="11"/>
        <color theme="1"/>
        <rFont val="宋体"/>
        <charset val="134"/>
      </rPr>
      <t>如果这个协定户里有需监管的资金，需签监管合约，签约第一步：先签监管类型必须选单层级，签约第二步：签监管合约，资金类型只能选</t>
    </r>
    <r>
      <rPr>
        <sz val="11"/>
        <color theme="1"/>
        <rFont val="Arial"/>
        <charset val="134"/>
      </rPr>
      <t>“</t>
    </r>
    <r>
      <rPr>
        <sz val="11"/>
        <color theme="1"/>
        <rFont val="宋体"/>
        <charset val="134"/>
      </rPr>
      <t>项目</t>
    </r>
    <r>
      <rPr>
        <sz val="11"/>
        <color theme="1"/>
        <rFont val="Arial"/>
        <charset val="134"/>
      </rPr>
      <t>”</t>
    </r>
    <r>
      <rPr>
        <sz val="11"/>
        <color theme="1"/>
        <rFont val="宋体"/>
        <charset val="134"/>
      </rPr>
      <t>监管维度的项目资本金</t>
    </r>
    <r>
      <rPr>
        <sz val="11"/>
        <color theme="1"/>
        <rFont val="Arial"/>
        <charset val="134"/>
      </rPr>
      <t>/</t>
    </r>
    <r>
      <rPr>
        <sz val="11"/>
        <color theme="1"/>
        <rFont val="宋体"/>
        <charset val="134"/>
      </rPr>
      <t>抵质押资金</t>
    </r>
    <r>
      <rPr>
        <sz val="11"/>
        <color theme="1"/>
        <rFont val="Arial"/>
        <charset val="134"/>
      </rPr>
      <t>/</t>
    </r>
    <r>
      <rPr>
        <sz val="11"/>
        <color theme="1"/>
        <rFont val="宋体"/>
        <charset val="134"/>
      </rPr>
      <t>其他资金类型。如此便可在网银信贷业务下或全流程发起支付了</t>
    </r>
  </si>
  <si>
    <r>
      <rPr>
        <sz val="11"/>
        <color theme="1"/>
        <rFont val="宋体"/>
        <charset val="134"/>
      </rPr>
      <t>存款、资金监管</t>
    </r>
  </si>
  <si>
    <r>
      <rPr>
        <sz val="11"/>
        <color theme="1"/>
        <rFont val="宋体"/>
        <charset val="134"/>
      </rPr>
      <t>协定户</t>
    </r>
    <r>
      <rPr>
        <sz val="11"/>
        <color theme="1"/>
        <rFont val="Arial"/>
        <charset val="134"/>
      </rPr>
      <t xml:space="preserve"> </t>
    </r>
  </si>
  <si>
    <r>
      <rPr>
        <sz val="11"/>
        <color theme="1"/>
        <rFont val="宋体"/>
        <charset val="134"/>
      </rPr>
      <t>如何只冲正昨天在新核心扣收的支付业务手续费？</t>
    </r>
  </si>
  <si>
    <r>
      <rPr>
        <sz val="11"/>
        <color theme="1"/>
        <rFont val="宋体"/>
        <charset val="134"/>
      </rPr>
      <t>冲正只支持当天，要修改往日的交易的话</t>
    </r>
    <r>
      <rPr>
        <sz val="11"/>
        <color theme="1"/>
        <rFont val="Arial"/>
        <charset val="134"/>
      </rPr>
      <t xml:space="preserve"> </t>
    </r>
    <r>
      <rPr>
        <sz val="11"/>
        <color theme="1"/>
        <rFont val="宋体"/>
        <charset val="134"/>
      </rPr>
      <t>，只能走调整，比如手工退费</t>
    </r>
    <r>
      <rPr>
        <sz val="11"/>
        <color theme="1"/>
        <rFont val="Arial"/>
        <charset val="134"/>
      </rPr>
      <t xml:space="preserve">
</t>
    </r>
    <r>
      <rPr>
        <sz val="11"/>
        <color theme="1"/>
        <rFont val="宋体"/>
        <charset val="134"/>
      </rPr>
      <t>对于网银直通付款撤销交易，不支持冲正收费，只能做手工退费</t>
    </r>
  </si>
  <si>
    <r>
      <rPr>
        <sz val="11"/>
        <color theme="1"/>
        <rFont val="宋体"/>
        <charset val="134"/>
      </rPr>
      <t>支付结算、公共服务</t>
    </r>
  </si>
  <si>
    <r>
      <rPr>
        <sz val="11"/>
        <color theme="1"/>
        <rFont val="宋体"/>
        <charset val="134"/>
      </rPr>
      <t>鲍翀宇</t>
    </r>
  </si>
  <si>
    <r>
      <rPr>
        <sz val="11"/>
        <color theme="1"/>
        <rFont val="宋体"/>
        <charset val="134"/>
      </rPr>
      <t>费用、手续费、手工退费</t>
    </r>
  </si>
  <si>
    <r>
      <rPr>
        <sz val="11"/>
        <color theme="1"/>
        <rFont val="宋体"/>
        <charset val="134"/>
      </rPr>
      <t>保证金账户在全流程付款，提示需要给账户签订监管合约，如何操作？</t>
    </r>
  </si>
  <si>
    <r>
      <rPr>
        <sz val="11"/>
        <color theme="1"/>
        <rFont val="宋体"/>
        <charset val="134"/>
      </rPr>
      <t>保证金账户为非结算账户，不能签约信贷资金监管合约，其支付不通过全流程，只能通过柜面和其他渠道进行支付。</t>
    </r>
  </si>
  <si>
    <r>
      <rPr>
        <sz val="11"/>
        <color theme="1"/>
        <rFont val="宋体"/>
        <charset val="134"/>
      </rPr>
      <t>监管合约、保证金付款</t>
    </r>
  </si>
  <si>
    <r>
      <rPr>
        <sz val="11"/>
        <color theme="1"/>
        <rFont val="宋体"/>
        <charset val="134"/>
      </rPr>
      <t>新核心通知存款如何保证支取时为正常到期支取，按照通知存款利率结息：</t>
    </r>
  </si>
  <si>
    <r>
      <rPr>
        <sz val="11"/>
        <color theme="1"/>
        <rFont val="Arial"/>
        <charset val="134"/>
      </rPr>
      <t>1</t>
    </r>
    <r>
      <rPr>
        <sz val="11"/>
        <color theme="1"/>
        <rFont val="宋体"/>
        <charset val="134"/>
      </rPr>
      <t>，新核心通知存款需要在接到客户支取通知后，通过</t>
    </r>
    <r>
      <rPr>
        <sz val="11"/>
        <color theme="1"/>
        <rFont val="Arial"/>
        <charset val="134"/>
      </rPr>
      <t>“</t>
    </r>
    <r>
      <rPr>
        <sz val="11"/>
        <color theme="1"/>
        <rFont val="宋体"/>
        <charset val="134"/>
      </rPr>
      <t>对公通知存款支取设定</t>
    </r>
    <r>
      <rPr>
        <sz val="11"/>
        <color theme="1"/>
        <rFont val="Arial"/>
        <charset val="134"/>
      </rPr>
      <t>”</t>
    </r>
    <r>
      <rPr>
        <sz val="11"/>
        <color theme="1"/>
        <rFont val="宋体"/>
        <charset val="134"/>
      </rPr>
      <t>功能设定支取日期（填写设定日期，系统根据通知存款为七天通知或者一天通知自动推算支取日期，例如：七天通知为设定日期后七天）、支取金额，后续在支取日进行支取则按照通知存款正常支取结息；</t>
    </r>
    <r>
      <rPr>
        <sz val="11"/>
        <color theme="1"/>
        <rFont val="Arial"/>
        <charset val="134"/>
      </rPr>
      <t xml:space="preserve">
2</t>
    </r>
    <r>
      <rPr>
        <sz val="11"/>
        <color theme="1"/>
        <rFont val="宋体"/>
        <charset val="134"/>
      </rPr>
      <t>，</t>
    </r>
    <r>
      <rPr>
        <sz val="11"/>
        <color theme="1"/>
        <rFont val="Arial"/>
        <charset val="134"/>
      </rPr>
      <t>“</t>
    </r>
    <r>
      <rPr>
        <sz val="11"/>
        <color theme="1"/>
        <rFont val="宋体"/>
        <charset val="134"/>
      </rPr>
      <t>对公通知存款支取设定</t>
    </r>
    <r>
      <rPr>
        <sz val="11"/>
        <color theme="1"/>
        <rFont val="Arial"/>
        <charset val="134"/>
      </rPr>
      <t>”</t>
    </r>
    <r>
      <rPr>
        <sz val="11"/>
        <color theme="1"/>
        <rFont val="宋体"/>
        <charset val="134"/>
      </rPr>
      <t>功能支持倒设定，即支持在客户通知到账户正式支取的时间段内，均可以进行支取设定，设定日期根据正式支取日期往前推七天（七天通知）进行填写；</t>
    </r>
    <r>
      <rPr>
        <sz val="11"/>
        <color theme="1"/>
        <rFont val="Arial"/>
        <charset val="134"/>
      </rPr>
      <t xml:space="preserve">
3</t>
    </r>
    <r>
      <rPr>
        <sz val="11"/>
        <color theme="1"/>
        <rFont val="宋体"/>
        <charset val="134"/>
      </rPr>
      <t>，已经设定的通知存款如果需要变更支取日期，通过</t>
    </r>
    <r>
      <rPr>
        <sz val="11"/>
        <color theme="1"/>
        <rFont val="Arial"/>
        <charset val="134"/>
      </rPr>
      <t>“</t>
    </r>
    <r>
      <rPr>
        <sz val="11"/>
        <color theme="1"/>
        <rFont val="宋体"/>
        <charset val="134"/>
      </rPr>
      <t>对公通知存款支取设定撤销</t>
    </r>
    <r>
      <rPr>
        <sz val="11"/>
        <color theme="1"/>
        <rFont val="Arial"/>
        <charset val="134"/>
      </rPr>
      <t>”</t>
    </r>
    <r>
      <rPr>
        <sz val="11"/>
        <color theme="1"/>
        <rFont val="宋体"/>
        <charset val="134"/>
      </rPr>
      <t>撤销设定后进行重新设定（需注意，设定撤销会记录撤销日和原设定日之间天数的违约积数，在最终支取结息时进行结算；补充：当天倒设定当天撤销仍算违约）</t>
    </r>
  </si>
  <si>
    <r>
      <rPr>
        <sz val="11"/>
        <color theme="1"/>
        <rFont val="宋体"/>
        <charset val="134"/>
      </rPr>
      <t>存款账户、通知存款</t>
    </r>
  </si>
  <si>
    <r>
      <rPr>
        <sz val="11"/>
        <color theme="1"/>
        <rFont val="宋体"/>
        <charset val="134"/>
      </rPr>
      <t>支付时提示客户信息不存在，或外币支付直连到营运带不出付款人信息，怎么办？</t>
    </r>
  </si>
  <si>
    <r>
      <rPr>
        <sz val="11"/>
        <color theme="1"/>
        <rFont val="宋体"/>
        <charset val="134"/>
      </rPr>
      <t>请客户经理先确认客户是否命中反洗钱，命中后需先完成反洗钱名单筛查。请客户经理切换至反洗钱名单筛查业务初审岗，点击风险管理</t>
    </r>
    <r>
      <rPr>
        <sz val="11"/>
        <color theme="1"/>
        <rFont val="Arial"/>
        <charset val="134"/>
      </rPr>
      <t>-</t>
    </r>
    <r>
      <rPr>
        <sz val="11"/>
        <color theme="1"/>
        <rFont val="宋体"/>
        <charset val="134"/>
      </rPr>
      <t>反洗钱</t>
    </r>
    <r>
      <rPr>
        <sz val="11"/>
        <color theme="1"/>
        <rFont val="Arial"/>
        <charset val="134"/>
      </rPr>
      <t>-</t>
    </r>
    <r>
      <rPr>
        <sz val="11"/>
        <color theme="1"/>
        <rFont val="宋体"/>
        <charset val="134"/>
      </rPr>
      <t>客户准入业务</t>
    </r>
    <r>
      <rPr>
        <sz val="11"/>
        <color theme="1"/>
        <rFont val="Arial"/>
        <charset val="134"/>
      </rPr>
      <t>-</t>
    </r>
    <r>
      <rPr>
        <sz val="11"/>
        <color theme="1"/>
        <rFont val="宋体"/>
        <charset val="134"/>
      </rPr>
      <t>新建客户预警审核，放行后再处理。</t>
    </r>
  </si>
  <si>
    <r>
      <rPr>
        <sz val="11"/>
        <color theme="1"/>
        <rFont val="宋体"/>
        <charset val="134"/>
      </rPr>
      <t>反洗钱、客户信息</t>
    </r>
  </si>
  <si>
    <r>
      <rPr>
        <sz val="11"/>
        <color theme="1"/>
        <rFont val="宋体"/>
        <charset val="134"/>
      </rPr>
      <t>是否支持手工直接收取账户维护费和不动户管理费？</t>
    </r>
  </si>
  <si>
    <r>
      <rPr>
        <sz val="11"/>
        <color theme="1"/>
        <rFont val="宋体"/>
        <charset val="134"/>
      </rPr>
      <t>不支持。</t>
    </r>
  </si>
  <si>
    <r>
      <rPr>
        <sz val="11"/>
        <color theme="1"/>
        <rFont val="宋体"/>
        <charset val="134"/>
      </rPr>
      <t>费用、账户维护费、不动户管理费、手工收费</t>
    </r>
  </si>
  <si>
    <r>
      <rPr>
        <sz val="11"/>
        <color theme="1"/>
        <rFont val="宋体"/>
        <charset val="134"/>
      </rPr>
      <t>营运处需更换处理支付的经办人员，如何操作？</t>
    </r>
  </si>
  <si>
    <r>
      <rPr>
        <sz val="11"/>
        <color theme="1"/>
        <rFont val="宋体"/>
        <charset val="134"/>
      </rPr>
      <t>营运复核在【待复核</t>
    </r>
    <r>
      <rPr>
        <sz val="11"/>
        <color theme="1"/>
        <rFont val="Arial"/>
        <charset val="134"/>
      </rPr>
      <t>/</t>
    </r>
    <r>
      <rPr>
        <sz val="11"/>
        <color theme="1"/>
        <rFont val="宋体"/>
        <charset val="134"/>
      </rPr>
      <t>授权任务查询】中退回支付后，由原来的经办人员选中该笔支付并选择</t>
    </r>
    <r>
      <rPr>
        <sz val="11"/>
        <color theme="1"/>
        <rFont val="Arial"/>
        <charset val="134"/>
      </rPr>
      <t xml:space="preserve"> [</t>
    </r>
    <r>
      <rPr>
        <sz val="11"/>
        <color theme="1"/>
        <rFont val="宋体"/>
        <charset val="134"/>
      </rPr>
      <t>退回直连列表</t>
    </r>
    <r>
      <rPr>
        <sz val="11"/>
        <color theme="1"/>
        <rFont val="Arial"/>
        <charset val="134"/>
      </rPr>
      <t>]</t>
    </r>
    <r>
      <rPr>
        <sz val="11"/>
        <color theme="1"/>
        <rFont val="宋体"/>
        <charset val="134"/>
      </rPr>
      <t>。新的经办人员在原认领菜单下找到该笔支付重新认领。</t>
    </r>
  </si>
  <si>
    <r>
      <rPr>
        <sz val="11"/>
        <color theme="1"/>
        <rFont val="宋体"/>
        <charset val="134"/>
      </rPr>
      <t>资金支付、退回</t>
    </r>
  </si>
  <si>
    <r>
      <rPr>
        <sz val="11"/>
        <color theme="1"/>
        <rFont val="宋体"/>
        <charset val="134"/>
      </rPr>
      <t>新核心账户结清销户流程</t>
    </r>
  </si>
  <si>
    <r>
      <rPr>
        <sz val="11"/>
        <color theme="1"/>
        <rFont val="Arial"/>
        <charset val="134"/>
      </rPr>
      <t>1.</t>
    </r>
    <r>
      <rPr>
        <sz val="11"/>
        <color theme="1"/>
        <rFont val="宋体"/>
        <charset val="134"/>
      </rPr>
      <t>先通过账户结清功能确认账户状态是否正常、是否欠费：（</t>
    </r>
    <r>
      <rPr>
        <sz val="11"/>
        <color theme="1"/>
        <rFont val="Arial"/>
        <charset val="134"/>
      </rPr>
      <t>1</t>
    </r>
    <r>
      <rPr>
        <sz val="11"/>
        <color theme="1"/>
        <rFont val="宋体"/>
        <charset val="134"/>
      </rPr>
      <t>）有透支、有冻结、收付控制状态不正常、睡眠或营业外、有资金监管合约、有监管易合约等状态下账户不允许结清，需要先将状态变为正常及进行相关解约；（</t>
    </r>
    <r>
      <rPr>
        <sz val="11"/>
        <color theme="1"/>
        <rFont val="Arial"/>
        <charset val="134"/>
      </rPr>
      <t>2</t>
    </r>
    <r>
      <rPr>
        <sz val="11"/>
        <color theme="1"/>
        <rFont val="宋体"/>
        <charset val="134"/>
      </rPr>
      <t>）如有欠费，可以选中后进行欠费处理。</t>
    </r>
    <r>
      <rPr>
        <sz val="11"/>
        <color theme="1"/>
        <rFont val="Arial"/>
        <charset val="134"/>
      </rPr>
      <t xml:space="preserve">
2.</t>
    </r>
    <r>
      <rPr>
        <sz val="11"/>
        <color theme="1"/>
        <rFont val="宋体"/>
        <charset val="134"/>
      </rPr>
      <t>由于新核心存款账户结清时，只支持转出到行内客户账和内部账。如果客户在我行有其他存款账户或者内部账户，可在结清界面收款账号输入相应账号。完成结清后再进行销户。</t>
    </r>
    <r>
      <rPr>
        <sz val="11"/>
        <color theme="1"/>
        <rFont val="Arial"/>
        <charset val="134"/>
      </rPr>
      <t xml:space="preserve">
3.</t>
    </r>
    <r>
      <rPr>
        <sz val="11"/>
        <color theme="1"/>
        <rFont val="宋体"/>
        <charset val="134"/>
      </rPr>
      <t>如客户在我行无其他存款账户，或可用内部账户。分行需将本息一并划转至行外账户，再做账户结清。</t>
    </r>
    <r>
      <rPr>
        <sz val="11"/>
        <color theme="1"/>
        <rFont val="Arial"/>
        <charset val="134"/>
      </rPr>
      <t xml:space="preserve">
3.1.</t>
    </r>
    <r>
      <rPr>
        <sz val="11"/>
        <color theme="1"/>
        <rFont val="宋体"/>
        <charset val="134"/>
      </rPr>
      <t>单户结息（如账户有未结清利息，且利息需要汇划转至行外）。</t>
    </r>
    <r>
      <rPr>
        <sz val="11"/>
        <color theme="1"/>
        <rFont val="Arial"/>
        <charset val="134"/>
      </rPr>
      <t xml:space="preserve">
3.2.</t>
    </r>
    <r>
      <rPr>
        <sz val="11"/>
        <color theme="1"/>
        <rFont val="宋体"/>
        <charset val="134"/>
      </rPr>
      <t>通过支付组件相关交易转出账户余额到他行。</t>
    </r>
    <r>
      <rPr>
        <sz val="11"/>
        <color theme="1"/>
        <rFont val="Arial"/>
        <charset val="134"/>
      </rPr>
      <t xml:space="preserve">
3.3.</t>
    </r>
    <r>
      <rPr>
        <sz val="11"/>
        <color theme="1"/>
        <rFont val="宋体"/>
        <charset val="134"/>
      </rPr>
      <t>对账户进行结清、销户。</t>
    </r>
    <r>
      <rPr>
        <sz val="11"/>
        <color theme="1"/>
        <rFont val="Arial"/>
        <charset val="134"/>
      </rPr>
      <t xml:space="preserve">
</t>
    </r>
    <r>
      <rPr>
        <sz val="11"/>
        <color theme="1"/>
        <rFont val="宋体"/>
        <charset val="134"/>
      </rPr>
      <t>备注：结清后，账户的活存状态变更为</t>
    </r>
    <r>
      <rPr>
        <sz val="11"/>
        <color theme="1"/>
        <rFont val="Arial"/>
        <charset val="134"/>
      </rPr>
      <t>“</t>
    </r>
    <r>
      <rPr>
        <sz val="11"/>
        <color theme="1"/>
        <rFont val="宋体"/>
        <charset val="134"/>
      </rPr>
      <t>结清</t>
    </r>
    <r>
      <rPr>
        <sz val="11"/>
        <color theme="1"/>
        <rFont val="Arial"/>
        <charset val="134"/>
      </rPr>
      <t>”</t>
    </r>
    <r>
      <rPr>
        <sz val="11"/>
        <color theme="1"/>
        <rFont val="宋体"/>
        <charset val="134"/>
      </rPr>
      <t>。可以再通过存入资金等操作将被结清的账户激活，被激活账户的活存状态恢复为</t>
    </r>
    <r>
      <rPr>
        <sz val="11"/>
        <color theme="1"/>
        <rFont val="Arial"/>
        <charset val="134"/>
      </rPr>
      <t>“</t>
    </r>
    <r>
      <rPr>
        <sz val="11"/>
        <color theme="1"/>
        <rFont val="宋体"/>
        <charset val="134"/>
      </rPr>
      <t>正常</t>
    </r>
    <r>
      <rPr>
        <sz val="11"/>
        <color theme="1"/>
        <rFont val="Arial"/>
        <charset val="134"/>
      </rPr>
      <t>”</t>
    </r>
    <r>
      <rPr>
        <sz val="11"/>
        <color theme="1"/>
        <rFont val="宋体"/>
        <charset val="134"/>
      </rPr>
      <t>。</t>
    </r>
  </si>
  <si>
    <r>
      <rPr>
        <sz val="11"/>
        <color theme="1"/>
        <rFont val="宋体"/>
        <charset val="134"/>
      </rPr>
      <t>存款账户、结清销户</t>
    </r>
  </si>
  <si>
    <r>
      <rPr>
        <sz val="11"/>
        <color theme="1"/>
        <rFont val="宋体"/>
        <charset val="134"/>
      </rPr>
      <t>注意：分行在转账时，一定要看新核心存款账户余额，不要只看老核心存款账户余额。</t>
    </r>
  </si>
  <si>
    <r>
      <rPr>
        <sz val="11"/>
        <color theme="1"/>
        <rFont val="宋体"/>
        <charset val="134"/>
      </rPr>
      <t>存款组件报表查询，报表菜单与实时报表菜单的区别？为什么实时报表下连线报表查询无数据？</t>
    </r>
  </si>
  <si>
    <r>
      <rPr>
        <sz val="11"/>
        <color theme="1"/>
        <rFont val="Arial"/>
        <charset val="134"/>
      </rPr>
      <t>1.</t>
    </r>
    <r>
      <rPr>
        <sz val="11"/>
        <color theme="1"/>
        <rFont val="宋体"/>
        <charset val="134"/>
      </rPr>
      <t>存款组件的报表菜单下的均为</t>
    </r>
    <r>
      <rPr>
        <sz val="11"/>
        <color theme="1"/>
        <rFont val="Arial"/>
        <charset val="134"/>
      </rPr>
      <t>T+1</t>
    </r>
    <r>
      <rPr>
        <sz val="11"/>
        <color theme="1"/>
        <rFont val="宋体"/>
        <charset val="134"/>
      </rPr>
      <t>报表，即最晚只能查询到昨日的时点数据；实时报表菜单下的是</t>
    </r>
    <r>
      <rPr>
        <sz val="11"/>
        <color theme="1"/>
        <rFont val="Arial"/>
        <charset val="134"/>
      </rPr>
      <t>T+0</t>
    </r>
    <r>
      <rPr>
        <sz val="11"/>
        <color theme="1"/>
        <rFont val="宋体"/>
        <charset val="134"/>
      </rPr>
      <t>报表，即可以查询今日的实时区间数据。</t>
    </r>
    <r>
      <rPr>
        <sz val="11"/>
        <color theme="1"/>
        <rFont val="Arial"/>
        <charset val="134"/>
      </rPr>
      <t xml:space="preserve">
2.</t>
    </r>
    <r>
      <rPr>
        <sz val="11"/>
        <color theme="1"/>
        <rFont val="宋体"/>
        <charset val="134"/>
      </rPr>
      <t>连线报表查询时，申请日期需要填当前自然日；如查询后提示</t>
    </r>
    <r>
      <rPr>
        <sz val="11"/>
        <color theme="1"/>
        <rFont val="Arial"/>
        <charset val="134"/>
      </rPr>
      <t>"</t>
    </r>
    <r>
      <rPr>
        <sz val="11"/>
        <color theme="1"/>
        <rFont val="宋体"/>
        <charset val="134"/>
      </rPr>
      <t>您查询的信息不存在</t>
    </r>
    <r>
      <rPr>
        <sz val="11"/>
        <color theme="1"/>
        <rFont val="Arial"/>
        <charset val="134"/>
      </rPr>
      <t>"</t>
    </r>
    <r>
      <rPr>
        <sz val="11"/>
        <color theme="1"/>
        <rFont val="宋体"/>
        <charset val="134"/>
      </rPr>
      <t>，请先看看申请日期是否正确填写；如是用存款报表查询岗进行查询的，请先确认该岗位是否正确配置在尾号</t>
    </r>
    <r>
      <rPr>
        <sz val="11"/>
        <color theme="1"/>
        <rFont val="Arial"/>
        <charset val="134"/>
      </rPr>
      <t>999</t>
    </r>
    <r>
      <rPr>
        <sz val="11"/>
        <color theme="1"/>
        <rFont val="宋体"/>
        <charset val="134"/>
      </rPr>
      <t>机构下。</t>
    </r>
  </si>
  <si>
    <r>
      <rPr>
        <sz val="11"/>
        <color theme="1"/>
        <rFont val="宋体"/>
        <charset val="134"/>
      </rPr>
      <t>存款报表、实时报表、报表、存款报表查询岗</t>
    </r>
  </si>
  <si>
    <r>
      <rPr>
        <sz val="11"/>
        <color theme="1"/>
        <rFont val="宋体"/>
        <charset val="134"/>
      </rPr>
      <t>老核心不动户转新核心睡眠户的规则是什么？如何查询本机构转睡眠账户？睡眠户是否支持手工收费或冻结？</t>
    </r>
  </si>
  <si>
    <r>
      <rPr>
        <sz val="11"/>
        <color theme="1"/>
        <rFont val="Arial"/>
        <charset val="134"/>
      </rPr>
      <t>1.</t>
    </r>
    <r>
      <rPr>
        <sz val="11"/>
        <color theme="1"/>
        <rFont val="宋体"/>
        <charset val="134"/>
      </rPr>
      <t>于非自贸、非多币种的老核心不动户，迁移至新核心睡眠状态均为待睡眠。系统上线后，对于满足下述条件的待睡眠账户，会在日终自动转正常或转睡眠。场景及举例（以本次</t>
    </r>
    <r>
      <rPr>
        <sz val="11"/>
        <color theme="1"/>
        <rFont val="Arial"/>
        <charset val="134"/>
      </rPr>
      <t>2</t>
    </r>
    <r>
      <rPr>
        <sz val="11"/>
        <color theme="1"/>
        <rFont val="宋体"/>
        <charset val="134"/>
      </rPr>
      <t>月</t>
    </r>
    <r>
      <rPr>
        <sz val="11"/>
        <color theme="1"/>
        <rFont val="Arial"/>
        <charset val="134"/>
      </rPr>
      <t>11</t>
    </r>
    <r>
      <rPr>
        <sz val="11"/>
        <color theme="1"/>
        <rFont val="宋体"/>
        <charset val="134"/>
      </rPr>
      <t>日的数据为例）如下：</t>
    </r>
    <r>
      <rPr>
        <sz val="11"/>
        <color theme="1"/>
        <rFont val="Arial"/>
        <charset val="134"/>
      </rPr>
      <t xml:space="preserve">
  1.1</t>
    </r>
    <r>
      <rPr>
        <sz val="11"/>
        <color theme="1"/>
        <rFont val="宋体"/>
        <charset val="134"/>
      </rPr>
      <t>转正常：上线当日存在</t>
    </r>
    <r>
      <rPr>
        <sz val="11"/>
        <color theme="1"/>
        <rFont val="Arial"/>
        <charset val="134"/>
      </rPr>
      <t>4</t>
    </r>
    <r>
      <rPr>
        <sz val="11"/>
        <color theme="1"/>
        <rFont val="宋体"/>
        <charset val="134"/>
      </rPr>
      <t>类情况（冻结、透支、主动账务交易、维护免转睡眠标识</t>
    </r>
    <r>
      <rPr>
        <sz val="11"/>
        <color theme="1"/>
        <rFont val="Arial"/>
        <charset val="134"/>
      </rPr>
      <t xml:space="preserve"> </t>
    </r>
    <r>
      <rPr>
        <sz val="11"/>
        <color theme="1"/>
        <rFont val="宋体"/>
        <charset val="134"/>
      </rPr>
      <t>）的账户，会于上线日终转正常。</t>
    </r>
    <r>
      <rPr>
        <sz val="11"/>
        <color theme="1"/>
        <rFont val="Arial"/>
        <charset val="134"/>
      </rPr>
      <t xml:space="preserve">
  2</t>
    </r>
    <r>
      <rPr>
        <sz val="11"/>
        <color theme="1"/>
        <rFont val="宋体"/>
        <charset val="134"/>
      </rPr>
      <t>月</t>
    </r>
    <r>
      <rPr>
        <sz val="11"/>
        <color theme="1"/>
        <rFont val="Arial"/>
        <charset val="134"/>
      </rPr>
      <t>12</t>
    </r>
    <r>
      <rPr>
        <sz val="11"/>
        <color theme="1"/>
        <rFont val="宋体"/>
        <charset val="134"/>
      </rPr>
      <t>日：白天账户睡眠状态为待睡眠，晚上日终跑批后上述四类情况相关账户转正常；</t>
    </r>
    <r>
      <rPr>
        <sz val="11"/>
        <color theme="1"/>
        <rFont val="Arial"/>
        <charset val="134"/>
      </rPr>
      <t xml:space="preserve">  2</t>
    </r>
    <r>
      <rPr>
        <sz val="11"/>
        <color theme="1"/>
        <rFont val="宋体"/>
        <charset val="134"/>
      </rPr>
      <t>月</t>
    </r>
    <r>
      <rPr>
        <sz val="11"/>
        <color theme="1"/>
        <rFont val="Arial"/>
        <charset val="134"/>
      </rPr>
      <t>13</t>
    </r>
    <r>
      <rPr>
        <sz val="11"/>
        <color theme="1"/>
        <rFont val="宋体"/>
        <charset val="134"/>
      </rPr>
      <t>日：账户睡眠状态为正常；在</t>
    </r>
    <r>
      <rPr>
        <sz val="11"/>
        <color theme="1"/>
        <rFont val="Arial"/>
        <charset val="134"/>
      </rPr>
      <t>[</t>
    </r>
    <r>
      <rPr>
        <sz val="11"/>
        <color theme="1"/>
        <rFont val="宋体"/>
        <charset val="134"/>
      </rPr>
      <t>对公活期存款账户转列信息查询</t>
    </r>
    <r>
      <rPr>
        <sz val="11"/>
        <color theme="1"/>
        <rFont val="Arial"/>
        <charset val="134"/>
      </rPr>
      <t xml:space="preserve">] </t>
    </r>
    <r>
      <rPr>
        <sz val="11"/>
        <color theme="1"/>
        <rFont val="宋体"/>
        <charset val="134"/>
      </rPr>
      <t>中，可查询到上述账户当日</t>
    </r>
    <r>
      <rPr>
        <sz val="11"/>
        <color theme="1"/>
        <rFont val="Arial"/>
        <charset val="134"/>
      </rPr>
      <t>“</t>
    </r>
    <r>
      <rPr>
        <sz val="11"/>
        <color theme="1"/>
        <rFont val="宋体"/>
        <charset val="134"/>
      </rPr>
      <t>待睡眠转正常</t>
    </r>
    <r>
      <rPr>
        <sz val="11"/>
        <color theme="1"/>
        <rFont val="Arial"/>
        <charset val="134"/>
      </rPr>
      <t>”</t>
    </r>
    <r>
      <rPr>
        <sz val="11"/>
        <color theme="1"/>
        <rFont val="宋体"/>
        <charset val="134"/>
      </rPr>
      <t>的事务。</t>
    </r>
    <r>
      <rPr>
        <sz val="11"/>
        <color theme="1"/>
        <rFont val="Arial"/>
        <charset val="134"/>
      </rPr>
      <t xml:space="preserve">
  1.2</t>
    </r>
    <r>
      <rPr>
        <sz val="11"/>
        <color theme="1"/>
        <rFont val="宋体"/>
        <charset val="134"/>
      </rPr>
      <t>转睡眠：对于非上述</t>
    </r>
    <r>
      <rPr>
        <sz val="11"/>
        <color theme="1"/>
        <rFont val="Arial"/>
        <charset val="134"/>
      </rPr>
      <t>4</t>
    </r>
    <r>
      <rPr>
        <sz val="11"/>
        <color theme="1"/>
        <rFont val="宋体"/>
        <charset val="134"/>
      </rPr>
      <t>类情况，以主动账务交易最后日期为起点，人民币待睡眠账户按</t>
    </r>
    <r>
      <rPr>
        <sz val="11"/>
        <color theme="1"/>
        <rFont val="Arial"/>
        <charset val="134"/>
      </rPr>
      <t>1</t>
    </r>
    <r>
      <rPr>
        <sz val="11"/>
        <color theme="1"/>
        <rFont val="宋体"/>
        <charset val="134"/>
      </rPr>
      <t>万以下</t>
    </r>
    <r>
      <rPr>
        <sz val="11"/>
        <color theme="1"/>
        <rFont val="Arial"/>
        <charset val="134"/>
      </rPr>
      <t>6</t>
    </r>
    <r>
      <rPr>
        <sz val="11"/>
        <color theme="1"/>
        <rFont val="宋体"/>
        <charset val="134"/>
      </rPr>
      <t>个月，</t>
    </r>
    <r>
      <rPr>
        <sz val="11"/>
        <color theme="1"/>
        <rFont val="Arial"/>
        <charset val="134"/>
      </rPr>
      <t>1</t>
    </r>
    <r>
      <rPr>
        <sz val="11"/>
        <color theme="1"/>
        <rFont val="宋体"/>
        <charset val="134"/>
      </rPr>
      <t>万到</t>
    </r>
    <r>
      <rPr>
        <sz val="11"/>
        <color theme="1"/>
        <rFont val="Arial"/>
        <charset val="134"/>
      </rPr>
      <t>50</t>
    </r>
    <r>
      <rPr>
        <sz val="11"/>
        <color theme="1"/>
        <rFont val="宋体"/>
        <charset val="134"/>
      </rPr>
      <t>万</t>
    </r>
    <r>
      <rPr>
        <sz val="11"/>
        <color theme="1"/>
        <rFont val="Arial"/>
        <charset val="134"/>
      </rPr>
      <t>9</t>
    </r>
    <r>
      <rPr>
        <sz val="11"/>
        <color theme="1"/>
        <rFont val="宋体"/>
        <charset val="134"/>
      </rPr>
      <t>个月，</t>
    </r>
    <r>
      <rPr>
        <sz val="11"/>
        <color theme="1"/>
        <rFont val="Arial"/>
        <charset val="134"/>
      </rPr>
      <t>50</t>
    </r>
    <r>
      <rPr>
        <sz val="11"/>
        <color theme="1"/>
        <rFont val="宋体"/>
        <charset val="134"/>
      </rPr>
      <t>万以上</t>
    </r>
    <r>
      <rPr>
        <sz val="11"/>
        <color theme="1"/>
        <rFont val="Arial"/>
        <charset val="134"/>
      </rPr>
      <t>12</t>
    </r>
    <r>
      <rPr>
        <sz val="11"/>
        <color theme="1"/>
        <rFont val="宋体"/>
        <charset val="134"/>
      </rPr>
      <t>个月转睡眠；外币待睡眠账户，</t>
    </r>
    <r>
      <rPr>
        <sz val="11"/>
        <color theme="1"/>
        <rFont val="Arial"/>
        <charset val="134"/>
      </rPr>
      <t>12</t>
    </r>
    <r>
      <rPr>
        <sz val="11"/>
        <color theme="1"/>
        <rFont val="宋体"/>
        <charset val="134"/>
      </rPr>
      <t>个月转睡眠。</t>
    </r>
    <r>
      <rPr>
        <sz val="11"/>
        <color theme="1"/>
        <rFont val="Arial"/>
        <charset val="134"/>
      </rPr>
      <t xml:space="preserve">
  2</t>
    </r>
    <r>
      <rPr>
        <sz val="11"/>
        <color theme="1"/>
        <rFont val="宋体"/>
        <charset val="134"/>
      </rPr>
      <t>月</t>
    </r>
    <r>
      <rPr>
        <sz val="11"/>
        <color theme="1"/>
        <rFont val="Arial"/>
        <charset val="134"/>
      </rPr>
      <t>12</t>
    </r>
    <r>
      <rPr>
        <sz val="11"/>
        <color theme="1"/>
        <rFont val="宋体"/>
        <charset val="134"/>
      </rPr>
      <t>日：白天账户睡眠状态为待睡眠，晚上日终跑批后上述四类情况相关账户转睡眠并结息；</t>
    </r>
    <r>
      <rPr>
        <sz val="11"/>
        <color theme="1"/>
        <rFont val="Arial"/>
        <charset val="134"/>
      </rPr>
      <t>2</t>
    </r>
    <r>
      <rPr>
        <sz val="11"/>
        <color theme="1"/>
        <rFont val="宋体"/>
        <charset val="134"/>
      </rPr>
      <t>月</t>
    </r>
    <r>
      <rPr>
        <sz val="11"/>
        <color theme="1"/>
        <rFont val="Arial"/>
        <charset val="134"/>
      </rPr>
      <t>13</t>
    </r>
    <r>
      <rPr>
        <sz val="11"/>
        <color theme="1"/>
        <rFont val="宋体"/>
        <charset val="134"/>
      </rPr>
      <t>日：账户睡眠状态为睡眠；在</t>
    </r>
    <r>
      <rPr>
        <sz val="11"/>
        <color theme="1"/>
        <rFont val="Arial"/>
        <charset val="134"/>
      </rPr>
      <t>[</t>
    </r>
    <r>
      <rPr>
        <sz val="11"/>
        <color theme="1"/>
        <rFont val="宋体"/>
        <charset val="134"/>
      </rPr>
      <t>对公活期存款账户转列信息查询</t>
    </r>
    <r>
      <rPr>
        <sz val="11"/>
        <color theme="1"/>
        <rFont val="Arial"/>
        <charset val="134"/>
      </rPr>
      <t xml:space="preserve">] </t>
    </r>
    <r>
      <rPr>
        <sz val="11"/>
        <color theme="1"/>
        <rFont val="宋体"/>
        <charset val="134"/>
      </rPr>
      <t>中，可查询到上述账户当日</t>
    </r>
    <r>
      <rPr>
        <sz val="11"/>
        <color theme="1"/>
        <rFont val="Arial"/>
        <charset val="134"/>
      </rPr>
      <t>“</t>
    </r>
    <r>
      <rPr>
        <sz val="11"/>
        <color theme="1"/>
        <rFont val="宋体"/>
        <charset val="134"/>
      </rPr>
      <t>待睡眠转睡眠</t>
    </r>
    <r>
      <rPr>
        <sz val="11"/>
        <color theme="1"/>
        <rFont val="Arial"/>
        <charset val="134"/>
      </rPr>
      <t>”</t>
    </r>
    <r>
      <rPr>
        <sz val="11"/>
        <color theme="1"/>
        <rFont val="宋体"/>
        <charset val="134"/>
      </rPr>
      <t>的事务；可通过</t>
    </r>
    <r>
      <rPr>
        <sz val="11"/>
        <color theme="1"/>
        <rFont val="Arial"/>
        <charset val="134"/>
      </rPr>
      <t>[</t>
    </r>
    <r>
      <rPr>
        <sz val="11"/>
        <color theme="1"/>
        <rFont val="宋体"/>
        <charset val="134"/>
      </rPr>
      <t>交易明细查询</t>
    </r>
    <r>
      <rPr>
        <sz val="11"/>
        <color theme="1"/>
        <rFont val="Arial"/>
        <charset val="134"/>
      </rPr>
      <t>]</t>
    </r>
    <r>
      <rPr>
        <sz val="11"/>
        <color theme="1"/>
        <rFont val="宋体"/>
        <charset val="134"/>
      </rPr>
      <t>查到结息记录。</t>
    </r>
    <r>
      <rPr>
        <sz val="11"/>
        <color theme="1"/>
        <rFont val="Arial"/>
        <charset val="134"/>
      </rPr>
      <t xml:space="preserve">
1.3 C04</t>
    </r>
    <r>
      <rPr>
        <sz val="11"/>
        <color theme="1"/>
        <rFont val="宋体"/>
        <charset val="134"/>
      </rPr>
      <t>保证金账户上线后不转睡眠。</t>
    </r>
    <r>
      <rPr>
        <sz val="11"/>
        <color theme="1"/>
        <rFont val="Arial"/>
        <charset val="134"/>
      </rPr>
      <t xml:space="preserve">
1.4</t>
    </r>
    <r>
      <rPr>
        <sz val="11"/>
        <color theme="1"/>
        <rFont val="宋体"/>
        <charset val="134"/>
      </rPr>
      <t>其他：对于不符合上述两大类情况的不动户，迁移后账户睡眠状态为待睡眠，在满足相应条件后睡眠状态才会相应变化。</t>
    </r>
    <r>
      <rPr>
        <sz val="11"/>
        <color theme="1"/>
        <rFont val="Arial"/>
        <charset val="134"/>
      </rPr>
      <t xml:space="preserve">
1.5</t>
    </r>
    <r>
      <rPr>
        <sz val="11"/>
        <color theme="1"/>
        <rFont val="宋体"/>
        <charset val="134"/>
      </rPr>
      <t>待睡眠转睡眠户后，睡眠期间不计息；如睡眠账户或营业外账户转正常会补计积数，系统自动补利息。</t>
    </r>
    <r>
      <rPr>
        <sz val="11"/>
        <color theme="1"/>
        <rFont val="Arial"/>
        <charset val="134"/>
      </rPr>
      <t xml:space="preserve">
2.</t>
    </r>
    <r>
      <rPr>
        <sz val="11"/>
        <color theme="1"/>
        <rFont val="宋体"/>
        <charset val="134"/>
      </rPr>
      <t>查询本机构转睡眠账户：营运可用高柜</t>
    </r>
    <r>
      <rPr>
        <sz val="11"/>
        <color theme="1"/>
        <rFont val="Arial"/>
        <charset val="134"/>
      </rPr>
      <t>/</t>
    </r>
    <r>
      <rPr>
        <sz val="11"/>
        <color theme="1"/>
        <rFont val="宋体"/>
        <charset val="134"/>
      </rPr>
      <t>营运主管</t>
    </r>
    <r>
      <rPr>
        <sz val="11"/>
        <color theme="1"/>
        <rFont val="Arial"/>
        <charset val="134"/>
      </rPr>
      <t>/</t>
    </r>
    <r>
      <rPr>
        <sz val="11"/>
        <color theme="1"/>
        <rFont val="宋体"/>
        <charset val="134"/>
      </rPr>
      <t>账户管理等岗，在</t>
    </r>
    <r>
      <rPr>
        <sz val="11"/>
        <color theme="1"/>
        <rFont val="Arial"/>
        <charset val="134"/>
      </rPr>
      <t>[</t>
    </r>
    <r>
      <rPr>
        <sz val="11"/>
        <color theme="1"/>
        <rFont val="宋体"/>
        <charset val="134"/>
      </rPr>
      <t>存款</t>
    </r>
    <r>
      <rPr>
        <sz val="11"/>
        <color theme="1"/>
        <rFont val="Arial"/>
        <charset val="134"/>
      </rPr>
      <t>-</t>
    </r>
    <r>
      <rPr>
        <sz val="11"/>
        <color theme="1"/>
        <rFont val="宋体"/>
        <charset val="134"/>
      </rPr>
      <t>实时报表</t>
    </r>
    <r>
      <rPr>
        <sz val="11"/>
        <color theme="1"/>
        <rFont val="Arial"/>
        <charset val="134"/>
      </rPr>
      <t>-</t>
    </r>
    <r>
      <rPr>
        <sz val="11"/>
        <color theme="1"/>
        <rFont val="宋体"/>
        <charset val="134"/>
      </rPr>
      <t>开销户登记簿</t>
    </r>
    <r>
      <rPr>
        <sz val="11"/>
        <color theme="1"/>
        <rFont val="Arial"/>
        <charset val="134"/>
      </rPr>
      <t>]</t>
    </r>
    <r>
      <rPr>
        <sz val="11"/>
        <color theme="1"/>
        <rFont val="宋体"/>
        <charset val="134"/>
      </rPr>
      <t>中查询，该表为实时报表；也可在</t>
    </r>
    <r>
      <rPr>
        <sz val="11"/>
        <color theme="1"/>
        <rFont val="Arial"/>
        <charset val="134"/>
      </rPr>
      <t>[</t>
    </r>
    <r>
      <rPr>
        <sz val="11"/>
        <color theme="1"/>
        <rFont val="宋体"/>
        <charset val="134"/>
      </rPr>
      <t>存款</t>
    </r>
    <r>
      <rPr>
        <sz val="11"/>
        <color theme="1"/>
        <rFont val="Arial"/>
        <charset val="134"/>
      </rPr>
      <t>-</t>
    </r>
    <r>
      <rPr>
        <sz val="11"/>
        <color theme="1"/>
        <rFont val="宋体"/>
        <charset val="134"/>
      </rPr>
      <t>报表</t>
    </r>
    <r>
      <rPr>
        <sz val="11"/>
        <color theme="1"/>
        <rFont val="Arial"/>
        <charset val="134"/>
      </rPr>
      <t>-</t>
    </r>
    <r>
      <rPr>
        <sz val="11"/>
        <color theme="1"/>
        <rFont val="宋体"/>
        <charset val="134"/>
      </rPr>
      <t>活期</t>
    </r>
    <r>
      <rPr>
        <sz val="11"/>
        <color theme="1"/>
        <rFont val="Arial"/>
        <charset val="134"/>
      </rPr>
      <t>-</t>
    </r>
    <r>
      <rPr>
        <sz val="11"/>
        <color theme="1"/>
        <rFont val="宋体"/>
        <charset val="134"/>
      </rPr>
      <t>待睡眠转睡眠清单</t>
    </r>
    <r>
      <rPr>
        <sz val="11"/>
        <color theme="1"/>
        <rFont val="Arial"/>
        <charset val="134"/>
      </rPr>
      <t>]</t>
    </r>
    <r>
      <rPr>
        <sz val="11"/>
        <color theme="1"/>
        <rFont val="宋体"/>
        <charset val="134"/>
      </rPr>
      <t>中查询，该报表为</t>
    </r>
    <r>
      <rPr>
        <sz val="11"/>
        <color theme="1"/>
        <rFont val="Arial"/>
        <charset val="134"/>
      </rPr>
      <t>T+1</t>
    </r>
    <r>
      <rPr>
        <sz val="11"/>
        <color theme="1"/>
        <rFont val="宋体"/>
        <charset val="134"/>
      </rPr>
      <t>报表，仅支持查询昨天及之前的数据。</t>
    </r>
    <r>
      <rPr>
        <sz val="11"/>
        <color theme="1"/>
        <rFont val="Arial"/>
        <charset val="134"/>
      </rPr>
      <t xml:space="preserve">
3.</t>
    </r>
    <r>
      <rPr>
        <sz val="11"/>
        <color theme="1"/>
        <rFont val="宋体"/>
        <charset val="134"/>
      </rPr>
      <t>睡眠户不支持手工收费；支持司法冻结、司法扣划，但不支持业务冻结。</t>
    </r>
  </si>
  <si>
    <r>
      <rPr>
        <sz val="11"/>
        <color theme="1"/>
        <rFont val="宋体"/>
        <charset val="134"/>
      </rPr>
      <t>迁移、存款账户、睡眠状态、冻结</t>
    </r>
  </si>
  <si>
    <r>
      <rPr>
        <sz val="11"/>
        <color theme="1"/>
        <rFont val="Arial"/>
        <charset val="134"/>
      </rPr>
      <t xml:space="preserve"> </t>
    </r>
    <r>
      <rPr>
        <sz val="11"/>
        <color theme="1"/>
        <rFont val="宋体"/>
        <charset val="134"/>
      </rPr>
      <t>监管合约账户怎么存定期？</t>
    </r>
  </si>
  <si>
    <r>
      <rPr>
        <sz val="11"/>
        <color theme="1"/>
        <rFont val="宋体"/>
        <charset val="134"/>
      </rPr>
      <t>如果是外币，先转入自有资金外币结算账户；如果是人民币则先进行单转多，再用多层级非监管资金子账簿内的登记额进行定期存入。</t>
    </r>
  </si>
  <si>
    <r>
      <rPr>
        <sz val="11"/>
        <color theme="1"/>
        <rFont val="宋体"/>
        <charset val="134"/>
      </rPr>
      <t>定期存入、监管账户</t>
    </r>
  </si>
  <si>
    <r>
      <rPr>
        <sz val="11"/>
        <color theme="1"/>
        <rFont val="宋体"/>
        <charset val="134"/>
      </rPr>
      <t>事业部与分行之间转账支付，全流程支付的付款路径选什么</t>
    </r>
  </si>
  <si>
    <r>
      <rPr>
        <sz val="11"/>
        <color theme="1"/>
        <rFont val="宋体"/>
        <charset val="134"/>
      </rPr>
      <t>方式</t>
    </r>
    <r>
      <rPr>
        <sz val="11"/>
        <color theme="1"/>
        <rFont val="Arial"/>
        <charset val="134"/>
      </rPr>
      <t>1:</t>
    </r>
    <r>
      <rPr>
        <sz val="11"/>
        <color theme="1"/>
        <rFont val="宋体"/>
        <charset val="134"/>
      </rPr>
      <t>付款方式选开行内部转账，付款路径选人民币。</t>
    </r>
    <r>
      <rPr>
        <sz val="11"/>
        <color theme="1"/>
        <rFont val="Arial"/>
        <charset val="134"/>
      </rPr>
      <t xml:space="preserve">
</t>
    </r>
    <r>
      <rPr>
        <sz val="11"/>
        <color theme="1"/>
        <rFont val="宋体"/>
        <charset val="134"/>
      </rPr>
      <t>方式</t>
    </r>
    <r>
      <rPr>
        <sz val="11"/>
        <color theme="1"/>
        <rFont val="Arial"/>
        <charset val="134"/>
      </rPr>
      <t>2:</t>
    </r>
    <r>
      <rPr>
        <sz val="11"/>
        <color theme="1"/>
        <rFont val="宋体"/>
        <charset val="134"/>
      </rPr>
      <t>付款方式选开行内部转账，付款路径选行内转账；账户管理岗在存款组件，用【对公活期存款通存通兑标志维护】功能修改单个收款账户的通存标识为全国通存或全省通存（通兑按业务部门要求暂时不可改，通存维护前建议与业务部门确认）。如果已经报了</t>
    </r>
    <r>
      <rPr>
        <sz val="11"/>
        <color theme="1"/>
        <rFont val="Arial"/>
        <charset val="134"/>
      </rPr>
      <t>“</t>
    </r>
    <r>
      <rPr>
        <sz val="11"/>
        <color theme="1"/>
        <rFont val="宋体"/>
        <charset val="134"/>
      </rPr>
      <t>通存范围为不通存</t>
    </r>
    <r>
      <rPr>
        <sz val="11"/>
        <color theme="1"/>
        <rFont val="Arial"/>
        <charset val="134"/>
      </rPr>
      <t>”</t>
    </r>
    <r>
      <rPr>
        <sz val="11"/>
        <color theme="1"/>
        <rFont val="宋体"/>
        <charset val="134"/>
      </rPr>
      <t>的错误，也可以修改通存标识后经办再从直连支付列表发起支付，客户经理无需重新发起流程。</t>
    </r>
  </si>
  <si>
    <r>
      <rPr>
        <sz val="11"/>
        <color theme="1"/>
        <rFont val="宋体"/>
        <charset val="134"/>
      </rPr>
      <t>资金支付、支付路径</t>
    </r>
  </si>
  <si>
    <r>
      <rPr>
        <sz val="11"/>
        <color theme="1"/>
        <rFont val="宋体"/>
        <charset val="134"/>
      </rPr>
      <t>进口信用证项下最后一笔来单付款后，，如何闭卷？</t>
    </r>
  </si>
  <si>
    <r>
      <rPr>
        <sz val="11"/>
        <color theme="1"/>
        <rFont val="宋体"/>
        <charset val="134"/>
      </rPr>
      <t>新核心国结组件具备自动闭卷功能，系统自动闭卷条件为：信用证余额为零，且过有效期</t>
    </r>
    <r>
      <rPr>
        <sz val="11"/>
        <color theme="1"/>
        <rFont val="Arial"/>
        <charset val="134"/>
      </rPr>
      <t>3</t>
    </r>
    <r>
      <rPr>
        <sz val="11"/>
        <color theme="1"/>
        <rFont val="宋体"/>
        <charset val="134"/>
      </rPr>
      <t>个月，系统实现自动关闭档案，无需手工操作。如不满足自动闭卷条件，如业务判断可闭卷，则需国结经办岗单独通过闭卷步骤完成闭卷操作。</t>
    </r>
  </si>
  <si>
    <r>
      <rPr>
        <sz val="11"/>
        <color theme="1"/>
        <rFont val="宋体"/>
        <charset val="134"/>
      </rPr>
      <t>国结</t>
    </r>
  </si>
  <si>
    <r>
      <rPr>
        <sz val="11"/>
        <color theme="1"/>
        <rFont val="宋体"/>
        <charset val="134"/>
      </rPr>
      <t>李文娟</t>
    </r>
  </si>
  <si>
    <r>
      <rPr>
        <sz val="11"/>
        <color theme="1"/>
        <rFont val="宋体"/>
        <charset val="134"/>
      </rPr>
      <t>进口信用证、付款、闭卷</t>
    </r>
  </si>
  <si>
    <r>
      <rPr>
        <sz val="11"/>
        <color theme="1"/>
        <rFont val="宋体"/>
        <charset val="134"/>
      </rPr>
      <t>进口信用证对外付款时，如付款账号为内部账号，能否使用</t>
    </r>
    <r>
      <rPr>
        <sz val="11"/>
        <color theme="1"/>
        <rFont val="Arial"/>
        <charset val="134"/>
      </rPr>
      <t>235090</t>
    </r>
    <r>
      <rPr>
        <sz val="11"/>
        <color theme="1"/>
        <rFont val="宋体"/>
        <charset val="134"/>
      </rPr>
      <t>科目？</t>
    </r>
  </si>
  <si>
    <r>
      <rPr>
        <sz val="11"/>
        <color theme="1"/>
        <rFont val="宋体"/>
        <charset val="134"/>
      </rPr>
      <t>按照我行会计管理要求，国结产品对外支付如从内部账户扣款，需从</t>
    </r>
    <r>
      <rPr>
        <sz val="11"/>
        <color theme="1"/>
        <rFont val="Arial"/>
        <charset val="134"/>
      </rPr>
      <t>252804</t>
    </r>
    <r>
      <rPr>
        <sz val="11"/>
        <color theme="1"/>
        <rFont val="宋体"/>
        <charset val="134"/>
      </rPr>
      <t>内部账科目扣款支付，付款资金来源如为购汇，则购汇或外汇买卖后的外汇存放在</t>
    </r>
    <r>
      <rPr>
        <sz val="11"/>
        <color theme="1"/>
        <rFont val="Arial"/>
        <charset val="134"/>
      </rPr>
      <t>252804</t>
    </r>
    <r>
      <rPr>
        <sz val="11"/>
        <color theme="1"/>
        <rFont val="宋体"/>
        <charset val="134"/>
      </rPr>
      <t>科目，才可在国结组件对外支付。</t>
    </r>
  </si>
  <si>
    <r>
      <rPr>
        <sz val="11"/>
        <color theme="1"/>
        <rFont val="宋体"/>
        <charset val="134"/>
      </rPr>
      <t>进口信用证、付款、内部账</t>
    </r>
  </si>
  <si>
    <r>
      <rPr>
        <sz val="11"/>
        <color theme="1"/>
        <rFont val="宋体"/>
        <charset val="134"/>
      </rPr>
      <t>如何减免账户维护费、不动户管理费？</t>
    </r>
  </si>
  <si>
    <r>
      <rPr>
        <sz val="11"/>
        <color theme="1"/>
        <rFont val="Arial"/>
        <charset val="134"/>
      </rPr>
      <t>1.</t>
    </r>
    <r>
      <rPr>
        <sz val="11"/>
        <color theme="1"/>
        <rFont val="宋体"/>
        <charset val="134"/>
      </rPr>
      <t>设置账户维护费、不动户管理费减免信息：账户管理岗使用【对公活期存款费用议价】功能，输入账号、选择币种后，点击查询；收费列表中选中议价的收费项目，点击议价；弹出的存款费用条件框中，选中规则号，点击浏览价格信息；在弹框下方议价结果信息中，议价方式选使用费率折扣比例，议价比例选中</t>
    </r>
    <r>
      <rPr>
        <sz val="11"/>
        <color theme="1"/>
        <rFont val="Arial"/>
        <charset val="134"/>
      </rPr>
      <t>1</t>
    </r>
    <r>
      <rPr>
        <sz val="11"/>
        <color theme="1"/>
        <rFont val="宋体"/>
        <charset val="134"/>
      </rPr>
      <t>，议价失效日期按需设置，点击弹框最后的提交授权；授权后生效。</t>
    </r>
    <r>
      <rPr>
        <sz val="11"/>
        <color theme="1"/>
        <rFont val="Arial"/>
        <charset val="134"/>
      </rPr>
      <t xml:space="preserve">
2.</t>
    </r>
    <r>
      <rPr>
        <sz val="11"/>
        <color theme="1"/>
        <rFont val="宋体"/>
        <charset val="134"/>
      </rPr>
      <t>已生成的欠费需要减免：方式一，高级柜员等营运岗位，在</t>
    </r>
    <r>
      <rPr>
        <sz val="11"/>
        <color theme="1"/>
        <rFont val="Arial"/>
        <charset val="134"/>
      </rPr>
      <t>“</t>
    </r>
    <r>
      <rPr>
        <sz val="11"/>
        <color theme="1"/>
        <rFont val="宋体"/>
        <charset val="134"/>
      </rPr>
      <t>公用服务</t>
    </r>
    <r>
      <rPr>
        <sz val="11"/>
        <color theme="1"/>
        <rFont val="Arial"/>
        <charset val="134"/>
      </rPr>
      <t>-</t>
    </r>
    <r>
      <rPr>
        <sz val="11"/>
        <color theme="1"/>
        <rFont val="宋体"/>
        <charset val="134"/>
      </rPr>
      <t>客户结算</t>
    </r>
    <r>
      <rPr>
        <sz val="11"/>
        <color theme="1"/>
        <rFont val="Arial"/>
        <charset val="134"/>
      </rPr>
      <t>-</t>
    </r>
    <r>
      <rPr>
        <sz val="11"/>
        <color theme="1"/>
        <rFont val="宋体"/>
        <charset val="134"/>
      </rPr>
      <t>欠费免除</t>
    </r>
    <r>
      <rPr>
        <sz val="11"/>
        <color theme="1"/>
        <rFont val="Arial"/>
        <charset val="134"/>
      </rPr>
      <t>”</t>
    </r>
    <r>
      <rPr>
        <sz val="11"/>
        <color theme="1"/>
        <rFont val="宋体"/>
        <charset val="134"/>
      </rPr>
      <t>菜单下，可查询到客户所有账号的欠费信息，可选中分别免除。方式二，结清销户时，账户管理岗使用【对公活期账户结清】功能，对单个账户费用进行免除。</t>
    </r>
  </si>
  <si>
    <r>
      <rPr>
        <sz val="11"/>
        <color theme="1"/>
        <rFont val="宋体"/>
        <charset val="134"/>
      </rPr>
      <t>费用、账户维护费、不动户管理费、手工收费、费用减免</t>
    </r>
  </si>
  <si>
    <r>
      <rPr>
        <sz val="11"/>
        <color theme="1"/>
        <rFont val="宋体"/>
        <charset val="134"/>
      </rPr>
      <t>多层级资金监管账户如何处理代客资金交易？</t>
    </r>
  </si>
  <si>
    <r>
      <rPr>
        <sz val="11"/>
        <color theme="1"/>
        <rFont val="宋体"/>
        <charset val="134"/>
      </rPr>
      <t>先将资金调整到</t>
    </r>
    <r>
      <rPr>
        <sz val="11"/>
        <color theme="1"/>
        <rFont val="Arial"/>
        <charset val="134"/>
      </rPr>
      <t>“</t>
    </r>
    <r>
      <rPr>
        <sz val="11"/>
        <color theme="1"/>
        <rFont val="宋体"/>
        <charset val="134"/>
      </rPr>
      <t>监管暂存资金</t>
    </r>
    <r>
      <rPr>
        <sz val="11"/>
        <color theme="1"/>
        <rFont val="Arial"/>
        <charset val="134"/>
      </rPr>
      <t>”</t>
    </r>
    <r>
      <rPr>
        <sz val="11"/>
        <color theme="1"/>
        <rFont val="宋体"/>
        <charset val="134"/>
      </rPr>
      <t>子账簿，后参照结售汇交易操作。</t>
    </r>
  </si>
  <si>
    <r>
      <rPr>
        <sz val="11"/>
        <color theme="1"/>
        <rFont val="宋体"/>
        <charset val="134"/>
      </rPr>
      <t>代客资金交易、监管账户</t>
    </r>
  </si>
  <si>
    <r>
      <rPr>
        <sz val="11"/>
        <color theme="1"/>
        <rFont val="宋体"/>
        <charset val="134"/>
      </rPr>
      <t>账户转移，是否需要提前解约资金监管？</t>
    </r>
  </si>
  <si>
    <r>
      <rPr>
        <sz val="11"/>
        <color theme="1"/>
        <rFont val="宋体"/>
        <charset val="134"/>
      </rPr>
      <t>账户转移，不用解约资金监管，但需要提前单户结息否则系统会报错。</t>
    </r>
  </si>
  <si>
    <r>
      <rPr>
        <sz val="11"/>
        <color theme="1"/>
        <rFont val="宋体"/>
        <charset val="134"/>
      </rPr>
      <t>账户转移</t>
    </r>
  </si>
  <si>
    <r>
      <rPr>
        <sz val="11"/>
        <color theme="1"/>
        <rFont val="宋体"/>
        <charset val="134"/>
      </rPr>
      <t>价税对账结果表查询无结果？</t>
    </r>
  </si>
  <si>
    <r>
      <rPr>
        <sz val="11"/>
        <color theme="1"/>
        <rFont val="宋体"/>
        <charset val="134"/>
      </rPr>
      <t>使用增值税管理相关岗位登录财务管理</t>
    </r>
    <r>
      <rPr>
        <sz val="11"/>
        <color theme="1"/>
        <rFont val="Arial"/>
        <charset val="134"/>
      </rPr>
      <t>-</t>
    </r>
    <r>
      <rPr>
        <sz val="11"/>
        <color theme="1"/>
        <rFont val="宋体"/>
        <charset val="134"/>
      </rPr>
      <t>总账管理</t>
    </r>
    <r>
      <rPr>
        <sz val="11"/>
        <color theme="1"/>
        <rFont val="Arial"/>
        <charset val="134"/>
      </rPr>
      <t>-</t>
    </r>
    <r>
      <rPr>
        <sz val="11"/>
        <color theme="1"/>
        <rFont val="宋体"/>
        <charset val="134"/>
      </rPr>
      <t>增值税项下，选择价税对账结果报表。依次检查：</t>
    </r>
    <r>
      <rPr>
        <sz val="11"/>
        <color theme="1"/>
        <rFont val="Arial"/>
        <charset val="134"/>
      </rPr>
      <t xml:space="preserve">
</t>
    </r>
    <r>
      <rPr>
        <sz val="11"/>
        <color theme="1"/>
        <rFont val="宋体"/>
        <charset val="134"/>
      </rPr>
      <t>一、检查查询选项：</t>
    </r>
    <r>
      <rPr>
        <sz val="11"/>
        <color theme="1"/>
        <rFont val="Arial"/>
        <charset val="134"/>
      </rPr>
      <t>1</t>
    </r>
    <r>
      <rPr>
        <sz val="11"/>
        <color theme="1"/>
        <rFont val="宋体"/>
        <charset val="134"/>
      </rPr>
      <t>、机构项需选择本分行汇总机构（</t>
    </r>
    <r>
      <rPr>
        <sz val="11"/>
        <color theme="1"/>
        <rFont val="Arial"/>
        <charset val="134"/>
      </rPr>
      <t>999</t>
    </r>
    <r>
      <rPr>
        <sz val="11"/>
        <color theme="1"/>
        <rFont val="宋体"/>
        <charset val="134"/>
      </rPr>
      <t>结尾）；</t>
    </r>
    <r>
      <rPr>
        <sz val="11"/>
        <color theme="1"/>
        <rFont val="Arial"/>
        <charset val="134"/>
      </rPr>
      <t>2</t>
    </r>
    <r>
      <rPr>
        <sz val="11"/>
        <color theme="1"/>
        <rFont val="宋体"/>
        <charset val="134"/>
      </rPr>
      <t>、阈值不宜过大，建议为</t>
    </r>
    <r>
      <rPr>
        <sz val="11"/>
        <color theme="1"/>
        <rFont val="Arial"/>
        <charset val="134"/>
      </rPr>
      <t>‘0’</t>
    </r>
    <r>
      <rPr>
        <sz val="11"/>
        <color theme="1"/>
        <rFont val="宋体"/>
        <charset val="134"/>
      </rPr>
      <t>；</t>
    </r>
    <r>
      <rPr>
        <sz val="11"/>
        <color theme="1"/>
        <rFont val="Arial"/>
        <charset val="134"/>
      </rPr>
      <t>3</t>
    </r>
    <r>
      <rPr>
        <sz val="11"/>
        <color theme="1"/>
        <rFont val="宋体"/>
        <charset val="134"/>
      </rPr>
      <t>、</t>
    </r>
    <r>
      <rPr>
        <sz val="11"/>
        <color theme="1"/>
        <rFont val="Arial"/>
        <charset val="134"/>
      </rPr>
      <t>‘</t>
    </r>
    <r>
      <rPr>
        <sz val="11"/>
        <color theme="1"/>
        <rFont val="宋体"/>
        <charset val="134"/>
      </rPr>
      <t>来源</t>
    </r>
    <r>
      <rPr>
        <sz val="11"/>
        <color theme="1"/>
        <rFont val="Arial"/>
        <charset val="134"/>
      </rPr>
      <t>’</t>
    </r>
    <r>
      <rPr>
        <sz val="11"/>
        <color theme="1"/>
        <rFont val="宋体"/>
        <charset val="134"/>
      </rPr>
      <t>选项需要空置。</t>
    </r>
    <r>
      <rPr>
        <sz val="11"/>
        <color theme="1"/>
        <rFont val="Arial"/>
        <charset val="134"/>
      </rPr>
      <t xml:space="preserve">
</t>
    </r>
    <r>
      <rPr>
        <sz val="11"/>
        <color theme="1"/>
        <rFont val="宋体"/>
        <charset val="134"/>
      </rPr>
      <t>二、点击界面右上角清理缓存；三、检查浏览器</t>
    </r>
    <r>
      <rPr>
        <sz val="11"/>
        <color theme="1"/>
        <rFont val="Arial"/>
        <charset val="134"/>
      </rPr>
      <t>P10</t>
    </r>
    <r>
      <rPr>
        <sz val="11"/>
        <color theme="1"/>
        <rFont val="宋体"/>
        <charset val="134"/>
      </rPr>
      <t>相关配置，详见企业云盘。</t>
    </r>
  </si>
  <si>
    <r>
      <rPr>
        <sz val="11"/>
        <color theme="1"/>
        <rFont val="宋体"/>
        <charset val="134"/>
      </rPr>
      <t>财务管理</t>
    </r>
  </si>
  <si>
    <r>
      <rPr>
        <sz val="11"/>
        <color theme="1"/>
        <rFont val="宋体"/>
        <charset val="134"/>
      </rPr>
      <t>祁未晨</t>
    </r>
  </si>
  <si>
    <r>
      <rPr>
        <sz val="11"/>
        <color theme="1"/>
        <rFont val="宋体"/>
        <charset val="134"/>
      </rPr>
      <t>价税对账</t>
    </r>
  </si>
  <si>
    <r>
      <rPr>
        <sz val="11"/>
        <color theme="1"/>
        <rFont val="宋体"/>
        <charset val="134"/>
      </rPr>
      <t>渠道类型相关报错怎么解决？</t>
    </r>
  </si>
  <si>
    <r>
      <rPr>
        <sz val="11"/>
        <color theme="1"/>
        <rFont val="宋体"/>
        <charset val="134"/>
      </rPr>
      <t>交易所需渠道类型与客户端渠道类型不一致会报渠道类型类错误，如在存款组件中，部分交易一般需设置为低柜渠道才可操作，如渠道类型未改为低柜，会报错</t>
    </r>
    <r>
      <rPr>
        <sz val="11"/>
        <color theme="1"/>
        <rFont val="Arial"/>
        <charset val="134"/>
      </rPr>
      <t>"1.</t>
    </r>
    <r>
      <rPr>
        <sz val="11"/>
        <color theme="1"/>
        <rFont val="宋体"/>
        <charset val="134"/>
      </rPr>
      <t>协定签约，报错产品销售渠道校验失败，输入的交易渠道为</t>
    </r>
    <r>
      <rPr>
        <sz val="11"/>
        <color theme="1"/>
        <rFont val="Arial"/>
        <charset val="134"/>
      </rPr>
      <t>0090</t>
    </r>
    <r>
      <rPr>
        <sz val="11"/>
        <color theme="1"/>
        <rFont val="宋体"/>
        <charset val="134"/>
      </rPr>
      <t>；</t>
    </r>
    <r>
      <rPr>
        <sz val="11"/>
        <color theme="1"/>
        <rFont val="Arial"/>
        <charset val="134"/>
      </rPr>
      <t>2.</t>
    </r>
    <r>
      <rPr>
        <sz val="11"/>
        <color theme="1"/>
        <rFont val="宋体"/>
        <charset val="134"/>
      </rPr>
      <t>定期存入，本产品不支持开立渠道渠道类型凭单</t>
    </r>
    <r>
      <rPr>
        <sz val="11"/>
        <color theme="1"/>
        <rFont val="Arial"/>
        <charset val="134"/>
      </rPr>
      <t>+</t>
    </r>
    <r>
      <rPr>
        <sz val="11"/>
        <color theme="1"/>
        <rFont val="宋体"/>
        <charset val="134"/>
      </rPr>
      <t>印鉴支取</t>
    </r>
    <r>
      <rPr>
        <sz val="11"/>
        <color theme="1"/>
        <rFont val="Arial"/>
        <charset val="134"/>
      </rPr>
      <t>"</t>
    </r>
    <r>
      <rPr>
        <sz val="11"/>
        <color theme="1"/>
        <rFont val="宋体"/>
        <charset val="134"/>
      </rPr>
      <t>。</t>
    </r>
    <r>
      <rPr>
        <sz val="11"/>
        <color theme="1"/>
        <rFont val="Arial"/>
        <charset val="134"/>
      </rPr>
      <t xml:space="preserve">
</t>
    </r>
    <r>
      <rPr>
        <sz val="11"/>
        <color theme="1"/>
        <rFont val="宋体"/>
        <charset val="134"/>
      </rPr>
      <t>修改方法：在登录界面，点击右上角小齿轮，点击系统公共参数，渠道类型选低柜，点击保存，重启客户端后生效。</t>
    </r>
  </si>
  <si>
    <r>
      <rPr>
        <sz val="11"/>
        <color theme="1"/>
        <rFont val="宋体"/>
        <charset val="134"/>
      </rPr>
      <t>员工渠道</t>
    </r>
  </si>
  <si>
    <r>
      <rPr>
        <sz val="11"/>
        <color theme="1"/>
        <rFont val="宋体"/>
        <charset val="134"/>
      </rPr>
      <t>渠道类型</t>
    </r>
  </si>
  <si>
    <r>
      <rPr>
        <sz val="11"/>
        <color theme="1"/>
        <rFont val="宋体"/>
        <charset val="134"/>
      </rPr>
      <t>结息日新核心日始扣收、日终扣收、日始和日终扣收、手工扣收方式如何初始化？如何扣收？</t>
    </r>
  </si>
  <si>
    <r>
      <rPr>
        <sz val="11"/>
        <color theme="1"/>
        <rFont val="Arial"/>
        <charset val="134"/>
      </rPr>
      <t xml:space="preserve">1. </t>
    </r>
    <r>
      <rPr>
        <sz val="11"/>
        <color theme="1"/>
        <rFont val="宋体"/>
        <charset val="134"/>
      </rPr>
      <t>如果老核心设置为自动扣收，新核心迁移为日始日终方式，扣款账户足额的，在结息日自动扣收，可在新核心本息回收报表和贷款账务交易明细查询。</t>
    </r>
    <r>
      <rPr>
        <sz val="11"/>
        <color theme="1"/>
        <rFont val="Arial"/>
        <charset val="134"/>
      </rPr>
      <t xml:space="preserve">
2. </t>
    </r>
    <r>
      <rPr>
        <sz val="11"/>
        <color theme="1"/>
        <rFont val="宋体"/>
        <charset val="134"/>
      </rPr>
      <t>如果老核心选择手动扣收，新核心也需进行手动扣收，扣收后直接用贷款账务交易明细查询看结果；也可在全流程贷款变更为日终扣收，系统在日终跑批后，明天可查看系统是否日终扣收成功。</t>
    </r>
    <r>
      <rPr>
        <sz val="11"/>
        <color theme="1"/>
        <rFont val="Arial"/>
        <charset val="134"/>
      </rPr>
      <t xml:space="preserve">
3 </t>
    </r>
    <r>
      <rPr>
        <sz val="11"/>
        <color theme="1"/>
        <rFont val="宋体"/>
        <charset val="134"/>
      </rPr>
      <t>对于老核心选择自动扣收且结算账户不足额，待资金入账后，第二天查看系统是否扣收成功。</t>
    </r>
  </si>
  <si>
    <r>
      <rPr>
        <sz val="11"/>
        <color theme="1"/>
        <rFont val="宋体"/>
        <charset val="134"/>
      </rPr>
      <t>内保外贷保函在国际结算组件哪个栏位录入？</t>
    </r>
  </si>
  <si>
    <r>
      <rPr>
        <sz val="11"/>
        <color theme="1"/>
        <rFont val="Arial"/>
        <charset val="134"/>
      </rPr>
      <t>“</t>
    </r>
    <r>
      <rPr>
        <sz val="11"/>
        <color theme="1"/>
        <rFont val="宋体"/>
        <charset val="134"/>
      </rPr>
      <t>内保外贷</t>
    </r>
    <r>
      <rPr>
        <sz val="11"/>
        <color theme="1"/>
        <rFont val="Arial"/>
        <charset val="134"/>
      </rPr>
      <t>”</t>
    </r>
    <r>
      <rPr>
        <sz val="11"/>
        <color theme="1"/>
        <rFont val="宋体"/>
        <charset val="134"/>
      </rPr>
      <t>保函，即开出为我行海外分支机构贷款提供担保的保函，在国结开出保函产品</t>
    </r>
    <r>
      <rPr>
        <sz val="11"/>
        <color theme="1"/>
        <rFont val="Arial"/>
        <charset val="134"/>
      </rPr>
      <t>-</t>
    </r>
    <r>
      <rPr>
        <sz val="11"/>
        <color theme="1"/>
        <rFont val="宋体"/>
        <charset val="134"/>
      </rPr>
      <t>开立步骤</t>
    </r>
    <r>
      <rPr>
        <sz val="11"/>
        <color theme="1"/>
        <rFont val="Arial"/>
        <charset val="134"/>
      </rPr>
      <t xml:space="preserve">-TRANSACTION </t>
    </r>
    <r>
      <rPr>
        <sz val="11"/>
        <color theme="1"/>
        <rFont val="宋体"/>
        <charset val="134"/>
      </rPr>
      <t>屏中</t>
    </r>
    <r>
      <rPr>
        <sz val="11"/>
        <color theme="1"/>
        <rFont val="Arial"/>
        <charset val="134"/>
      </rPr>
      <t>“</t>
    </r>
    <r>
      <rPr>
        <sz val="11"/>
        <color theme="1"/>
        <rFont val="宋体"/>
        <charset val="134"/>
      </rPr>
      <t>内保外贷栏位</t>
    </r>
    <r>
      <rPr>
        <sz val="11"/>
        <color theme="1"/>
        <rFont val="Arial"/>
        <charset val="134"/>
      </rPr>
      <t>—OUR OVERSEAS BRANCH LOAN"</t>
    </r>
    <r>
      <rPr>
        <sz val="11"/>
        <color theme="1"/>
        <rFont val="宋体"/>
        <charset val="134"/>
      </rPr>
      <t>录入时，该栏位默认为</t>
    </r>
    <r>
      <rPr>
        <sz val="11"/>
        <color theme="1"/>
        <rFont val="Arial"/>
        <charset val="134"/>
      </rPr>
      <t>“</t>
    </r>
    <r>
      <rPr>
        <sz val="11"/>
        <color theme="1"/>
        <rFont val="宋体"/>
        <charset val="134"/>
      </rPr>
      <t>空</t>
    </r>
    <r>
      <rPr>
        <sz val="11"/>
        <color theme="1"/>
        <rFont val="Arial"/>
        <charset val="134"/>
      </rPr>
      <t>”</t>
    </r>
    <r>
      <rPr>
        <sz val="11"/>
        <color theme="1"/>
        <rFont val="宋体"/>
        <charset val="134"/>
      </rPr>
      <t>，业务人员必须选择</t>
    </r>
    <r>
      <rPr>
        <sz val="11"/>
        <color theme="1"/>
        <rFont val="Arial"/>
        <charset val="134"/>
      </rPr>
      <t>“</t>
    </r>
    <r>
      <rPr>
        <sz val="11"/>
        <color theme="1"/>
        <rFont val="宋体"/>
        <charset val="134"/>
      </rPr>
      <t>是</t>
    </r>
    <r>
      <rPr>
        <sz val="11"/>
        <color theme="1"/>
        <rFont val="Arial"/>
        <charset val="134"/>
      </rPr>
      <t>”</t>
    </r>
    <r>
      <rPr>
        <sz val="11"/>
        <color theme="1"/>
        <rFont val="宋体"/>
        <charset val="134"/>
      </rPr>
      <t>选项。同时下游外汇资产负债监管报送系统抓取该栏位数据对外报送，因此分行业务人员务必高度关注这个栏位。</t>
    </r>
  </si>
  <si>
    <r>
      <rPr>
        <sz val="11"/>
        <color theme="1"/>
        <rFont val="Arial"/>
        <charset val="134"/>
      </rPr>
      <t xml:space="preserve"> </t>
    </r>
    <r>
      <rPr>
        <sz val="11"/>
        <color theme="1"/>
        <rFont val="宋体"/>
        <charset val="134"/>
      </rPr>
      <t>国结开出保函产品，当生效日晚于开立日时如何操作？</t>
    </r>
  </si>
  <si>
    <r>
      <rPr>
        <sz val="11"/>
        <color theme="1"/>
        <rFont val="Arial"/>
        <charset val="134"/>
      </rPr>
      <t xml:space="preserve"> </t>
    </r>
    <r>
      <rPr>
        <sz val="11"/>
        <color theme="1"/>
        <rFont val="宋体"/>
        <charset val="134"/>
      </rPr>
      <t>国结开出保函产品表外账记账是通过保函开立交易触发对公贷款组件记账。当生效日</t>
    </r>
    <r>
      <rPr>
        <sz val="11"/>
        <color theme="1"/>
        <rFont val="Arial"/>
        <charset val="134"/>
      </rPr>
      <t>=</t>
    </r>
    <r>
      <rPr>
        <sz val="11"/>
        <color theme="1"/>
        <rFont val="宋体"/>
        <charset val="134"/>
      </rPr>
      <t>开立日时，交易触发系统自动记账。当生效日</t>
    </r>
    <r>
      <rPr>
        <sz val="11"/>
        <color theme="1"/>
        <rFont val="Arial"/>
        <charset val="134"/>
      </rPr>
      <t>&gt;</t>
    </r>
    <r>
      <rPr>
        <sz val="11"/>
        <color theme="1"/>
        <rFont val="宋体"/>
        <charset val="134"/>
      </rPr>
      <t>开立日时，国结组件开立保函成功后，交易记账需要在对公贷款组件</t>
    </r>
    <r>
      <rPr>
        <sz val="11"/>
        <color theme="1"/>
        <rFont val="Arial"/>
        <charset val="134"/>
      </rPr>
      <t>-</t>
    </r>
    <r>
      <rPr>
        <sz val="11"/>
        <color theme="1"/>
        <rFont val="宋体"/>
        <charset val="134"/>
      </rPr>
      <t>担保承诺</t>
    </r>
    <r>
      <rPr>
        <sz val="11"/>
        <color theme="1"/>
        <rFont val="Arial"/>
        <charset val="134"/>
      </rPr>
      <t>-</t>
    </r>
    <r>
      <rPr>
        <sz val="11"/>
        <color theme="1"/>
        <rFont val="宋体"/>
        <charset val="134"/>
      </rPr>
      <t>开立担保</t>
    </r>
    <r>
      <rPr>
        <sz val="11"/>
        <color theme="1"/>
        <rFont val="Arial"/>
        <charset val="134"/>
      </rPr>
      <t>-</t>
    </r>
    <r>
      <rPr>
        <sz val="11"/>
        <color theme="1"/>
        <rFont val="宋体"/>
        <charset val="134"/>
      </rPr>
      <t>录入合约号和支用序号提交，柜员（高柜）经办、复核两岗完成。</t>
    </r>
  </si>
  <si>
    <r>
      <rPr>
        <sz val="11"/>
        <color theme="1"/>
        <rFont val="Arial"/>
        <charset val="134"/>
      </rPr>
      <t>1.</t>
    </r>
    <r>
      <rPr>
        <sz val="11"/>
        <color theme="1"/>
        <rFont val="宋体"/>
        <charset val="134"/>
      </rPr>
      <t>如何查询本机构睡眠账户情况。</t>
    </r>
    <r>
      <rPr>
        <sz val="11"/>
        <color theme="1"/>
        <rFont val="Arial"/>
        <charset val="134"/>
      </rPr>
      <t xml:space="preserve">
2.</t>
    </r>
    <r>
      <rPr>
        <sz val="11"/>
        <color theme="1"/>
        <rFont val="宋体"/>
        <charset val="134"/>
      </rPr>
      <t>请问具体差异的金额如何核对？</t>
    </r>
  </si>
  <si>
    <r>
      <rPr>
        <sz val="11"/>
        <color theme="1"/>
        <rFont val="宋体"/>
        <charset val="134"/>
      </rPr>
      <t>存款利息计提结果，睡眠账户转暂挂清户，老核心计息，新核心不计息。</t>
    </r>
    <r>
      <rPr>
        <sz val="11"/>
        <color theme="1"/>
        <rFont val="Arial"/>
        <charset val="134"/>
      </rPr>
      <t xml:space="preserve">
1.</t>
    </r>
    <r>
      <rPr>
        <sz val="11"/>
        <color theme="1"/>
        <rFont val="宋体"/>
        <charset val="134"/>
      </rPr>
      <t>可请分行营运处导出本机构转睡眠账户清单。具体操作为高柜</t>
    </r>
    <r>
      <rPr>
        <sz val="11"/>
        <color theme="1"/>
        <rFont val="Arial"/>
        <charset val="134"/>
      </rPr>
      <t>/</t>
    </r>
    <r>
      <rPr>
        <sz val="11"/>
        <color theme="1"/>
        <rFont val="宋体"/>
        <charset val="134"/>
      </rPr>
      <t>营运主管</t>
    </r>
    <r>
      <rPr>
        <sz val="11"/>
        <color theme="1"/>
        <rFont val="Arial"/>
        <charset val="134"/>
      </rPr>
      <t>/</t>
    </r>
    <r>
      <rPr>
        <sz val="11"/>
        <color theme="1"/>
        <rFont val="宋体"/>
        <charset val="134"/>
      </rPr>
      <t>账户管理等营运岗，在</t>
    </r>
    <r>
      <rPr>
        <sz val="11"/>
        <color theme="1"/>
        <rFont val="Arial"/>
        <charset val="134"/>
      </rPr>
      <t>[</t>
    </r>
    <r>
      <rPr>
        <sz val="11"/>
        <color theme="1"/>
        <rFont val="宋体"/>
        <charset val="134"/>
      </rPr>
      <t>存款</t>
    </r>
    <r>
      <rPr>
        <sz val="11"/>
        <color theme="1"/>
        <rFont val="Arial"/>
        <charset val="134"/>
      </rPr>
      <t>-</t>
    </r>
    <r>
      <rPr>
        <sz val="11"/>
        <color theme="1"/>
        <rFont val="宋体"/>
        <charset val="134"/>
      </rPr>
      <t>报表</t>
    </r>
    <r>
      <rPr>
        <sz val="11"/>
        <color theme="1"/>
        <rFont val="Arial"/>
        <charset val="134"/>
      </rPr>
      <t>-</t>
    </r>
    <r>
      <rPr>
        <sz val="11"/>
        <color theme="1"/>
        <rFont val="宋体"/>
        <charset val="134"/>
      </rPr>
      <t>活期</t>
    </r>
    <r>
      <rPr>
        <sz val="11"/>
        <color theme="1"/>
        <rFont val="Arial"/>
        <charset val="134"/>
      </rPr>
      <t>-</t>
    </r>
    <r>
      <rPr>
        <sz val="11"/>
        <color theme="1"/>
        <rFont val="宋体"/>
        <charset val="134"/>
      </rPr>
      <t>待睡眠转睡眠清单</t>
    </r>
    <r>
      <rPr>
        <sz val="11"/>
        <color theme="1"/>
        <rFont val="Arial"/>
        <charset val="134"/>
      </rPr>
      <t>]</t>
    </r>
    <r>
      <rPr>
        <sz val="11"/>
        <color theme="1"/>
        <rFont val="宋体"/>
        <charset val="134"/>
      </rPr>
      <t>中查询；该报表为</t>
    </r>
    <r>
      <rPr>
        <sz val="11"/>
        <color theme="1"/>
        <rFont val="Arial"/>
        <charset val="134"/>
      </rPr>
      <t>T+1</t>
    </r>
    <r>
      <rPr>
        <sz val="11"/>
        <color theme="1"/>
        <rFont val="宋体"/>
        <charset val="134"/>
      </rPr>
      <t>报表，仅支持查询昨天及之前的数据。分行营运处可以在报表</t>
    </r>
    <r>
      <rPr>
        <sz val="11"/>
        <color theme="1"/>
        <rFont val="Arial"/>
        <charset val="134"/>
      </rPr>
      <t>-</t>
    </r>
    <r>
      <rPr>
        <sz val="11"/>
        <color theme="1"/>
        <rFont val="宋体"/>
        <charset val="134"/>
      </rPr>
      <t>活期存款下可以导出前一日待睡眠转睡眠清单，查询睡眠账户情况。</t>
    </r>
    <r>
      <rPr>
        <sz val="11"/>
        <color theme="1"/>
        <rFont val="Arial"/>
        <charset val="134"/>
      </rPr>
      <t xml:space="preserve">
2.</t>
    </r>
    <r>
      <rPr>
        <sz val="11"/>
        <color theme="1"/>
        <rFont val="宋体"/>
        <charset val="134"/>
      </rPr>
      <t>上线后，不动户均按待睡眠户迁移，对于符合条件账户上线第二天晚上自动转睡眠。新核心账户转睡眠时会自动结息、原账户余额（本金</t>
    </r>
    <r>
      <rPr>
        <sz val="11"/>
        <color theme="1"/>
        <rFont val="Arial"/>
        <charset val="134"/>
      </rPr>
      <t>+</t>
    </r>
    <r>
      <rPr>
        <sz val="11"/>
        <color theme="1"/>
        <rFont val="宋体"/>
        <charset val="134"/>
      </rPr>
      <t>结息金额）由原存款相关科目转到存款清户暂挂款项；老核心没有结息仍然核算在原存款科目。睡眠期间不计息。</t>
    </r>
    <r>
      <rPr>
        <sz val="11"/>
        <color theme="1"/>
        <rFont val="Arial"/>
        <charset val="134"/>
      </rPr>
      <t xml:space="preserve">
</t>
    </r>
    <r>
      <rPr>
        <sz val="11"/>
        <color theme="1"/>
        <rFont val="宋体"/>
        <charset val="134"/>
      </rPr>
      <t>如睡眠户转正常后，原账户余额（本金</t>
    </r>
    <r>
      <rPr>
        <sz val="11"/>
        <color theme="1"/>
        <rFont val="Arial"/>
        <charset val="134"/>
      </rPr>
      <t>+</t>
    </r>
    <r>
      <rPr>
        <sz val="11"/>
        <color theme="1"/>
        <rFont val="宋体"/>
        <charset val="134"/>
      </rPr>
      <t>结息金额）会由存款清户暂挂款项转回原存款科目，同时日间补计积数、日终按积数补利息计提</t>
    </r>
  </si>
  <si>
    <r>
      <rPr>
        <sz val="11"/>
        <color theme="1"/>
        <rFont val="宋体"/>
        <charset val="134"/>
      </rPr>
      <t>王绍宇</t>
    </r>
  </si>
  <si>
    <r>
      <rPr>
        <sz val="11"/>
        <color theme="1"/>
        <rFont val="宋体"/>
        <charset val="134"/>
      </rPr>
      <t>睡眠账户</t>
    </r>
  </si>
  <si>
    <r>
      <rPr>
        <sz val="11"/>
        <color theme="1"/>
        <rFont val="宋体"/>
        <charset val="134"/>
      </rPr>
      <t>支付结算</t>
    </r>
    <r>
      <rPr>
        <sz val="11"/>
        <color theme="1"/>
        <rFont val="Arial"/>
        <charset val="134"/>
      </rPr>
      <t>-</t>
    </r>
    <r>
      <rPr>
        <sz val="11"/>
        <color theme="1"/>
        <rFont val="宋体"/>
        <charset val="134"/>
      </rPr>
      <t>汇兑业务</t>
    </r>
    <r>
      <rPr>
        <sz val="11"/>
        <color theme="1"/>
        <rFont val="Arial"/>
        <charset val="134"/>
      </rPr>
      <t>-</t>
    </r>
    <r>
      <rPr>
        <sz val="11"/>
        <color theme="1"/>
        <rFont val="宋体"/>
        <charset val="134"/>
      </rPr>
      <t>境内人民币往报</t>
    </r>
    <r>
      <rPr>
        <sz val="11"/>
        <color theme="1"/>
        <rFont val="Arial"/>
        <charset val="134"/>
      </rPr>
      <t>-</t>
    </r>
    <r>
      <rPr>
        <sz val="11"/>
        <color theme="1"/>
        <rFont val="宋体"/>
        <charset val="134"/>
      </rPr>
      <t>批量汇相关问题</t>
    </r>
  </si>
  <si>
    <r>
      <rPr>
        <sz val="11"/>
        <color theme="1"/>
        <rFont val="Arial"/>
        <charset val="134"/>
      </rPr>
      <t>1</t>
    </r>
    <r>
      <rPr>
        <sz val="11"/>
        <color theme="1"/>
        <rFont val="宋体"/>
        <charset val="134"/>
      </rPr>
      <t>、批次编号查询：目前分行可以查询全行的批次编号，建议根据支付笔数和业务日期进行模糊查询，上线后会进行优化，控制成只能查本机构批次编号。</t>
    </r>
    <r>
      <rPr>
        <sz val="11"/>
        <color theme="1"/>
        <rFont val="Arial"/>
        <charset val="134"/>
      </rPr>
      <t xml:space="preserve">
2</t>
    </r>
    <r>
      <rPr>
        <sz val="11"/>
        <color theme="1"/>
        <rFont val="宋体"/>
        <charset val="134"/>
      </rPr>
      <t>、批次汇划结果查询：</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）批量汇业务授权完成后，通常需要等待后台跑批，跑批时间预计</t>
    </r>
    <r>
      <rPr>
        <sz val="11"/>
        <color theme="1"/>
        <rFont val="Arial"/>
        <charset val="134"/>
      </rPr>
      <t>5</t>
    </r>
    <r>
      <rPr>
        <sz val="11"/>
        <color theme="1"/>
        <rFont val="宋体"/>
        <charset val="134"/>
      </rPr>
      <t>分钟之内，如果</t>
    </r>
    <r>
      <rPr>
        <sz val="11"/>
        <color theme="1"/>
        <rFont val="Arial"/>
        <charset val="134"/>
      </rPr>
      <t>5</t>
    </r>
    <r>
      <rPr>
        <sz val="11"/>
        <color theme="1"/>
        <rFont val="宋体"/>
        <charset val="134"/>
      </rPr>
      <t>分钟后查询仍然报错，可以先自查一下批量汇提交附件格式是否正确，或者向总行技术部门咨询。</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）批量汇查询报错为</t>
    </r>
    <r>
      <rPr>
        <sz val="11"/>
        <color theme="1"/>
        <rFont val="Arial"/>
        <charset val="134"/>
      </rPr>
      <t>"</t>
    </r>
    <r>
      <rPr>
        <sz val="11"/>
        <color theme="1"/>
        <rFont val="宋体"/>
        <charset val="134"/>
      </rPr>
      <t>合约处理失败</t>
    </r>
    <r>
      <rPr>
        <sz val="11"/>
        <color theme="1"/>
        <rFont val="Arial"/>
        <charset val="134"/>
      </rPr>
      <t>"</t>
    </r>
    <r>
      <rPr>
        <sz val="11"/>
        <color theme="1"/>
        <rFont val="宋体"/>
        <charset val="134"/>
      </rPr>
      <t>：通常原因为付款账户可能是监管账户或者账户余额不足造成。</t>
    </r>
    <r>
      <rPr>
        <sz val="11"/>
        <color theme="1"/>
        <rFont val="Arial"/>
        <charset val="134"/>
      </rPr>
      <t xml:space="preserve">
      </t>
    </r>
    <r>
      <rPr>
        <sz val="11"/>
        <color theme="1"/>
        <rFont val="宋体"/>
        <charset val="134"/>
      </rPr>
      <t>（</t>
    </r>
    <r>
      <rPr>
        <sz val="11"/>
        <color theme="1"/>
        <rFont val="Arial"/>
        <charset val="134"/>
      </rPr>
      <t>3</t>
    </r>
    <r>
      <rPr>
        <sz val="11"/>
        <color theme="1"/>
        <rFont val="宋体"/>
        <charset val="134"/>
      </rPr>
      <t>）批量汇因反洗钱或流动性报错，在批量汇汇划结果查询可以查到相应报错信息。</t>
    </r>
    <r>
      <rPr>
        <sz val="11"/>
        <color theme="1"/>
        <rFont val="Arial"/>
        <charset val="134"/>
      </rPr>
      <t xml:space="preserve">
      </t>
    </r>
    <r>
      <rPr>
        <sz val="11"/>
        <color theme="1"/>
        <rFont val="宋体"/>
        <charset val="134"/>
      </rPr>
      <t>（</t>
    </r>
    <r>
      <rPr>
        <sz val="11"/>
        <color theme="1"/>
        <rFont val="Arial"/>
        <charset val="134"/>
      </rPr>
      <t>4</t>
    </r>
    <r>
      <rPr>
        <sz val="11"/>
        <color theme="1"/>
        <rFont val="宋体"/>
        <charset val="134"/>
      </rPr>
      <t>）对于批量汇失败的业务，目前只能人工筛出失败的业务，对失败的业务重新发起批量汇，或者在</t>
    </r>
    <r>
      <rPr>
        <sz val="11"/>
        <color theme="1"/>
        <rFont val="Arial"/>
        <charset val="134"/>
      </rPr>
      <t>“</t>
    </r>
    <r>
      <rPr>
        <sz val="11"/>
        <color theme="1"/>
        <rFont val="宋体"/>
        <charset val="134"/>
      </rPr>
      <t>柜面类贷记往报</t>
    </r>
    <r>
      <rPr>
        <sz val="11"/>
        <color theme="1"/>
        <rFont val="Arial"/>
        <charset val="134"/>
      </rPr>
      <t>”</t>
    </r>
    <r>
      <rPr>
        <sz val="11"/>
        <color theme="1"/>
        <rFont val="宋体"/>
        <charset val="134"/>
      </rPr>
      <t>逐步汇出。</t>
    </r>
  </si>
  <si>
    <r>
      <rPr>
        <sz val="11"/>
        <color theme="1"/>
        <rFont val="宋体"/>
        <charset val="134"/>
      </rPr>
      <t>丁平</t>
    </r>
  </si>
  <si>
    <r>
      <rPr>
        <sz val="11"/>
        <color theme="1"/>
        <rFont val="宋体"/>
        <charset val="134"/>
      </rPr>
      <t>本币支付</t>
    </r>
    <r>
      <rPr>
        <sz val="11"/>
        <color theme="1"/>
        <rFont val="Arial"/>
        <charset val="134"/>
      </rPr>
      <t>-</t>
    </r>
    <r>
      <rPr>
        <sz val="11"/>
        <color theme="1"/>
        <rFont val="宋体"/>
        <charset val="134"/>
      </rPr>
      <t>批量汇</t>
    </r>
  </si>
  <si>
    <r>
      <rPr>
        <sz val="11"/>
        <color theme="1"/>
        <rFont val="宋体"/>
        <charset val="134"/>
      </rPr>
      <t>内部账（本币）来账自动入账</t>
    </r>
  </si>
  <si>
    <r>
      <rPr>
        <sz val="11"/>
        <color theme="1"/>
        <rFont val="宋体"/>
        <charset val="134"/>
      </rPr>
      <t>目前内部账（本币）来账默认是需要人工处理的，如果需要某个内部账（本币）需要自动入账的话，可以通过清算运维岗，打开支付结算</t>
    </r>
    <r>
      <rPr>
        <sz val="11"/>
        <color theme="1"/>
        <rFont val="Arial"/>
        <charset val="134"/>
      </rPr>
      <t>-</t>
    </r>
    <r>
      <rPr>
        <sz val="11"/>
        <color theme="1"/>
        <rFont val="宋体"/>
        <charset val="134"/>
      </rPr>
      <t>总</t>
    </r>
    <r>
      <rPr>
        <sz val="11"/>
        <color theme="1"/>
        <rFont val="Arial"/>
        <charset val="134"/>
      </rPr>
      <t>/</t>
    </r>
    <r>
      <rPr>
        <sz val="11"/>
        <color theme="1"/>
        <rFont val="宋体"/>
        <charset val="134"/>
      </rPr>
      <t>分行账户入设置</t>
    </r>
    <r>
      <rPr>
        <sz val="11"/>
        <color theme="1"/>
        <rFont val="Arial"/>
        <charset val="134"/>
      </rPr>
      <t>-</t>
    </r>
    <r>
      <rPr>
        <sz val="11"/>
        <color theme="1"/>
        <rFont val="宋体"/>
        <charset val="134"/>
      </rPr>
      <t>汇入内部账自动入账设置，将相应的内部账配置进去即可。</t>
    </r>
  </si>
  <si>
    <r>
      <rPr>
        <sz val="11"/>
        <color theme="1"/>
        <rFont val="宋体"/>
        <charset val="134"/>
      </rPr>
      <t>内部账自动入账</t>
    </r>
  </si>
  <si>
    <r>
      <rPr>
        <sz val="11"/>
        <color theme="1"/>
        <rFont val="宋体"/>
        <charset val="134"/>
      </rPr>
      <t>老系统中未结清的中间业务收费合约，上线后是否需在新核心系统的补录新增</t>
    </r>
  </si>
  <si>
    <r>
      <rPr>
        <sz val="11"/>
        <color theme="1"/>
        <rFont val="Arial"/>
        <charset val="134"/>
      </rPr>
      <t>1</t>
    </r>
    <r>
      <rPr>
        <sz val="11"/>
        <color theme="1"/>
        <rFont val="宋体"/>
        <charset val="134"/>
      </rPr>
      <t>、具体包括以下情况：</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）对于从未收取过费用且未计提过应收手续费的，需通过合约管理组件中收合约维护界面进行新增补录；</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）对于收过费的，已收费的部分不补录，无需额外处理；</t>
    </r>
    <r>
      <rPr>
        <sz val="11"/>
        <color theme="1"/>
        <rFont val="Arial"/>
        <charset val="134"/>
      </rPr>
      <t xml:space="preserve"> 
</t>
    </r>
    <r>
      <rPr>
        <sz val="11"/>
        <color theme="1"/>
        <rFont val="宋体"/>
        <charset val="134"/>
      </rPr>
      <t>（</t>
    </r>
    <r>
      <rPr>
        <sz val="11"/>
        <color theme="1"/>
        <rFont val="Arial"/>
        <charset val="134"/>
      </rPr>
      <t>3</t>
    </r>
    <r>
      <rPr>
        <sz val="11"/>
        <color theme="1"/>
        <rFont val="宋体"/>
        <charset val="134"/>
      </rPr>
      <t>）对于收过费的合约未收费的部分，分行可采取两类策略：</t>
    </r>
    <r>
      <rPr>
        <sz val="11"/>
        <color theme="1"/>
        <rFont val="Arial"/>
        <charset val="134"/>
      </rPr>
      <t> </t>
    </r>
    <r>
      <rPr>
        <sz val="11"/>
        <color theme="1"/>
        <rFont val="宋体"/>
        <charset val="134"/>
      </rPr>
      <t>延用老核心的处理方法，使用内部账手工记账（确认收入）和存款组件（实际收款）处理至生命周期结束；</t>
    </r>
    <r>
      <rPr>
        <sz val="11"/>
        <color theme="1"/>
        <rFont val="Arial"/>
        <charset val="134"/>
      </rPr>
      <t> </t>
    </r>
    <r>
      <rPr>
        <sz val="11"/>
        <color theme="1"/>
        <rFont val="宋体"/>
        <charset val="134"/>
      </rPr>
      <t>在上线后通过合约管理组件中收合约维护界面进行新增补录，将未收部分逻辑上视为一个新合约录入合约金额，由系统实现后续承接处理，相关费用实际总金额、已收费金额等信息，可在中收合约维护界面的备注信息栏中说明。</t>
    </r>
    <r>
      <rPr>
        <sz val="11"/>
        <color theme="1"/>
        <rFont val="Arial"/>
        <charset val="134"/>
      </rPr>
      <t xml:space="preserve">
2</t>
    </r>
    <r>
      <rPr>
        <sz val="11"/>
        <color theme="1"/>
        <rFont val="宋体"/>
        <charset val="134"/>
      </rPr>
      <t>、如做过手工会计处理（包括计提应收或递延）</t>
    </r>
    <r>
      <rPr>
        <sz val="11"/>
        <color theme="1"/>
        <rFont val="Arial"/>
        <charset val="134"/>
      </rPr>
      <t xml:space="preserve"> 
</t>
    </r>
    <r>
      <rPr>
        <sz val="11"/>
        <color theme="1"/>
        <rFont val="宋体"/>
        <charset val="134"/>
      </rPr>
      <t>财会组已提前开立应收安排费</t>
    </r>
    <r>
      <rPr>
        <sz val="11"/>
        <color theme="1"/>
        <rFont val="Arial"/>
        <charset val="134"/>
      </rPr>
      <t>/</t>
    </r>
    <r>
      <rPr>
        <sz val="11"/>
        <color theme="1"/>
        <rFont val="宋体"/>
        <charset val="134"/>
      </rPr>
      <t>手续费</t>
    </r>
    <r>
      <rPr>
        <sz val="11"/>
        <color theme="1"/>
        <rFont val="Arial"/>
        <charset val="134"/>
      </rPr>
      <t>/</t>
    </r>
    <r>
      <rPr>
        <sz val="11"/>
        <color theme="1"/>
        <rFont val="宋体"/>
        <charset val="134"/>
      </rPr>
      <t>承诺费相关内部账类型，并组织分行营运处按内部账逐户迁移；上线后，收款时点分行按业务要求扣客户存款，冲应收内部户。</t>
    </r>
  </si>
  <si>
    <r>
      <rPr>
        <sz val="11"/>
        <color theme="1"/>
        <rFont val="Arial"/>
        <charset val="134"/>
      </rPr>
      <t>3-</t>
    </r>
    <r>
      <rPr>
        <sz val="11"/>
        <color theme="1"/>
        <rFont val="宋体"/>
        <charset val="134"/>
      </rPr>
      <t>营运</t>
    </r>
    <r>
      <rPr>
        <sz val="11"/>
        <color theme="1"/>
        <rFont val="Arial"/>
        <charset val="134"/>
      </rPr>
      <t xml:space="preserve">                                 5-</t>
    </r>
    <r>
      <rPr>
        <sz val="11"/>
        <color theme="1"/>
        <rFont val="宋体"/>
        <charset val="134"/>
      </rPr>
      <t>中间业务</t>
    </r>
    <r>
      <rPr>
        <sz val="11"/>
        <color theme="1"/>
        <rFont val="Arial"/>
        <charset val="134"/>
      </rPr>
      <t xml:space="preserve">                              </t>
    </r>
  </si>
  <si>
    <r>
      <rPr>
        <sz val="11"/>
        <color theme="1"/>
        <rFont val="宋体"/>
        <charset val="134"/>
      </rPr>
      <t>客户结算</t>
    </r>
  </si>
  <si>
    <r>
      <rPr>
        <sz val="11"/>
        <color theme="1"/>
        <rFont val="宋体"/>
        <charset val="134"/>
      </rPr>
      <t>遇洋</t>
    </r>
  </si>
  <si>
    <r>
      <rPr>
        <sz val="11"/>
        <color theme="1"/>
        <rFont val="宋体"/>
        <charset val="134"/>
      </rPr>
      <t>中间业务收费、中收合约</t>
    </r>
  </si>
  <si>
    <r>
      <rPr>
        <sz val="11"/>
        <color theme="1"/>
        <rFont val="宋体"/>
        <charset val="134"/>
      </rPr>
      <t>总分行资金调拨业务</t>
    </r>
  </si>
  <si>
    <r>
      <rPr>
        <sz val="11"/>
        <color theme="1"/>
        <rFont val="宋体"/>
        <charset val="134"/>
      </rPr>
      <t>资金调拨（总行头寸户调拨给分行备付金账户）</t>
    </r>
    <r>
      <rPr>
        <sz val="11"/>
        <color theme="1"/>
        <rFont val="Arial"/>
        <charset val="134"/>
      </rPr>
      <t xml:space="preserve">
</t>
    </r>
    <r>
      <rPr>
        <sz val="11"/>
        <color theme="1"/>
        <rFont val="宋体"/>
        <charset val="134"/>
      </rPr>
      <t>一、经管处资金岗</t>
    </r>
    <r>
      <rPr>
        <sz val="11"/>
        <color theme="1"/>
        <rFont val="Arial"/>
        <charset val="134"/>
      </rPr>
      <t xml:space="preserve">
1</t>
    </r>
    <r>
      <rPr>
        <sz val="11"/>
        <color theme="1"/>
        <rFont val="宋体"/>
        <charset val="134"/>
      </rPr>
      <t>、资金岗经办需要登录</t>
    </r>
    <r>
      <rPr>
        <sz val="11"/>
        <color theme="1"/>
        <rFont val="Arial"/>
        <charset val="134"/>
      </rPr>
      <t>“</t>
    </r>
    <r>
      <rPr>
        <sz val="11"/>
        <color theme="1"/>
        <rFont val="宋体"/>
        <charset val="134"/>
      </rPr>
      <t>分行资金头寸调拨经办岗</t>
    </r>
    <r>
      <rPr>
        <sz val="11"/>
        <color theme="1"/>
        <rFont val="Arial"/>
        <charset val="134"/>
      </rPr>
      <t>"</t>
    </r>
    <r>
      <rPr>
        <sz val="11"/>
        <color theme="1"/>
        <rFont val="宋体"/>
        <charset val="134"/>
      </rPr>
      <t>，打开支付结算</t>
    </r>
    <r>
      <rPr>
        <sz val="11"/>
        <color theme="1"/>
        <rFont val="Arial"/>
        <charset val="134"/>
      </rPr>
      <t>-</t>
    </r>
    <r>
      <rPr>
        <sz val="11"/>
        <color theme="1"/>
        <rFont val="宋体"/>
        <charset val="134"/>
      </rPr>
      <t>头寸申报</t>
    </r>
    <r>
      <rPr>
        <sz val="11"/>
        <color theme="1"/>
        <rFont val="Arial"/>
        <charset val="134"/>
      </rPr>
      <t>-</t>
    </r>
    <r>
      <rPr>
        <sz val="11"/>
        <color theme="1"/>
        <rFont val="宋体"/>
        <charset val="134"/>
      </rPr>
      <t>人民币头寸调拨</t>
    </r>
    <r>
      <rPr>
        <sz val="11"/>
        <color theme="1"/>
        <rFont val="Arial"/>
        <charset val="134"/>
      </rPr>
      <t>-</t>
    </r>
    <r>
      <rPr>
        <sz val="11"/>
        <color theme="1"/>
        <rFont val="宋体"/>
        <charset val="134"/>
      </rPr>
      <t>资金调拨申请，根据分行需求，新增一笔资金调拨。资金岗进行资金调拨业务需要提前申报机构维度流动性，否则经办岗会提示流动性报错。</t>
    </r>
    <r>
      <rPr>
        <sz val="11"/>
        <color theme="1"/>
        <rFont val="Arial"/>
        <charset val="134"/>
      </rPr>
      <t xml:space="preserve">
2</t>
    </r>
    <r>
      <rPr>
        <sz val="11"/>
        <color theme="1"/>
        <rFont val="宋体"/>
        <charset val="134"/>
      </rPr>
      <t>、资金岗复核需要登录</t>
    </r>
    <r>
      <rPr>
        <sz val="11"/>
        <color theme="1"/>
        <rFont val="Arial"/>
        <charset val="134"/>
      </rPr>
      <t>“</t>
    </r>
    <r>
      <rPr>
        <sz val="11"/>
        <color theme="1"/>
        <rFont val="宋体"/>
        <charset val="134"/>
      </rPr>
      <t>分行资金头寸调拨复核岗</t>
    </r>
    <r>
      <rPr>
        <sz val="11"/>
        <color theme="1"/>
        <rFont val="Arial"/>
        <charset val="134"/>
      </rPr>
      <t>"</t>
    </r>
    <r>
      <rPr>
        <sz val="11"/>
        <color theme="1"/>
        <rFont val="宋体"/>
        <charset val="134"/>
      </rPr>
      <t>，打开支付结算</t>
    </r>
    <r>
      <rPr>
        <sz val="11"/>
        <color theme="1"/>
        <rFont val="Arial"/>
        <charset val="134"/>
      </rPr>
      <t>-</t>
    </r>
    <r>
      <rPr>
        <sz val="11"/>
        <color theme="1"/>
        <rFont val="宋体"/>
        <charset val="134"/>
      </rPr>
      <t>头寸申报</t>
    </r>
    <r>
      <rPr>
        <sz val="11"/>
        <color theme="1"/>
        <rFont val="Arial"/>
        <charset val="134"/>
      </rPr>
      <t>-</t>
    </r>
    <r>
      <rPr>
        <sz val="11"/>
        <color theme="1"/>
        <rFont val="宋体"/>
        <charset val="134"/>
      </rPr>
      <t>人民币头寸调拨</t>
    </r>
    <r>
      <rPr>
        <sz val="11"/>
        <color theme="1"/>
        <rFont val="Arial"/>
        <charset val="134"/>
      </rPr>
      <t>-</t>
    </r>
    <r>
      <rPr>
        <sz val="11"/>
        <color theme="1"/>
        <rFont val="宋体"/>
        <charset val="134"/>
      </rPr>
      <t>资金调拨审核，申请状态选择</t>
    </r>
    <r>
      <rPr>
        <sz val="11"/>
        <color theme="1"/>
        <rFont val="Arial"/>
        <charset val="134"/>
      </rPr>
      <t>“</t>
    </r>
    <r>
      <rPr>
        <sz val="11"/>
        <color theme="1"/>
        <rFont val="宋体"/>
        <charset val="134"/>
      </rPr>
      <t>申请</t>
    </r>
    <r>
      <rPr>
        <sz val="11"/>
        <color theme="1"/>
        <rFont val="Arial"/>
        <charset val="134"/>
      </rPr>
      <t>”,</t>
    </r>
    <r>
      <rPr>
        <sz val="11"/>
        <color theme="1"/>
        <rFont val="宋体"/>
        <charset val="134"/>
      </rPr>
      <t>能够查询到刚刚申请的资金调拨业务，如果信息无误，审核通过。</t>
    </r>
    <r>
      <rPr>
        <sz val="11"/>
        <color theme="1"/>
        <rFont val="Arial"/>
        <charset val="134"/>
      </rPr>
      <t xml:space="preserve">
3</t>
    </r>
    <r>
      <rPr>
        <sz val="11"/>
        <color theme="1"/>
        <rFont val="宋体"/>
        <charset val="134"/>
      </rPr>
      <t>、资金岗可以通过支付结算</t>
    </r>
    <r>
      <rPr>
        <sz val="11"/>
        <color theme="1"/>
        <rFont val="Arial"/>
        <charset val="134"/>
      </rPr>
      <t>-</t>
    </r>
    <r>
      <rPr>
        <sz val="11"/>
        <color theme="1"/>
        <rFont val="宋体"/>
        <charset val="134"/>
      </rPr>
      <t>头寸申报</t>
    </r>
    <r>
      <rPr>
        <sz val="11"/>
        <color theme="1"/>
        <rFont val="Arial"/>
        <charset val="134"/>
      </rPr>
      <t>-</t>
    </r>
    <r>
      <rPr>
        <sz val="11"/>
        <color theme="1"/>
        <rFont val="宋体"/>
        <charset val="134"/>
      </rPr>
      <t>人民币头寸调拨</t>
    </r>
    <r>
      <rPr>
        <sz val="11"/>
        <color theme="1"/>
        <rFont val="Arial"/>
        <charset val="134"/>
      </rPr>
      <t>-</t>
    </r>
    <r>
      <rPr>
        <sz val="11"/>
        <color theme="1"/>
        <rFont val="宋体"/>
        <charset val="134"/>
      </rPr>
      <t>当日资金调拨明细查询打印，选择</t>
    </r>
    <r>
      <rPr>
        <sz val="11"/>
        <color theme="1"/>
        <rFont val="Arial"/>
        <charset val="134"/>
      </rPr>
      <t>“</t>
    </r>
    <r>
      <rPr>
        <sz val="11"/>
        <color theme="1"/>
        <rFont val="宋体"/>
        <charset val="134"/>
      </rPr>
      <t>入账成功</t>
    </r>
    <r>
      <rPr>
        <sz val="11"/>
        <color theme="1"/>
        <rFont val="Arial"/>
        <charset val="134"/>
      </rPr>
      <t>”</t>
    </r>
    <r>
      <rPr>
        <sz val="11"/>
        <color theme="1"/>
        <rFont val="宋体"/>
        <charset val="134"/>
      </rPr>
      <t>，可以查询刚刚资金调拨业务，申请项目为</t>
    </r>
    <r>
      <rPr>
        <sz val="11"/>
        <color theme="1"/>
        <rFont val="Arial"/>
        <charset val="134"/>
      </rPr>
      <t>“</t>
    </r>
    <r>
      <rPr>
        <sz val="11"/>
        <color theme="1"/>
        <rFont val="宋体"/>
        <charset val="134"/>
      </rPr>
      <t>资金调拨</t>
    </r>
    <r>
      <rPr>
        <sz val="11"/>
        <color theme="1"/>
        <rFont val="Arial"/>
        <charset val="134"/>
      </rPr>
      <t>”</t>
    </r>
    <r>
      <rPr>
        <sz val="11"/>
        <color theme="1"/>
        <rFont val="宋体"/>
        <charset val="134"/>
      </rPr>
      <t>，实汇接收状态为</t>
    </r>
    <r>
      <rPr>
        <sz val="11"/>
        <color theme="1"/>
        <rFont val="Arial"/>
        <charset val="134"/>
      </rPr>
      <t>“</t>
    </r>
    <r>
      <rPr>
        <sz val="11"/>
        <color theme="1"/>
        <rFont val="宋体"/>
        <charset val="134"/>
      </rPr>
      <t>待入账</t>
    </r>
    <r>
      <rPr>
        <sz val="11"/>
        <color theme="1"/>
        <rFont val="Arial"/>
        <charset val="134"/>
      </rPr>
      <t>”</t>
    </r>
    <r>
      <rPr>
        <sz val="11"/>
        <color theme="1"/>
        <rFont val="宋体"/>
        <charset val="134"/>
      </rPr>
      <t>，同时能够查询到</t>
    </r>
    <r>
      <rPr>
        <sz val="11"/>
        <color theme="1"/>
        <rFont val="Arial"/>
        <charset val="134"/>
      </rPr>
      <t>“</t>
    </r>
    <r>
      <rPr>
        <sz val="11"/>
        <color theme="1"/>
        <rFont val="宋体"/>
        <charset val="134"/>
      </rPr>
      <t>项目编号</t>
    </r>
    <r>
      <rPr>
        <sz val="11"/>
        <color theme="1"/>
        <rFont val="Arial"/>
        <charset val="134"/>
      </rPr>
      <t>”</t>
    </r>
    <r>
      <rPr>
        <sz val="11"/>
        <color theme="1"/>
        <rFont val="宋体"/>
        <charset val="134"/>
      </rPr>
      <t>、</t>
    </r>
    <r>
      <rPr>
        <sz val="11"/>
        <color theme="1"/>
        <rFont val="Arial"/>
        <charset val="134"/>
      </rPr>
      <t>“</t>
    </r>
    <r>
      <rPr>
        <sz val="11"/>
        <color theme="1"/>
        <rFont val="宋体"/>
        <charset val="134"/>
      </rPr>
      <t>金额</t>
    </r>
    <r>
      <rPr>
        <sz val="11"/>
        <color theme="1"/>
        <rFont val="Arial"/>
        <charset val="134"/>
      </rPr>
      <t>”</t>
    </r>
    <r>
      <rPr>
        <sz val="11"/>
        <color theme="1"/>
        <rFont val="宋体"/>
        <charset val="134"/>
      </rPr>
      <t>。</t>
    </r>
    <r>
      <rPr>
        <sz val="11"/>
        <color theme="1"/>
        <rFont val="Arial"/>
        <charset val="134"/>
      </rPr>
      <t xml:space="preserve">
</t>
    </r>
    <r>
      <rPr>
        <sz val="11"/>
        <color theme="1"/>
        <rFont val="宋体"/>
        <charset val="134"/>
      </rPr>
      <t>二、营运处</t>
    </r>
    <r>
      <rPr>
        <sz val="11"/>
        <color theme="1"/>
        <rFont val="Arial"/>
        <charset val="134"/>
      </rPr>
      <t xml:space="preserve">
1</t>
    </r>
    <r>
      <rPr>
        <sz val="11"/>
        <color theme="1"/>
        <rFont val="宋体"/>
        <charset val="134"/>
      </rPr>
      <t>、资金岗做完资金调拨操作后，营运处需要做</t>
    </r>
    <r>
      <rPr>
        <sz val="11"/>
        <color theme="1"/>
        <rFont val="Arial"/>
        <charset val="134"/>
      </rPr>
      <t>“</t>
    </r>
    <r>
      <rPr>
        <sz val="11"/>
        <color theme="1"/>
        <rFont val="宋体"/>
        <charset val="134"/>
      </rPr>
      <t>实汇接收</t>
    </r>
    <r>
      <rPr>
        <sz val="11"/>
        <color theme="1"/>
        <rFont val="Arial"/>
        <charset val="134"/>
      </rPr>
      <t>"</t>
    </r>
    <r>
      <rPr>
        <sz val="11"/>
        <color theme="1"/>
        <rFont val="宋体"/>
        <charset val="134"/>
      </rPr>
      <t>，进行入账操作。</t>
    </r>
    <r>
      <rPr>
        <sz val="11"/>
        <color theme="1"/>
        <rFont val="Arial"/>
        <charset val="134"/>
      </rPr>
      <t xml:space="preserve">
2</t>
    </r>
    <r>
      <rPr>
        <sz val="11"/>
        <color theme="1"/>
        <rFont val="宋体"/>
        <charset val="134"/>
      </rPr>
      <t>、营运处需要在支付结算</t>
    </r>
    <r>
      <rPr>
        <sz val="11"/>
        <color theme="1"/>
        <rFont val="Arial"/>
        <charset val="134"/>
      </rPr>
      <t>-</t>
    </r>
    <r>
      <rPr>
        <sz val="11"/>
        <color theme="1"/>
        <rFont val="宋体"/>
        <charset val="134"/>
      </rPr>
      <t>头寸申报</t>
    </r>
    <r>
      <rPr>
        <sz val="11"/>
        <color theme="1"/>
        <rFont val="Arial"/>
        <charset val="134"/>
      </rPr>
      <t>-</t>
    </r>
    <r>
      <rPr>
        <sz val="11"/>
        <color theme="1"/>
        <rFont val="宋体"/>
        <charset val="134"/>
      </rPr>
      <t>人民币头寸调拨</t>
    </r>
    <r>
      <rPr>
        <sz val="11"/>
        <color theme="1"/>
        <rFont val="Arial"/>
        <charset val="134"/>
      </rPr>
      <t>-</t>
    </r>
    <r>
      <rPr>
        <sz val="11"/>
        <color theme="1"/>
        <rFont val="宋体"/>
        <charset val="134"/>
      </rPr>
      <t>资金实汇接收，输出资金岗资金调拨后的</t>
    </r>
    <r>
      <rPr>
        <sz val="11"/>
        <color theme="1"/>
        <rFont val="Arial"/>
        <charset val="134"/>
      </rPr>
      <t>”</t>
    </r>
    <r>
      <rPr>
        <sz val="11"/>
        <color theme="1"/>
        <rFont val="宋体"/>
        <charset val="134"/>
      </rPr>
      <t>项目编号</t>
    </r>
    <r>
      <rPr>
        <sz val="11"/>
        <color theme="1"/>
        <rFont val="Arial"/>
        <charset val="134"/>
      </rPr>
      <t>“</t>
    </r>
    <r>
      <rPr>
        <sz val="11"/>
        <color theme="1"/>
        <rFont val="宋体"/>
        <charset val="134"/>
      </rPr>
      <t>、</t>
    </r>
    <r>
      <rPr>
        <sz val="11"/>
        <color theme="1"/>
        <rFont val="Arial"/>
        <charset val="134"/>
      </rPr>
      <t>”</t>
    </r>
    <r>
      <rPr>
        <sz val="11"/>
        <color theme="1"/>
        <rFont val="宋体"/>
        <charset val="134"/>
      </rPr>
      <t>金额</t>
    </r>
    <r>
      <rPr>
        <sz val="11"/>
        <color theme="1"/>
        <rFont val="Arial"/>
        <charset val="134"/>
      </rPr>
      <t>“</t>
    </r>
    <r>
      <rPr>
        <sz val="11"/>
        <color theme="1"/>
        <rFont val="宋体"/>
        <charset val="134"/>
      </rPr>
      <t>、</t>
    </r>
    <r>
      <rPr>
        <sz val="11"/>
        <color theme="1"/>
        <rFont val="Arial"/>
        <charset val="134"/>
      </rPr>
      <t>”</t>
    </r>
    <r>
      <rPr>
        <sz val="11"/>
        <color theme="1"/>
        <rFont val="宋体"/>
        <charset val="134"/>
      </rPr>
      <t>日期</t>
    </r>
    <r>
      <rPr>
        <sz val="11"/>
        <color theme="1"/>
        <rFont val="Arial"/>
        <charset val="134"/>
      </rPr>
      <t>“</t>
    </r>
    <r>
      <rPr>
        <sz val="11"/>
        <color theme="1"/>
        <rFont val="宋体"/>
        <charset val="134"/>
      </rPr>
      <t>进行实汇接收。</t>
    </r>
    <r>
      <rPr>
        <sz val="11"/>
        <color theme="1"/>
        <rFont val="Arial"/>
        <charset val="134"/>
      </rPr>
      <t xml:space="preserve">
</t>
    </r>
    <r>
      <rPr>
        <sz val="11"/>
        <color theme="1"/>
        <rFont val="宋体"/>
        <charset val="134"/>
      </rPr>
      <t>三、资金岗</t>
    </r>
    <r>
      <rPr>
        <sz val="11"/>
        <color theme="1"/>
        <rFont val="Arial"/>
        <charset val="134"/>
      </rPr>
      <t xml:space="preserve">
</t>
    </r>
    <r>
      <rPr>
        <sz val="11"/>
        <color theme="1"/>
        <rFont val="宋体"/>
        <charset val="134"/>
      </rPr>
      <t>资金岗可以通过支付结算</t>
    </r>
    <r>
      <rPr>
        <sz val="11"/>
        <color theme="1"/>
        <rFont val="Arial"/>
        <charset val="134"/>
      </rPr>
      <t>-</t>
    </r>
    <r>
      <rPr>
        <sz val="11"/>
        <color theme="1"/>
        <rFont val="宋体"/>
        <charset val="134"/>
      </rPr>
      <t>头寸申报</t>
    </r>
    <r>
      <rPr>
        <sz val="11"/>
        <color theme="1"/>
        <rFont val="Arial"/>
        <charset val="134"/>
      </rPr>
      <t>-</t>
    </r>
    <r>
      <rPr>
        <sz val="11"/>
        <color theme="1"/>
        <rFont val="宋体"/>
        <charset val="134"/>
      </rPr>
      <t>人民币头寸调拨</t>
    </r>
    <r>
      <rPr>
        <sz val="11"/>
        <color theme="1"/>
        <rFont val="Arial"/>
        <charset val="134"/>
      </rPr>
      <t>-</t>
    </r>
    <r>
      <rPr>
        <sz val="11"/>
        <color theme="1"/>
        <rFont val="宋体"/>
        <charset val="134"/>
      </rPr>
      <t>当日资金调拨明细查询打印，选择</t>
    </r>
    <r>
      <rPr>
        <sz val="11"/>
        <color theme="1"/>
        <rFont val="Arial"/>
        <charset val="134"/>
      </rPr>
      <t>“</t>
    </r>
    <r>
      <rPr>
        <sz val="11"/>
        <color theme="1"/>
        <rFont val="宋体"/>
        <charset val="134"/>
      </rPr>
      <t>入账成功</t>
    </r>
    <r>
      <rPr>
        <sz val="11"/>
        <color theme="1"/>
        <rFont val="Arial"/>
        <charset val="134"/>
      </rPr>
      <t>”</t>
    </r>
    <r>
      <rPr>
        <sz val="11"/>
        <color theme="1"/>
        <rFont val="宋体"/>
        <charset val="134"/>
      </rPr>
      <t>，可以查询刚刚资金调拨业务，申请项目为</t>
    </r>
    <r>
      <rPr>
        <sz val="11"/>
        <color theme="1"/>
        <rFont val="Arial"/>
        <charset val="134"/>
      </rPr>
      <t>“</t>
    </r>
    <r>
      <rPr>
        <sz val="11"/>
        <color theme="1"/>
        <rFont val="宋体"/>
        <charset val="134"/>
      </rPr>
      <t>资金调拨</t>
    </r>
    <r>
      <rPr>
        <sz val="11"/>
        <color theme="1"/>
        <rFont val="Arial"/>
        <charset val="134"/>
      </rPr>
      <t>”</t>
    </r>
    <r>
      <rPr>
        <sz val="11"/>
        <color theme="1"/>
        <rFont val="宋体"/>
        <charset val="134"/>
      </rPr>
      <t>，实汇接收状态为</t>
    </r>
    <r>
      <rPr>
        <sz val="11"/>
        <color theme="1"/>
        <rFont val="Arial"/>
        <charset val="134"/>
      </rPr>
      <t>“</t>
    </r>
    <r>
      <rPr>
        <sz val="11"/>
        <color theme="1"/>
        <rFont val="宋体"/>
        <charset val="134"/>
      </rPr>
      <t>入账成功</t>
    </r>
    <r>
      <rPr>
        <sz val="11"/>
        <color theme="1"/>
        <rFont val="Arial"/>
        <charset val="134"/>
      </rPr>
      <t>”</t>
    </r>
    <r>
      <rPr>
        <sz val="11"/>
        <color theme="1"/>
        <rFont val="宋体"/>
        <charset val="134"/>
      </rPr>
      <t>。</t>
    </r>
    <r>
      <rPr>
        <sz val="11"/>
        <color theme="1"/>
        <rFont val="Arial"/>
        <charset val="134"/>
      </rPr>
      <t xml:space="preserve">
</t>
    </r>
  </si>
  <si>
    <r>
      <rPr>
        <sz val="11"/>
        <color theme="1"/>
        <rFont val="Arial"/>
        <charset val="134"/>
      </rPr>
      <t>3-</t>
    </r>
    <r>
      <rPr>
        <sz val="11"/>
        <color theme="1"/>
        <rFont val="宋体"/>
        <charset val="134"/>
      </rPr>
      <t>营运</t>
    </r>
    <r>
      <rPr>
        <sz val="11"/>
        <color theme="1"/>
        <rFont val="Arial"/>
        <charset val="134"/>
      </rPr>
      <t xml:space="preserve"> 4 </t>
    </r>
    <r>
      <rPr>
        <sz val="11"/>
        <color theme="1"/>
        <rFont val="宋体"/>
        <charset val="134"/>
      </rPr>
      <t>资金</t>
    </r>
  </si>
  <si>
    <r>
      <rPr>
        <sz val="11"/>
        <color theme="1"/>
        <rFont val="宋体"/>
        <charset val="134"/>
      </rPr>
      <t>资金调拨</t>
    </r>
  </si>
  <si>
    <r>
      <rPr>
        <sz val="11"/>
        <color theme="1"/>
        <rFont val="宋体"/>
        <charset val="134"/>
      </rPr>
      <t>流动性申报相关问题</t>
    </r>
  </si>
  <si>
    <r>
      <rPr>
        <sz val="11"/>
        <color theme="1"/>
        <rFont val="Arial"/>
        <charset val="134"/>
      </rPr>
      <t>1.</t>
    </r>
    <r>
      <rPr>
        <sz val="11"/>
        <color theme="1"/>
        <rFont val="宋体"/>
        <charset val="134"/>
      </rPr>
      <t>关于客户经理无</t>
    </r>
    <r>
      <rPr>
        <sz val="11"/>
        <color theme="1"/>
        <rFont val="Arial"/>
        <charset val="134"/>
      </rPr>
      <t>LDMS</t>
    </r>
    <r>
      <rPr>
        <sz val="11"/>
        <color theme="1"/>
        <rFont val="宋体"/>
        <charset val="134"/>
      </rPr>
      <t>申报权限：请各分行资金岗为对应客户经理配置权限。</t>
    </r>
    <r>
      <rPr>
        <sz val="11"/>
        <color theme="1"/>
        <rFont val="Arial"/>
        <charset val="134"/>
      </rPr>
      <t xml:space="preserve">
2.</t>
    </r>
    <r>
      <rPr>
        <sz val="11"/>
        <color theme="1"/>
        <rFont val="宋体"/>
        <charset val="134"/>
      </rPr>
      <t>客户经理本币申报流程：请客户经理在</t>
    </r>
    <r>
      <rPr>
        <sz val="11"/>
        <color theme="1"/>
        <rFont val="Arial"/>
        <charset val="134"/>
      </rPr>
      <t>LDMS</t>
    </r>
    <r>
      <rPr>
        <sz val="11"/>
        <color theme="1"/>
        <rFont val="宋体"/>
        <charset val="134"/>
      </rPr>
      <t>中点击</t>
    </r>
    <r>
      <rPr>
        <sz val="11"/>
        <color theme="1"/>
        <rFont val="Arial"/>
        <charset val="134"/>
      </rPr>
      <t>“</t>
    </r>
    <r>
      <rPr>
        <sz val="11"/>
        <color theme="1"/>
        <rFont val="宋体"/>
        <charset val="134"/>
      </rPr>
      <t>分行头寸预报</t>
    </r>
    <r>
      <rPr>
        <sz val="11"/>
        <color theme="1"/>
        <rFont val="Arial"/>
        <charset val="134"/>
      </rPr>
      <t>-</t>
    </r>
    <r>
      <rPr>
        <sz val="11"/>
        <color theme="1"/>
        <rFont val="宋体"/>
        <charset val="134"/>
      </rPr>
      <t>分行本币头寸申报</t>
    </r>
    <r>
      <rPr>
        <sz val="11"/>
        <color theme="1"/>
        <rFont val="Arial"/>
        <charset val="134"/>
      </rPr>
      <t xml:space="preserve">” </t>
    </r>
    <r>
      <rPr>
        <sz val="11"/>
        <color theme="1"/>
        <rFont val="宋体"/>
        <charset val="134"/>
      </rPr>
      <t>进入分行本币头寸申报界面，选择</t>
    </r>
    <r>
      <rPr>
        <sz val="11"/>
        <color theme="1"/>
        <rFont val="Arial"/>
        <charset val="134"/>
      </rPr>
      <t>“</t>
    </r>
    <r>
      <rPr>
        <sz val="11"/>
        <color theme="1"/>
        <rFont val="宋体"/>
        <charset val="134"/>
      </rPr>
      <t>手工申报</t>
    </r>
    <r>
      <rPr>
        <sz val="11"/>
        <color theme="1"/>
        <rFont val="Arial"/>
        <charset val="134"/>
      </rPr>
      <t>”</t>
    </r>
    <r>
      <rPr>
        <sz val="11"/>
        <color theme="1"/>
        <rFont val="宋体"/>
        <charset val="134"/>
      </rPr>
      <t>或</t>
    </r>
    <r>
      <rPr>
        <sz val="11"/>
        <color theme="1"/>
        <rFont val="Arial"/>
        <charset val="134"/>
      </rPr>
      <t>“</t>
    </r>
    <r>
      <rPr>
        <sz val="11"/>
        <color theme="1"/>
        <rFont val="宋体"/>
        <charset val="134"/>
      </rPr>
      <t>未申报信贷明细</t>
    </r>
    <r>
      <rPr>
        <sz val="11"/>
        <color theme="1"/>
        <rFont val="Arial"/>
        <charset val="134"/>
      </rPr>
      <t>”</t>
    </r>
    <r>
      <rPr>
        <sz val="11"/>
        <color theme="1"/>
        <rFont val="宋体"/>
        <charset val="134"/>
      </rPr>
      <t>（全流程发起的信贷</t>
    </r>
    <r>
      <rPr>
        <sz val="11"/>
        <color theme="1"/>
        <rFont val="Arial"/>
        <charset val="134"/>
      </rPr>
      <t xml:space="preserve"> </t>
    </r>
    <r>
      <rPr>
        <sz val="11"/>
        <color theme="1"/>
        <rFont val="宋体"/>
        <charset val="134"/>
      </rPr>
      <t>资金支付可通过该菜单申报，也可通过手工申报）按照客户维度进行头寸申报，并经过客户</t>
    </r>
    <r>
      <rPr>
        <sz val="11"/>
        <color theme="1"/>
        <rFont val="Arial"/>
        <charset val="134"/>
      </rPr>
      <t xml:space="preserve"> </t>
    </r>
    <r>
      <rPr>
        <sz val="11"/>
        <color theme="1"/>
        <rFont val="宋体"/>
        <charset val="134"/>
      </rPr>
      <t>处审核岗提交至资金岗审批。</t>
    </r>
  </si>
  <si>
    <r>
      <rPr>
        <sz val="11"/>
        <color theme="1"/>
        <rFont val="Arial"/>
        <charset val="134"/>
      </rPr>
      <t>4-</t>
    </r>
    <r>
      <rPr>
        <sz val="11"/>
        <color theme="1"/>
        <rFont val="宋体"/>
        <charset val="134"/>
      </rPr>
      <t>资金</t>
    </r>
  </si>
  <si>
    <r>
      <rPr>
        <sz val="11"/>
        <color theme="1"/>
        <rFont val="宋体"/>
        <charset val="134"/>
      </rPr>
      <t>流动性系统</t>
    </r>
  </si>
  <si>
    <r>
      <rPr>
        <sz val="11"/>
        <color theme="1"/>
        <rFont val="宋体"/>
        <charset val="134"/>
      </rPr>
      <t>流动性申报</t>
    </r>
  </si>
  <si>
    <r>
      <rPr>
        <sz val="11"/>
        <color theme="1"/>
        <rFont val="宋体"/>
        <charset val="134"/>
      </rPr>
      <t>已申报流动性，为什么支付时依然提示流动性额度不足？</t>
    </r>
  </si>
  <si>
    <r>
      <rPr>
        <sz val="11"/>
        <color theme="1"/>
        <rFont val="宋体"/>
        <charset val="134"/>
      </rPr>
      <t>首先请资金岗在</t>
    </r>
    <r>
      <rPr>
        <sz val="11"/>
        <color theme="1"/>
        <rFont val="Arial"/>
        <charset val="134"/>
      </rPr>
      <t>LDMS</t>
    </r>
    <r>
      <rPr>
        <sz val="11"/>
        <color theme="1"/>
        <rFont val="宋体"/>
        <charset val="134"/>
      </rPr>
      <t>系统中的</t>
    </r>
    <r>
      <rPr>
        <sz val="11"/>
        <color theme="1"/>
        <rFont val="Arial"/>
        <charset val="134"/>
      </rPr>
      <t>“</t>
    </r>
    <r>
      <rPr>
        <sz val="11"/>
        <color theme="1"/>
        <rFont val="宋体"/>
        <charset val="134"/>
      </rPr>
      <t>流动性额度查询</t>
    </r>
    <r>
      <rPr>
        <sz val="11"/>
        <color theme="1"/>
        <rFont val="Arial"/>
        <charset val="134"/>
      </rPr>
      <t>”</t>
    </r>
    <r>
      <rPr>
        <sz val="11"/>
        <color theme="1"/>
        <rFont val="宋体"/>
        <charset val="134"/>
      </rPr>
      <t>确认实际支付日期客户（本币）</t>
    </r>
    <r>
      <rPr>
        <sz val="11"/>
        <color theme="1"/>
        <rFont val="Arial"/>
        <charset val="134"/>
      </rPr>
      <t>/</t>
    </r>
    <r>
      <rPr>
        <sz val="11"/>
        <color theme="1"/>
        <rFont val="宋体"/>
        <charset val="134"/>
      </rPr>
      <t>账户行（外币）可用额度是否充足，其次请业务人员确认支付发起系统填写的实际支付日期（起息日）是否与流动性申报的日期一致，账户行和清算账户是否一致。请注意，系统填写的实际支付日期是起息日，而不是发起支付的日期。</t>
    </r>
  </si>
  <si>
    <r>
      <rPr>
        <sz val="11"/>
        <color theme="1"/>
        <rFont val="宋体"/>
        <charset val="134"/>
      </rPr>
      <t>流动性申报</t>
    </r>
    <r>
      <rPr>
        <sz val="11"/>
        <color theme="1"/>
        <rFont val="Arial"/>
        <charset val="134"/>
      </rPr>
      <t xml:space="preserve"> </t>
    </r>
    <r>
      <rPr>
        <sz val="11"/>
        <color theme="1"/>
        <rFont val="宋体"/>
        <charset val="134"/>
      </rPr>
      <t>流动性额度不足</t>
    </r>
  </si>
  <si>
    <r>
      <rPr>
        <sz val="11"/>
        <color theme="1"/>
        <rFont val="宋体"/>
        <charset val="134"/>
      </rPr>
      <t>对客资金交易岗位配置问题</t>
    </r>
  </si>
  <si>
    <r>
      <rPr>
        <sz val="11"/>
        <color theme="1"/>
        <rFont val="宋体"/>
        <charset val="134"/>
      </rPr>
      <t>代客业务经办岗、复核岗、授权岗需配置在</t>
    </r>
    <r>
      <rPr>
        <sz val="11"/>
        <color theme="1"/>
        <rFont val="Arial"/>
        <charset val="134"/>
      </rPr>
      <t>000</t>
    </r>
    <r>
      <rPr>
        <sz val="11"/>
        <color theme="1"/>
        <rFont val="宋体"/>
        <charset val="134"/>
      </rPr>
      <t>项下的机构中，代客业务快捷交易岗需配置在</t>
    </r>
    <r>
      <rPr>
        <sz val="11"/>
        <color theme="1"/>
        <rFont val="Arial"/>
        <charset val="134"/>
      </rPr>
      <t>999</t>
    </r>
    <r>
      <rPr>
        <sz val="11"/>
        <color theme="1"/>
        <rFont val="宋体"/>
        <charset val="134"/>
      </rPr>
      <t>项下机构中</t>
    </r>
  </si>
  <si>
    <r>
      <rPr>
        <sz val="11"/>
        <color theme="1"/>
        <rFont val="宋体"/>
        <charset val="134"/>
      </rPr>
      <t>金融市场</t>
    </r>
  </si>
  <si>
    <r>
      <rPr>
        <sz val="11"/>
        <color theme="1"/>
        <rFont val="宋体"/>
        <charset val="134"/>
      </rPr>
      <t>结售汇、外汇买卖、岗位配置</t>
    </r>
  </si>
  <si>
    <r>
      <rPr>
        <sz val="11"/>
        <color theme="1"/>
        <rFont val="宋体"/>
        <charset val="134"/>
      </rPr>
      <t>代客资金交易买卖方向选择</t>
    </r>
  </si>
  <si>
    <r>
      <rPr>
        <sz val="11"/>
        <color theme="1"/>
        <rFont val="宋体"/>
        <charset val="134"/>
      </rPr>
      <t>代客资金交易客户买卖方向针对币种</t>
    </r>
    <r>
      <rPr>
        <sz val="11"/>
        <color theme="1"/>
        <rFont val="Arial"/>
        <charset val="134"/>
      </rPr>
      <t>1</t>
    </r>
    <r>
      <rPr>
        <sz val="11"/>
        <color theme="1"/>
        <rFont val="宋体"/>
        <charset val="134"/>
      </rPr>
      <t>，如货币对</t>
    </r>
    <r>
      <rPr>
        <sz val="11"/>
        <color theme="1"/>
        <rFont val="Arial"/>
        <charset val="134"/>
      </rPr>
      <t>USD/CNY</t>
    </r>
    <r>
      <rPr>
        <sz val="11"/>
        <color theme="1"/>
        <rFont val="宋体"/>
        <charset val="134"/>
      </rPr>
      <t>，默认币种</t>
    </r>
    <r>
      <rPr>
        <sz val="11"/>
        <color theme="1"/>
        <rFont val="Arial"/>
        <charset val="134"/>
      </rPr>
      <t>1</t>
    </r>
    <r>
      <rPr>
        <sz val="11"/>
        <color theme="1"/>
        <rFont val="宋体"/>
        <charset val="134"/>
      </rPr>
      <t>为美元，币种</t>
    </r>
    <r>
      <rPr>
        <sz val="11"/>
        <color theme="1"/>
        <rFont val="Arial"/>
        <charset val="134"/>
      </rPr>
      <t>2</t>
    </r>
    <r>
      <rPr>
        <sz val="11"/>
        <color theme="1"/>
        <rFont val="宋体"/>
        <charset val="134"/>
      </rPr>
      <t>为人民币，客户买卖方向为</t>
    </r>
    <r>
      <rPr>
        <sz val="11"/>
        <color theme="1"/>
        <rFont val="Arial"/>
        <charset val="134"/>
      </rPr>
      <t>sell</t>
    </r>
    <r>
      <rPr>
        <sz val="11"/>
        <color theme="1"/>
        <rFont val="宋体"/>
        <charset val="134"/>
      </rPr>
      <t>，此时代表客户用美元换人民币</t>
    </r>
  </si>
  <si>
    <r>
      <rPr>
        <sz val="11"/>
        <color theme="1"/>
        <rFont val="宋体"/>
        <charset val="134"/>
      </rPr>
      <t>结售汇、外汇买卖、买卖方向</t>
    </r>
  </si>
  <si>
    <r>
      <rPr>
        <sz val="11"/>
        <color theme="1"/>
        <rFont val="宋体"/>
        <charset val="134"/>
      </rPr>
      <t>代客资金交易是否工前跑批</t>
    </r>
  </si>
  <si>
    <r>
      <rPr>
        <sz val="11"/>
        <color theme="1"/>
        <rFont val="宋体"/>
        <charset val="134"/>
      </rPr>
      <t>如客户需要在交割日当天换汇到账，选择是；如可在交割日第二天到账，可选择否。</t>
    </r>
  </si>
  <si>
    <r>
      <rPr>
        <sz val="11"/>
        <color theme="1"/>
        <rFont val="宋体"/>
        <charset val="134"/>
      </rPr>
      <t>结售汇、外汇买卖、工前跑批</t>
    </r>
  </si>
  <si>
    <r>
      <rPr>
        <sz val="11"/>
        <color theme="1"/>
        <rFont val="宋体"/>
        <charset val="134"/>
      </rPr>
      <t>代客资金交易新增已成交，但发现交易要素有错，如何处理</t>
    </r>
  </si>
  <si>
    <r>
      <rPr>
        <sz val="11"/>
        <color theme="1"/>
        <rFont val="宋体"/>
        <charset val="134"/>
      </rPr>
      <t>因交易模式的改变，无法对已成交的交易进行删除，如因分行操作错误等原因造成交易错误，需对源交易进行反平处理。</t>
    </r>
  </si>
  <si>
    <r>
      <rPr>
        <sz val="11"/>
        <color theme="1"/>
        <rFont val="宋体"/>
        <charset val="134"/>
      </rPr>
      <t>结售汇、外汇买卖、已成交交易删除</t>
    </r>
  </si>
  <si>
    <r>
      <rPr>
        <sz val="11"/>
        <color theme="1"/>
        <rFont val="宋体"/>
        <charset val="134"/>
      </rPr>
      <t>代客资金交易汇价确定方式如何选择</t>
    </r>
  </si>
  <si>
    <r>
      <rPr>
        <sz val="11"/>
        <color theme="1"/>
        <rFont val="Arial"/>
        <charset val="134"/>
      </rPr>
      <t>1.</t>
    </r>
    <r>
      <rPr>
        <sz val="11"/>
        <color theme="1"/>
        <rFont val="宋体"/>
        <charset val="134"/>
      </rPr>
      <t>成交价：客户和分行线下达成的价格，直接录入，不受总分价格的影响；</t>
    </r>
    <r>
      <rPr>
        <sz val="11"/>
        <color theme="1"/>
        <rFont val="Arial"/>
        <charset val="134"/>
      </rPr>
      <t xml:space="preserve">
2.</t>
    </r>
    <r>
      <rPr>
        <sz val="11"/>
        <color theme="1"/>
        <rFont val="宋体"/>
        <charset val="134"/>
      </rPr>
      <t>成本价浮动：在总分平盘价格的基础上，加减固定点差，客户价格</t>
    </r>
    <r>
      <rPr>
        <sz val="11"/>
        <color theme="1"/>
        <rFont val="Arial"/>
        <charset val="134"/>
      </rPr>
      <t>=</t>
    </r>
    <r>
      <rPr>
        <sz val="11"/>
        <color theme="1"/>
        <rFont val="宋体"/>
        <charset val="134"/>
      </rPr>
      <t>总分成本价</t>
    </r>
    <r>
      <rPr>
        <sz val="11"/>
        <color theme="1"/>
        <rFont val="Arial"/>
        <charset val="134"/>
      </rPr>
      <t>+/-</t>
    </r>
    <r>
      <rPr>
        <sz val="11"/>
        <color theme="1"/>
        <rFont val="宋体"/>
        <charset val="134"/>
      </rPr>
      <t>针对每笔交易分行为客户设置的点差；</t>
    </r>
    <r>
      <rPr>
        <sz val="11"/>
        <color theme="1"/>
        <rFont val="Arial"/>
        <charset val="134"/>
      </rPr>
      <t xml:space="preserve">
3.</t>
    </r>
    <r>
      <rPr>
        <sz val="11"/>
        <color theme="1"/>
        <rFont val="宋体"/>
        <charset val="134"/>
      </rPr>
      <t>缺省价：即为牌价，客户价格</t>
    </r>
    <r>
      <rPr>
        <sz val="11"/>
        <color theme="1"/>
        <rFont val="Arial"/>
        <charset val="134"/>
      </rPr>
      <t>=</t>
    </r>
    <r>
      <rPr>
        <sz val="11"/>
        <color theme="1"/>
        <rFont val="宋体"/>
        <charset val="134"/>
      </rPr>
      <t>总分成本价</t>
    </r>
    <r>
      <rPr>
        <sz val="11"/>
        <color theme="1"/>
        <rFont val="Arial"/>
        <charset val="134"/>
      </rPr>
      <t>+/-</t>
    </r>
    <r>
      <rPr>
        <sz val="11"/>
        <color theme="1"/>
        <rFont val="宋体"/>
        <charset val="134"/>
      </rPr>
      <t>在定价管理中针对货币对设置的点差。对客牌价可在汇率交易管理</t>
    </r>
    <r>
      <rPr>
        <sz val="11"/>
        <color theme="1"/>
        <rFont val="Arial"/>
        <charset val="134"/>
      </rPr>
      <t>-</t>
    </r>
    <r>
      <rPr>
        <sz val="11"/>
        <color theme="1"/>
        <rFont val="宋体"/>
        <charset val="134"/>
      </rPr>
      <t>牌价试算中查看，目前总行资金部仅针对</t>
    </r>
    <r>
      <rPr>
        <sz val="11"/>
        <color theme="1"/>
        <rFont val="Arial"/>
        <charset val="134"/>
      </rPr>
      <t>9</t>
    </r>
    <r>
      <rPr>
        <sz val="11"/>
        <color theme="1"/>
        <rFont val="宋体"/>
        <charset val="134"/>
      </rPr>
      <t>个货币对设置了点差，未开放分行维护渠道，如需修改可联系总行资金部。</t>
    </r>
    <r>
      <rPr>
        <sz val="11"/>
        <color theme="1"/>
        <rFont val="Arial"/>
        <charset val="134"/>
      </rPr>
      <t xml:space="preserve">
4.</t>
    </r>
    <r>
      <rPr>
        <sz val="11"/>
        <color theme="1"/>
        <rFont val="宋体"/>
        <charset val="134"/>
      </rPr>
      <t>牌价浮动：在缺省价的基础上，加减固定点差，客户价格</t>
    </r>
    <r>
      <rPr>
        <sz val="11"/>
        <color theme="1"/>
        <rFont val="Arial"/>
        <charset val="134"/>
      </rPr>
      <t>=</t>
    </r>
    <r>
      <rPr>
        <sz val="11"/>
        <color theme="1"/>
        <rFont val="宋体"/>
        <charset val="134"/>
      </rPr>
      <t>牌价</t>
    </r>
    <r>
      <rPr>
        <sz val="11"/>
        <color theme="1"/>
        <rFont val="Arial"/>
        <charset val="134"/>
      </rPr>
      <t>+/-</t>
    </r>
    <r>
      <rPr>
        <sz val="11"/>
        <color theme="1"/>
        <rFont val="宋体"/>
        <charset val="134"/>
      </rPr>
      <t>针对每笔交易分行为客户设置的点差。</t>
    </r>
    <r>
      <rPr>
        <sz val="11"/>
        <color theme="1"/>
        <rFont val="Arial"/>
        <charset val="134"/>
      </rPr>
      <t xml:space="preserve">
</t>
    </r>
    <r>
      <rPr>
        <sz val="11"/>
        <color theme="1"/>
        <rFont val="宋体"/>
        <charset val="134"/>
      </rPr>
      <t>对客价格原则上不能突破总行与分行的平盘价格，对于有特殊原因需突破平盘价格的，分行需向总行申请调整阻止点差。</t>
    </r>
  </si>
  <si>
    <r>
      <rPr>
        <sz val="11"/>
        <color theme="1"/>
        <rFont val="宋体"/>
        <charset val="134"/>
      </rPr>
      <t>结售汇、外汇买卖、汇价确定方式</t>
    </r>
  </si>
  <si>
    <r>
      <rPr>
        <sz val="11"/>
        <color theme="1"/>
        <rFont val="宋体"/>
        <charset val="134"/>
      </rPr>
      <t>进行代客资金交易业务时，提示客户未签约</t>
    </r>
  </si>
  <si>
    <r>
      <rPr>
        <sz val="11"/>
        <color theme="1"/>
        <rFont val="宋体"/>
        <charset val="134"/>
      </rPr>
      <t>按照业务管理要求，原则上开展代客资金交易业务的客户应该签署代客总协议，但系统不进行强控，未上传签约协议也可开展交易。具体签约制度可咨询资金部代客交易处。代客总协议上传可由代客业务经办岗在</t>
    </r>
    <r>
      <rPr>
        <sz val="11"/>
        <color theme="1"/>
        <rFont val="Arial"/>
        <charset val="134"/>
      </rPr>
      <t>“</t>
    </r>
    <r>
      <rPr>
        <sz val="11"/>
        <color theme="1"/>
        <rFont val="宋体"/>
        <charset val="134"/>
      </rPr>
      <t>代客总协议签约</t>
    </r>
    <r>
      <rPr>
        <sz val="11"/>
        <color theme="1"/>
        <rFont val="Arial"/>
        <charset val="134"/>
      </rPr>
      <t>”</t>
    </r>
    <r>
      <rPr>
        <sz val="11"/>
        <color theme="1"/>
        <rFont val="宋体"/>
        <charset val="134"/>
      </rPr>
      <t>中完成。</t>
    </r>
  </si>
  <si>
    <r>
      <rPr>
        <sz val="11"/>
        <color theme="1"/>
        <rFont val="宋体"/>
        <charset val="134"/>
      </rPr>
      <t>结售汇、外汇买卖、代客协议签约</t>
    </r>
  </si>
  <si>
    <r>
      <rPr>
        <sz val="11"/>
        <color theme="1"/>
        <rFont val="宋体"/>
        <charset val="134"/>
      </rPr>
      <t>关于</t>
    </r>
    <r>
      <rPr>
        <sz val="11"/>
        <color theme="1"/>
        <rFont val="Arial"/>
        <charset val="134"/>
      </rPr>
      <t>T0</t>
    </r>
    <r>
      <rPr>
        <sz val="11"/>
        <color theme="1"/>
        <rFont val="宋体"/>
        <charset val="134"/>
      </rPr>
      <t>即期交易反平原则</t>
    </r>
  </si>
  <si>
    <r>
      <rPr>
        <sz val="11"/>
        <color theme="1"/>
        <rFont val="宋体"/>
        <charset val="134"/>
      </rPr>
      <t>按照业务管理要求，已交割的外汇买卖不可进行反平交易，已交割的即期结售汇可再交易日后的一个月内进行反平，但只可进行全额反平</t>
    </r>
  </si>
  <si>
    <r>
      <rPr>
        <sz val="11"/>
        <color theme="1"/>
        <rFont val="宋体"/>
        <charset val="134"/>
      </rPr>
      <t>结售汇、外汇买卖、</t>
    </r>
    <r>
      <rPr>
        <sz val="11"/>
        <color theme="1"/>
        <rFont val="Arial"/>
        <charset val="134"/>
      </rPr>
      <t>T0</t>
    </r>
    <r>
      <rPr>
        <sz val="11"/>
        <color theme="1"/>
        <rFont val="宋体"/>
        <charset val="134"/>
      </rPr>
      <t>交易反平</t>
    </r>
  </si>
  <si>
    <r>
      <rPr>
        <sz val="11"/>
        <color theme="1"/>
        <rFont val="宋体"/>
        <charset val="134"/>
      </rPr>
      <t>代客业务经办岗提交到复核岗后，交易不能退回，如何修改？</t>
    </r>
  </si>
  <si>
    <r>
      <rPr>
        <sz val="11"/>
        <color theme="1"/>
        <rFont val="宋体"/>
        <charset val="134"/>
      </rPr>
      <t>代客业务经办岗将交易提交到代客业务复核岗后，如需修改，经办岗可在员工渠道界面</t>
    </r>
    <r>
      <rPr>
        <sz val="11"/>
        <color theme="1"/>
        <rFont val="Arial"/>
        <charset val="134"/>
      </rPr>
      <t>“</t>
    </r>
    <r>
      <rPr>
        <sz val="11"/>
        <color theme="1"/>
        <rFont val="宋体"/>
        <charset val="134"/>
      </rPr>
      <t>公用服务</t>
    </r>
    <r>
      <rPr>
        <sz val="11"/>
        <color theme="1"/>
        <rFont val="Arial"/>
        <charset val="134"/>
      </rPr>
      <t>-</t>
    </r>
    <r>
      <rPr>
        <sz val="11"/>
        <color theme="1"/>
        <rFont val="宋体"/>
        <charset val="134"/>
      </rPr>
      <t>待复核</t>
    </r>
    <r>
      <rPr>
        <sz val="11"/>
        <color theme="1"/>
        <rFont val="Arial"/>
        <charset val="134"/>
      </rPr>
      <t>/</t>
    </r>
    <r>
      <rPr>
        <sz val="11"/>
        <color theme="1"/>
        <rFont val="宋体"/>
        <charset val="134"/>
      </rPr>
      <t>授权任务查询</t>
    </r>
    <r>
      <rPr>
        <sz val="11"/>
        <color theme="1"/>
        <rFont val="Arial"/>
        <charset val="134"/>
      </rPr>
      <t>”</t>
    </r>
    <r>
      <rPr>
        <sz val="11"/>
        <color theme="1"/>
        <rFont val="宋体"/>
        <charset val="134"/>
      </rPr>
      <t>菜单中找到该笔交易，点击</t>
    </r>
    <r>
      <rPr>
        <sz val="11"/>
        <color theme="1"/>
        <rFont val="Arial"/>
        <charset val="134"/>
      </rPr>
      <t>“</t>
    </r>
    <r>
      <rPr>
        <sz val="11"/>
        <color theme="1"/>
        <rFont val="宋体"/>
        <charset val="134"/>
      </rPr>
      <t>跳转到修改页面</t>
    </r>
    <r>
      <rPr>
        <sz val="11"/>
        <color theme="1"/>
        <rFont val="Arial"/>
        <charset val="134"/>
      </rPr>
      <t>”</t>
    </r>
    <r>
      <rPr>
        <sz val="11"/>
        <color theme="1"/>
        <rFont val="宋体"/>
        <charset val="134"/>
      </rPr>
      <t>按钮进行修改。为提高汇率交易的交易效率，修改过程无需在系统上进行退回操作，但系统会进行状态校验。在经办岗对交易信息完成修改后，复核岗在进行操作时会提示</t>
    </r>
    <r>
      <rPr>
        <sz val="11"/>
        <color theme="1"/>
        <rFont val="Arial"/>
        <charset val="134"/>
      </rPr>
      <t>“</t>
    </r>
    <r>
      <rPr>
        <sz val="11"/>
        <color theme="1"/>
        <rFont val="宋体"/>
        <charset val="134"/>
      </rPr>
      <t>任务状态变更期间，复核数据内容已经发生变更，请确认</t>
    </r>
    <r>
      <rPr>
        <sz val="11"/>
        <color theme="1"/>
        <rFont val="Arial"/>
        <charset val="134"/>
      </rPr>
      <t>”</t>
    </r>
    <r>
      <rPr>
        <sz val="11"/>
        <color theme="1"/>
        <rFont val="宋体"/>
        <charset val="134"/>
      </rPr>
      <t>。需要复核岗从员工渠道界面</t>
    </r>
    <r>
      <rPr>
        <sz val="11"/>
        <color theme="1"/>
        <rFont val="Arial"/>
        <charset val="134"/>
      </rPr>
      <t>“</t>
    </r>
    <r>
      <rPr>
        <sz val="11"/>
        <color theme="1"/>
        <rFont val="宋体"/>
        <charset val="134"/>
      </rPr>
      <t>公用服务</t>
    </r>
    <r>
      <rPr>
        <sz val="11"/>
        <color theme="1"/>
        <rFont val="Arial"/>
        <charset val="134"/>
      </rPr>
      <t>-</t>
    </r>
    <r>
      <rPr>
        <sz val="11"/>
        <color theme="1"/>
        <rFont val="宋体"/>
        <charset val="134"/>
      </rPr>
      <t>待复核</t>
    </r>
    <r>
      <rPr>
        <sz val="11"/>
        <color theme="1"/>
        <rFont val="Arial"/>
        <charset val="134"/>
      </rPr>
      <t>/</t>
    </r>
    <r>
      <rPr>
        <sz val="11"/>
        <color theme="1"/>
        <rFont val="宋体"/>
        <charset val="134"/>
      </rPr>
      <t>授权任务查询</t>
    </r>
    <r>
      <rPr>
        <sz val="11"/>
        <color theme="1"/>
        <rFont val="Arial"/>
        <charset val="134"/>
      </rPr>
      <t>”</t>
    </r>
    <r>
      <rPr>
        <sz val="11"/>
        <color theme="1"/>
        <rFont val="宋体"/>
        <charset val="134"/>
      </rPr>
      <t>菜单再次进入，系统会刷新查询结果，选中该笔交易后再次点击</t>
    </r>
    <r>
      <rPr>
        <sz val="11"/>
        <color theme="1"/>
        <rFont val="Arial"/>
        <charset val="134"/>
      </rPr>
      <t>“</t>
    </r>
    <r>
      <rPr>
        <sz val="11"/>
        <color theme="1"/>
        <rFont val="宋体"/>
        <charset val="134"/>
      </rPr>
      <t>跳转到复核页面</t>
    </r>
    <r>
      <rPr>
        <sz val="11"/>
        <color theme="1"/>
        <rFont val="Arial"/>
        <charset val="134"/>
      </rPr>
      <t>”</t>
    </r>
    <r>
      <rPr>
        <sz val="11"/>
        <color theme="1"/>
        <rFont val="宋体"/>
        <charset val="134"/>
      </rPr>
      <t>按钮进行复核。</t>
    </r>
  </si>
  <si>
    <r>
      <rPr>
        <sz val="11"/>
        <color theme="1"/>
        <rFont val="宋体"/>
        <charset val="134"/>
      </rPr>
      <t>结售汇、外汇买卖、交易要素修改</t>
    </r>
  </si>
  <si>
    <r>
      <rPr>
        <sz val="11"/>
        <color theme="1"/>
        <rFont val="宋体"/>
        <charset val="134"/>
      </rPr>
      <t>如不接受总行价格或误关询价窗口，如何重新发起询价</t>
    </r>
  </si>
  <si>
    <r>
      <rPr>
        <sz val="11"/>
        <color theme="1"/>
        <rFont val="宋体"/>
        <charset val="134"/>
      </rPr>
      <t>代客业务经办岗、复核岗可在</t>
    </r>
    <r>
      <rPr>
        <sz val="11"/>
        <color theme="1"/>
        <rFont val="Arial"/>
        <charset val="134"/>
      </rPr>
      <t>“</t>
    </r>
    <r>
      <rPr>
        <sz val="11"/>
        <color theme="1"/>
        <rFont val="宋体"/>
        <charset val="134"/>
      </rPr>
      <t>代客汇率应用</t>
    </r>
    <r>
      <rPr>
        <sz val="11"/>
        <color theme="1"/>
        <rFont val="Arial"/>
        <charset val="134"/>
      </rPr>
      <t>-</t>
    </r>
    <r>
      <rPr>
        <sz val="11"/>
        <color theme="1"/>
        <rFont val="宋体"/>
        <charset val="134"/>
      </rPr>
      <t>询价</t>
    </r>
    <r>
      <rPr>
        <sz val="11"/>
        <color theme="1"/>
        <rFont val="Arial"/>
        <charset val="134"/>
      </rPr>
      <t>”</t>
    </r>
    <r>
      <rPr>
        <sz val="11"/>
        <color theme="1"/>
        <rFont val="宋体"/>
        <charset val="134"/>
      </rPr>
      <t>列表重新发起。</t>
    </r>
  </si>
  <si>
    <r>
      <rPr>
        <sz val="11"/>
        <color theme="1"/>
        <rFont val="宋体"/>
        <charset val="134"/>
      </rPr>
      <t>结售汇、外汇买卖、询价</t>
    </r>
  </si>
  <si>
    <r>
      <rPr>
        <sz val="11"/>
        <color theme="1"/>
        <rFont val="宋体"/>
        <charset val="134"/>
      </rPr>
      <t>资金交易已成交交易在交易信息查询无结果？</t>
    </r>
  </si>
  <si>
    <r>
      <rPr>
        <sz val="11"/>
        <color theme="1"/>
        <rFont val="宋体"/>
        <charset val="134"/>
      </rPr>
      <t>需要在交易信息查询中选择即期、远期、掉期三个界面分别查询。</t>
    </r>
  </si>
  <si>
    <r>
      <rPr>
        <sz val="11"/>
        <color theme="1"/>
        <rFont val="宋体"/>
        <charset val="134"/>
      </rPr>
      <t>结售汇、外汇买卖、交易信息查询</t>
    </r>
  </si>
  <si>
    <r>
      <rPr>
        <sz val="11"/>
        <color theme="1"/>
        <rFont val="宋体"/>
        <charset val="134"/>
      </rPr>
      <t>关于代客资金交易业务相关凭证打印</t>
    </r>
  </si>
  <si>
    <r>
      <rPr>
        <sz val="11"/>
        <color theme="1"/>
        <rFont val="Arial"/>
        <charset val="134"/>
      </rPr>
      <t>1.</t>
    </r>
    <r>
      <rPr>
        <sz val="11"/>
        <color theme="1"/>
        <rFont val="宋体"/>
        <charset val="134"/>
      </rPr>
      <t>水单：交易完成当天日间交割，在</t>
    </r>
    <r>
      <rPr>
        <sz val="11"/>
        <color theme="1"/>
        <rFont val="Arial"/>
        <charset val="134"/>
      </rPr>
      <t>“</t>
    </r>
    <r>
      <rPr>
        <sz val="11"/>
        <color theme="1"/>
        <rFont val="宋体"/>
        <charset val="134"/>
      </rPr>
      <t>网点营运</t>
    </r>
    <r>
      <rPr>
        <sz val="11"/>
        <color theme="1"/>
        <rFont val="Arial"/>
        <charset val="134"/>
      </rPr>
      <t>-</t>
    </r>
    <r>
      <rPr>
        <sz val="11"/>
        <color theme="1"/>
        <rFont val="宋体"/>
        <charset val="134"/>
      </rPr>
      <t>流水查询</t>
    </r>
    <r>
      <rPr>
        <sz val="11"/>
        <color theme="1"/>
        <rFont val="Arial"/>
        <charset val="134"/>
      </rPr>
      <t>”</t>
    </r>
    <r>
      <rPr>
        <sz val="11"/>
        <color theme="1"/>
        <rFont val="宋体"/>
        <charset val="134"/>
      </rPr>
      <t>中打印：</t>
    </r>
    <r>
      <rPr>
        <sz val="11"/>
        <color theme="1"/>
        <rFont val="Arial"/>
        <charset val="134"/>
      </rPr>
      <t xml:space="preserve">
2.</t>
    </r>
    <r>
      <rPr>
        <sz val="11"/>
        <color theme="1"/>
        <rFont val="宋体"/>
        <charset val="134"/>
      </rPr>
      <t>回单：交易交割后第二天，在</t>
    </r>
    <r>
      <rPr>
        <sz val="11"/>
        <color theme="1"/>
        <rFont val="Arial"/>
        <charset val="134"/>
      </rPr>
      <t>“</t>
    </r>
    <r>
      <rPr>
        <sz val="11"/>
        <color theme="1"/>
        <rFont val="宋体"/>
        <charset val="134"/>
      </rPr>
      <t>客户服务</t>
    </r>
    <r>
      <rPr>
        <sz val="11"/>
        <color theme="1"/>
        <rFont val="Arial"/>
        <charset val="134"/>
      </rPr>
      <t>-</t>
    </r>
    <r>
      <rPr>
        <sz val="11"/>
        <color theme="1"/>
        <rFont val="宋体"/>
        <charset val="134"/>
      </rPr>
      <t>对公回单</t>
    </r>
    <r>
      <rPr>
        <sz val="11"/>
        <color theme="1"/>
        <rFont val="Arial"/>
        <charset val="134"/>
      </rPr>
      <t>”</t>
    </r>
    <r>
      <rPr>
        <sz val="11"/>
        <color theme="1"/>
        <rFont val="宋体"/>
        <charset val="134"/>
      </rPr>
      <t>中打印；</t>
    </r>
    <r>
      <rPr>
        <sz val="11"/>
        <color theme="1"/>
        <rFont val="Arial"/>
        <charset val="134"/>
      </rPr>
      <t xml:space="preserve">
3.</t>
    </r>
    <r>
      <rPr>
        <sz val="11"/>
        <color theme="1"/>
        <rFont val="宋体"/>
        <charset val="134"/>
      </rPr>
      <t>分客交易确认书：交易完成即可打印，如未打印可在流水查询中打印，</t>
    </r>
    <r>
      <rPr>
        <sz val="11"/>
        <color theme="1"/>
        <rFont val="Arial"/>
        <charset val="134"/>
      </rPr>
      <t>T0</t>
    </r>
    <r>
      <rPr>
        <sz val="11"/>
        <color theme="1"/>
        <rFont val="宋体"/>
        <charset val="134"/>
      </rPr>
      <t>交易由封皮替代分客交易确认书；</t>
    </r>
    <r>
      <rPr>
        <sz val="11"/>
        <color theme="1"/>
        <rFont val="Arial"/>
        <charset val="134"/>
      </rPr>
      <t xml:space="preserve">
4.</t>
    </r>
    <r>
      <rPr>
        <sz val="11"/>
        <color theme="1"/>
        <rFont val="宋体"/>
        <charset val="134"/>
      </rPr>
      <t>总分交易确认书：交易完成当天，在</t>
    </r>
    <r>
      <rPr>
        <sz val="11"/>
        <color theme="1"/>
        <rFont val="Arial"/>
        <charset val="134"/>
      </rPr>
      <t>”</t>
    </r>
    <r>
      <rPr>
        <sz val="11"/>
        <color theme="1"/>
        <rFont val="宋体"/>
        <charset val="134"/>
      </rPr>
      <t>代客汇率应用</t>
    </r>
    <r>
      <rPr>
        <sz val="11"/>
        <color theme="1"/>
        <rFont val="Arial"/>
        <charset val="134"/>
      </rPr>
      <t>-</t>
    </r>
    <r>
      <rPr>
        <sz val="11"/>
        <color theme="1"/>
        <rFont val="宋体"/>
        <charset val="134"/>
      </rPr>
      <t>交易信息查询</t>
    </r>
    <r>
      <rPr>
        <sz val="11"/>
        <color theme="1"/>
        <rFont val="Arial"/>
        <charset val="134"/>
      </rPr>
      <t>“</t>
    </r>
    <r>
      <rPr>
        <sz val="11"/>
        <color theme="1"/>
        <rFont val="宋体"/>
        <charset val="134"/>
      </rPr>
      <t>中打印；</t>
    </r>
    <r>
      <rPr>
        <sz val="11"/>
        <color theme="1"/>
        <rFont val="Arial"/>
        <charset val="134"/>
      </rPr>
      <t xml:space="preserve">
5.</t>
    </r>
    <r>
      <rPr>
        <sz val="11"/>
        <color theme="1"/>
        <rFont val="宋体"/>
        <charset val="134"/>
      </rPr>
      <t>反平所有单据：可在交易完成当天，在</t>
    </r>
    <r>
      <rPr>
        <sz val="11"/>
        <color theme="1"/>
        <rFont val="Arial"/>
        <charset val="134"/>
      </rPr>
      <t>“</t>
    </r>
    <r>
      <rPr>
        <sz val="11"/>
        <color theme="1"/>
        <rFont val="宋体"/>
        <charset val="134"/>
      </rPr>
      <t>代客汇率应用</t>
    </r>
    <r>
      <rPr>
        <sz val="11"/>
        <color theme="1"/>
        <rFont val="Arial"/>
        <charset val="134"/>
      </rPr>
      <t>-</t>
    </r>
    <r>
      <rPr>
        <sz val="11"/>
        <color theme="1"/>
        <rFont val="宋体"/>
        <charset val="134"/>
      </rPr>
      <t>授权后处理</t>
    </r>
    <r>
      <rPr>
        <sz val="11"/>
        <color theme="1"/>
        <rFont val="Arial"/>
        <charset val="134"/>
      </rPr>
      <t>”</t>
    </r>
    <r>
      <rPr>
        <sz val="11"/>
        <color theme="1"/>
        <rFont val="宋体"/>
        <charset val="134"/>
      </rPr>
      <t>中打印；</t>
    </r>
    <r>
      <rPr>
        <sz val="11"/>
        <color theme="1"/>
        <rFont val="Arial"/>
        <charset val="134"/>
      </rPr>
      <t xml:space="preserve">
6.</t>
    </r>
    <r>
      <rPr>
        <sz val="11"/>
        <color theme="1"/>
        <rFont val="宋体"/>
        <charset val="134"/>
      </rPr>
      <t>特种转账凭证：只有进行提前反平且客户有损益时才会有特转，需要先在</t>
    </r>
    <r>
      <rPr>
        <sz val="11"/>
        <color theme="1"/>
        <rFont val="Arial"/>
        <charset val="134"/>
      </rPr>
      <t>“</t>
    </r>
    <r>
      <rPr>
        <sz val="11"/>
        <color theme="1"/>
        <rFont val="宋体"/>
        <charset val="134"/>
      </rPr>
      <t>授权后处理</t>
    </r>
    <r>
      <rPr>
        <sz val="11"/>
        <color theme="1"/>
        <rFont val="Arial"/>
        <charset val="134"/>
      </rPr>
      <t>”</t>
    </r>
    <r>
      <rPr>
        <sz val="11"/>
        <color theme="1"/>
        <rFont val="宋体"/>
        <charset val="134"/>
      </rPr>
      <t>打印交易确认书和水单，之后会在流水查询中形成记录，在记录的详细信息中查询特转。</t>
    </r>
  </si>
  <si>
    <r>
      <rPr>
        <sz val="11"/>
        <color theme="1"/>
        <rFont val="宋体"/>
        <charset val="134"/>
      </rPr>
      <t>结售汇、外汇买卖、凭证打印</t>
    </r>
  </si>
  <si>
    <r>
      <rPr>
        <sz val="11"/>
        <color theme="1"/>
        <rFont val="宋体"/>
        <charset val="134"/>
      </rPr>
      <t>授信额度占用中额度折人民币汇率如何填写？</t>
    </r>
  </si>
  <si>
    <r>
      <rPr>
        <sz val="11"/>
        <color theme="1"/>
        <rFont val="宋体"/>
        <charset val="134"/>
      </rPr>
      <t>进行非</t>
    </r>
    <r>
      <rPr>
        <sz val="11"/>
        <color theme="1"/>
        <rFont val="Arial"/>
        <charset val="134"/>
      </rPr>
      <t>T0</t>
    </r>
    <r>
      <rPr>
        <sz val="11"/>
        <color theme="1"/>
        <rFont val="宋体"/>
        <charset val="134"/>
      </rPr>
      <t>交易时，由于交易有风险初始敞口，需进行额度占用或使用保证金覆盖。对应汇率值可以根据市场当前情况，由分行自行决定，可参考牌价试算中的价格。</t>
    </r>
    <r>
      <rPr>
        <sz val="11"/>
        <color theme="1"/>
        <rFont val="Arial"/>
        <charset val="134"/>
      </rPr>
      <t xml:space="preserve">
</t>
    </r>
    <r>
      <rPr>
        <sz val="11"/>
        <color theme="1"/>
        <rFont val="宋体"/>
        <charset val="134"/>
      </rPr>
      <t>如有</t>
    </r>
    <r>
      <rPr>
        <sz val="11"/>
        <color theme="1"/>
        <rFont val="Arial"/>
        <charset val="134"/>
      </rPr>
      <t>T0</t>
    </r>
    <r>
      <rPr>
        <sz val="11"/>
        <color theme="1"/>
        <rFont val="宋体"/>
        <charset val="134"/>
      </rPr>
      <t>交易额度折人民币汇率为必输的情况，是由于该客户为非人民币授信，输入</t>
    </r>
    <r>
      <rPr>
        <sz val="11"/>
        <color theme="1"/>
        <rFont val="Arial"/>
        <charset val="134"/>
      </rPr>
      <t>1</t>
    </r>
    <r>
      <rPr>
        <sz val="11"/>
        <color theme="1"/>
        <rFont val="宋体"/>
        <charset val="134"/>
      </rPr>
      <t>即可，</t>
    </r>
    <r>
      <rPr>
        <sz val="11"/>
        <color theme="1"/>
        <rFont val="Arial"/>
        <charset val="134"/>
      </rPr>
      <t>T0</t>
    </r>
    <r>
      <rPr>
        <sz val="11"/>
        <color theme="1"/>
        <rFont val="宋体"/>
        <charset val="134"/>
      </rPr>
      <t>交易不会占用授信或保证金。</t>
    </r>
  </si>
  <si>
    <r>
      <rPr>
        <sz val="11"/>
        <color theme="1"/>
        <rFont val="宋体"/>
        <charset val="134"/>
      </rPr>
      <t>结售汇、外汇买卖、额度折人民币汇率</t>
    </r>
  </si>
  <si>
    <r>
      <rPr>
        <sz val="11"/>
        <color theme="1"/>
        <rFont val="宋体"/>
        <charset val="134"/>
      </rPr>
      <t>各事业部分部流动性额度如何申报？</t>
    </r>
  </si>
  <si>
    <r>
      <rPr>
        <sz val="11"/>
        <color theme="1"/>
        <rFont val="宋体"/>
        <charset val="134"/>
      </rPr>
      <t>各事业部分部与各分行本部的流动性额度统一申报、统一管控，共用额度，不再单独申报，均申报在分行下。</t>
    </r>
  </si>
  <si>
    <r>
      <rPr>
        <sz val="11"/>
        <color theme="1"/>
        <rFont val="宋体"/>
        <charset val="134"/>
      </rPr>
      <t>事业部、流动性</t>
    </r>
  </si>
  <si>
    <r>
      <rPr>
        <sz val="11"/>
        <color theme="1"/>
        <rFont val="宋体"/>
        <charset val="134"/>
      </rPr>
      <t>流动性客户维度申报客户的选择</t>
    </r>
  </si>
  <si>
    <r>
      <rPr>
        <sz val="11"/>
        <color theme="1"/>
        <rFont val="宋体"/>
        <charset val="134"/>
      </rPr>
      <t>总体原则应为付款账号对应的客户编号所属客户。</t>
    </r>
    <r>
      <rPr>
        <sz val="11"/>
        <color theme="1"/>
        <rFont val="Arial"/>
        <charset val="134"/>
      </rPr>
      <t xml:space="preserve">
1.</t>
    </r>
    <r>
      <rPr>
        <sz val="11"/>
        <color theme="1"/>
        <rFont val="宋体"/>
        <charset val="134"/>
      </rPr>
      <t>如遇项目借款人与用款人不一致的情况，申报的客户应为实际用款人，而非项目借款人。</t>
    </r>
    <r>
      <rPr>
        <sz val="11"/>
        <color theme="1"/>
        <rFont val="Arial"/>
        <charset val="134"/>
      </rPr>
      <t xml:space="preserve">
2. </t>
    </r>
    <r>
      <rPr>
        <sz val="11"/>
        <color theme="1"/>
        <rFont val="宋体"/>
        <charset val="134"/>
      </rPr>
      <t>如遇实际用款人为非实体法人，付款账户户名为该非实体法人名称，但客户编号为其母公司的情况，应以付款账户所对应的客户编号下的客户（即母公司）为准申报流动性额度，而非账户名称所显示的客户。</t>
    </r>
  </si>
  <si>
    <r>
      <rPr>
        <sz val="11"/>
        <color theme="1"/>
        <rFont val="宋体"/>
        <charset val="134"/>
      </rPr>
      <t>流动性申报、客户</t>
    </r>
  </si>
  <si>
    <r>
      <rPr>
        <sz val="11"/>
        <color theme="1"/>
        <rFont val="宋体"/>
        <charset val="134"/>
      </rPr>
      <t>全流程提交的监管资金支付流程退回，客户经理发起撤回后提示流动性额度释放失败</t>
    </r>
  </si>
  <si>
    <r>
      <rPr>
        <sz val="11"/>
        <color theme="1"/>
        <rFont val="宋体"/>
        <charset val="134"/>
      </rPr>
      <t>如客户经理在全流程撤回支付交易提示</t>
    </r>
    <r>
      <rPr>
        <sz val="11"/>
        <color theme="1"/>
        <rFont val="Arial"/>
        <charset val="134"/>
      </rPr>
      <t>“</t>
    </r>
    <r>
      <rPr>
        <sz val="11"/>
        <color theme="1"/>
        <rFont val="宋体"/>
        <charset val="134"/>
      </rPr>
      <t>流动性释放失败，请补充申报流动性额度</t>
    </r>
    <r>
      <rPr>
        <sz val="11"/>
        <color theme="1"/>
        <rFont val="Arial"/>
        <charset val="134"/>
      </rPr>
      <t>”</t>
    </r>
    <r>
      <rPr>
        <sz val="11"/>
        <color theme="1"/>
        <rFont val="宋体"/>
        <charset val="134"/>
      </rPr>
      <t>时，请客户经理联系资金岗，重新按照客户维度申报流动性额度。</t>
    </r>
  </si>
  <si>
    <r>
      <rPr>
        <sz val="11"/>
        <color theme="1"/>
        <rFont val="宋体"/>
        <charset val="134"/>
      </rPr>
      <t>全流程系统</t>
    </r>
  </si>
  <si>
    <r>
      <rPr>
        <sz val="11"/>
        <color theme="1"/>
        <rFont val="宋体"/>
        <charset val="134"/>
      </rPr>
      <t>全流程、流动性额度释放</t>
    </r>
  </si>
  <si>
    <r>
      <rPr>
        <sz val="11"/>
        <color theme="1"/>
        <rFont val="宋体"/>
        <charset val="134"/>
      </rPr>
      <t>关于网银、银企直连发起的直通支付，代收代付发起的贷记往报业务，流动性额度不足后的补足流程</t>
    </r>
  </si>
  <si>
    <r>
      <rPr>
        <sz val="11"/>
        <color theme="1"/>
        <rFont val="Arial"/>
        <charset val="134"/>
      </rPr>
      <t>1.</t>
    </r>
    <r>
      <rPr>
        <sz val="11"/>
        <color theme="1"/>
        <rFont val="宋体"/>
        <charset val="134"/>
      </rPr>
      <t>分行资金岗在</t>
    </r>
    <r>
      <rPr>
        <sz val="11"/>
        <color theme="1"/>
        <rFont val="Arial"/>
        <charset val="134"/>
      </rPr>
      <t>LDMS</t>
    </r>
    <r>
      <rPr>
        <sz val="11"/>
        <color theme="1"/>
        <rFont val="宋体"/>
        <charset val="134"/>
      </rPr>
      <t>系统</t>
    </r>
    <r>
      <rPr>
        <sz val="11"/>
        <color theme="1"/>
        <rFont val="Arial"/>
        <charset val="134"/>
      </rPr>
      <t>“</t>
    </r>
    <r>
      <rPr>
        <sz val="11"/>
        <color theme="1"/>
        <rFont val="宋体"/>
        <charset val="134"/>
      </rPr>
      <t>逐笔额度不足处理</t>
    </r>
    <r>
      <rPr>
        <sz val="11"/>
        <color theme="1"/>
        <rFont val="Arial"/>
        <charset val="134"/>
      </rPr>
      <t>”</t>
    </r>
    <r>
      <rPr>
        <sz val="11"/>
        <color theme="1"/>
        <rFont val="宋体"/>
        <charset val="134"/>
      </rPr>
      <t>中可查询该支付失败、流动性额度不足信息；</t>
    </r>
    <r>
      <rPr>
        <sz val="11"/>
        <color theme="1"/>
        <rFont val="Arial"/>
        <charset val="134"/>
      </rPr>
      <t xml:space="preserve">
2.</t>
    </r>
    <r>
      <rPr>
        <sz val="11"/>
        <color theme="1"/>
        <rFont val="宋体"/>
        <charset val="134"/>
      </rPr>
      <t>客户经理在</t>
    </r>
    <r>
      <rPr>
        <sz val="11"/>
        <color theme="1"/>
        <rFont val="Arial"/>
        <charset val="134"/>
      </rPr>
      <t>LDMS</t>
    </r>
    <r>
      <rPr>
        <sz val="11"/>
        <color theme="1"/>
        <rFont val="宋体"/>
        <charset val="134"/>
      </rPr>
      <t>系统中</t>
    </r>
    <r>
      <rPr>
        <sz val="11"/>
        <color theme="1"/>
        <rFont val="Arial"/>
        <charset val="134"/>
      </rPr>
      <t>“</t>
    </r>
    <r>
      <rPr>
        <sz val="11"/>
        <color theme="1"/>
        <rFont val="宋体"/>
        <charset val="134"/>
      </rPr>
      <t>本币头寸申报</t>
    </r>
    <r>
      <rPr>
        <sz val="11"/>
        <color theme="1"/>
        <rFont val="Arial"/>
        <charset val="134"/>
      </rPr>
      <t>”-“</t>
    </r>
    <r>
      <rPr>
        <sz val="11"/>
        <color theme="1"/>
        <rFont val="宋体"/>
        <charset val="134"/>
      </rPr>
      <t>手工头寸录入</t>
    </r>
    <r>
      <rPr>
        <sz val="11"/>
        <color theme="1"/>
        <rFont val="Arial"/>
        <charset val="134"/>
      </rPr>
      <t>”</t>
    </r>
    <r>
      <rPr>
        <sz val="11"/>
        <color theme="1"/>
        <rFont val="宋体"/>
        <charset val="134"/>
      </rPr>
      <t>中按照客户维度进行流动性额度申报。针对网银发起的直通支付，客户可通过网银，在</t>
    </r>
    <r>
      <rPr>
        <sz val="11"/>
        <color theme="1"/>
        <rFont val="Arial"/>
        <charset val="134"/>
      </rPr>
      <t>“</t>
    </r>
    <r>
      <rPr>
        <sz val="11"/>
        <color theme="1"/>
        <rFont val="宋体"/>
        <charset val="134"/>
      </rPr>
      <t>转账业务</t>
    </r>
    <r>
      <rPr>
        <sz val="11"/>
        <color theme="1"/>
        <rFont val="Arial"/>
        <charset val="134"/>
      </rPr>
      <t>-</t>
    </r>
    <r>
      <rPr>
        <sz val="11"/>
        <color theme="1"/>
        <rFont val="宋体"/>
        <charset val="134"/>
      </rPr>
      <t>流动性额度管理</t>
    </r>
    <r>
      <rPr>
        <sz val="11"/>
        <color theme="1"/>
        <rFont val="Arial"/>
        <charset val="134"/>
      </rPr>
      <t>”</t>
    </r>
    <r>
      <rPr>
        <sz val="11"/>
        <color theme="1"/>
        <rFont val="宋体"/>
        <charset val="134"/>
      </rPr>
      <t>中进行申报后，该客户所属客户经理在</t>
    </r>
    <r>
      <rPr>
        <sz val="11"/>
        <color theme="1"/>
        <rFont val="Arial"/>
        <charset val="134"/>
      </rPr>
      <t>LDMS</t>
    </r>
    <r>
      <rPr>
        <sz val="11"/>
        <color theme="1"/>
        <rFont val="宋体"/>
        <charset val="134"/>
      </rPr>
      <t>系统中</t>
    </r>
    <r>
      <rPr>
        <sz val="11"/>
        <color theme="1"/>
        <rFont val="Arial"/>
        <charset val="134"/>
      </rPr>
      <t>“</t>
    </r>
    <r>
      <rPr>
        <sz val="11"/>
        <color theme="1"/>
        <rFont val="宋体"/>
        <charset val="134"/>
      </rPr>
      <t>本币头寸申报</t>
    </r>
    <r>
      <rPr>
        <sz val="11"/>
        <color theme="1"/>
        <rFont val="Arial"/>
        <charset val="134"/>
      </rPr>
      <t>”-“</t>
    </r>
    <r>
      <rPr>
        <sz val="11"/>
        <color theme="1"/>
        <rFont val="宋体"/>
        <charset val="134"/>
      </rPr>
      <t>未申报头寸网银明细</t>
    </r>
    <r>
      <rPr>
        <sz val="11"/>
        <color theme="1"/>
        <rFont val="Arial"/>
        <charset val="134"/>
      </rPr>
      <t>”</t>
    </r>
    <r>
      <rPr>
        <sz val="11"/>
        <color theme="1"/>
        <rFont val="宋体"/>
        <charset val="134"/>
      </rPr>
      <t>中审核提交；</t>
    </r>
    <r>
      <rPr>
        <sz val="11"/>
        <color theme="1"/>
        <rFont val="Arial"/>
        <charset val="134"/>
      </rPr>
      <t xml:space="preserve">
3.</t>
    </r>
    <r>
      <rPr>
        <sz val="11"/>
        <color theme="1"/>
        <rFont val="宋体"/>
        <charset val="134"/>
      </rPr>
      <t>资金岗在</t>
    </r>
    <r>
      <rPr>
        <sz val="11"/>
        <color theme="1"/>
        <rFont val="Arial"/>
        <charset val="134"/>
      </rPr>
      <t>LDMS</t>
    </r>
    <r>
      <rPr>
        <sz val="11"/>
        <color theme="1"/>
        <rFont val="宋体"/>
        <charset val="134"/>
      </rPr>
      <t>系统审核客户处补充申报的流动性额度，并进行本币流动性额度变更；</t>
    </r>
    <r>
      <rPr>
        <sz val="11"/>
        <color theme="1"/>
        <rFont val="Arial"/>
        <charset val="134"/>
      </rPr>
      <t xml:space="preserve">
4.</t>
    </r>
    <r>
      <rPr>
        <sz val="11"/>
        <color theme="1"/>
        <rFont val="宋体"/>
        <charset val="134"/>
      </rPr>
      <t>资金岗及客户经理在</t>
    </r>
    <r>
      <rPr>
        <sz val="11"/>
        <color theme="1"/>
        <rFont val="Arial"/>
        <charset val="134"/>
      </rPr>
      <t>LDMS</t>
    </r>
    <r>
      <rPr>
        <sz val="11"/>
        <color theme="1"/>
        <rFont val="宋体"/>
        <charset val="134"/>
      </rPr>
      <t>系统本币汇总额度查询中查询可用额度生效；</t>
    </r>
    <r>
      <rPr>
        <sz val="11"/>
        <color theme="1"/>
        <rFont val="Arial"/>
        <charset val="134"/>
      </rPr>
      <t xml:space="preserve">
5.</t>
    </r>
    <r>
      <rPr>
        <sz val="11"/>
        <color theme="1"/>
        <rFont val="宋体"/>
        <charset val="134"/>
      </rPr>
      <t>资金岗务必在</t>
    </r>
    <r>
      <rPr>
        <sz val="11"/>
        <color theme="1"/>
        <rFont val="Arial"/>
        <charset val="134"/>
      </rPr>
      <t>LDMS</t>
    </r>
    <r>
      <rPr>
        <sz val="11"/>
        <color theme="1"/>
        <rFont val="宋体"/>
        <charset val="134"/>
      </rPr>
      <t>系统中确认可用额度生效后，再在</t>
    </r>
    <r>
      <rPr>
        <sz val="11"/>
        <color theme="1"/>
        <rFont val="Arial"/>
        <charset val="134"/>
      </rPr>
      <t>“</t>
    </r>
    <r>
      <rPr>
        <sz val="11"/>
        <color theme="1"/>
        <rFont val="宋体"/>
        <charset val="134"/>
      </rPr>
      <t>逐笔额度不足处理</t>
    </r>
    <r>
      <rPr>
        <sz val="11"/>
        <color theme="1"/>
        <rFont val="Arial"/>
        <charset val="134"/>
      </rPr>
      <t>“</t>
    </r>
    <r>
      <rPr>
        <sz val="11"/>
        <color theme="1"/>
        <rFont val="宋体"/>
        <charset val="134"/>
      </rPr>
      <t>中找到该笔流动性额度不足的支付业务，并点击</t>
    </r>
    <r>
      <rPr>
        <sz val="11"/>
        <color theme="1"/>
        <rFont val="Arial"/>
        <charset val="134"/>
      </rPr>
      <t>”</t>
    </r>
    <r>
      <rPr>
        <sz val="11"/>
        <color theme="1"/>
        <rFont val="宋体"/>
        <charset val="134"/>
      </rPr>
      <t>已补足</t>
    </r>
    <r>
      <rPr>
        <sz val="11"/>
        <color theme="1"/>
        <rFont val="Arial"/>
        <charset val="134"/>
      </rPr>
      <t>“</t>
    </r>
    <r>
      <rPr>
        <sz val="11"/>
        <color theme="1"/>
        <rFont val="宋体"/>
        <charset val="134"/>
      </rPr>
      <t>。</t>
    </r>
  </si>
  <si>
    <r>
      <rPr>
        <sz val="11"/>
        <color theme="1"/>
        <rFont val="宋体"/>
        <charset val="134"/>
      </rPr>
      <t>网银、银企直联直通支付、贷记往报、流动性额度补足</t>
    </r>
  </si>
  <si>
    <r>
      <rPr>
        <sz val="11"/>
        <color theme="1"/>
        <rFont val="宋体"/>
        <charset val="134"/>
      </rPr>
      <t>海外代付在开立和发放时，贷转存标志必须为否</t>
    </r>
  </si>
  <si>
    <r>
      <rPr>
        <sz val="11"/>
        <color theme="1"/>
        <rFont val="宋体"/>
        <charset val="134"/>
      </rPr>
      <t>出口（进口）项下海外代付融资，执行发放贷款和开立账户并发放贷款的功能时，贷转存标志必须是否（合约建立时录入），放款界面支持内部账号录入。</t>
    </r>
  </si>
  <si>
    <r>
      <rPr>
        <sz val="11"/>
        <color theme="1"/>
        <rFont val="Arial"/>
        <charset val="134"/>
      </rPr>
      <t>5-</t>
    </r>
    <r>
      <rPr>
        <sz val="11"/>
        <color theme="1"/>
        <rFont val="宋体"/>
        <charset val="134"/>
      </rPr>
      <t>中间业务</t>
    </r>
  </si>
  <si>
    <r>
      <rPr>
        <sz val="11"/>
        <color theme="1"/>
        <rFont val="宋体"/>
        <charset val="134"/>
      </rPr>
      <t>海外代付</t>
    </r>
  </si>
  <si>
    <r>
      <rPr>
        <sz val="11"/>
        <color theme="1"/>
        <rFont val="宋体"/>
        <charset val="134"/>
      </rPr>
      <t>国内无追保理、反向保理合同签订如何占用买方授信额度</t>
    </r>
  </si>
  <si>
    <r>
      <rPr>
        <sz val="11"/>
        <color theme="1"/>
        <rFont val="宋体"/>
        <charset val="134"/>
      </rPr>
      <t>在单笔业务批复时，国内保理（无追）业务批复由买方发起，并在批复中明确卖方，通过卖方发起保理融资合同签订时选定买方的业务批复，额度占用选择占用第三方额度</t>
    </r>
    <r>
      <rPr>
        <sz val="11"/>
        <color theme="1"/>
        <rFont val="Arial"/>
        <charset val="134"/>
      </rPr>
      <t>--</t>
    </r>
    <r>
      <rPr>
        <sz val="11"/>
        <color theme="1"/>
        <rFont val="宋体"/>
        <charset val="134"/>
      </rPr>
      <t>买方额度；国内反向保理业务批复由买方发起，并在批复中明确卖方，通过买方发起保理融资合同签订，合同生效时点会根据卖方拆分为若干个子合约。保理融资发放时按照子合约给卖方放款，额度占用买方额度。</t>
    </r>
  </si>
  <si>
    <r>
      <rPr>
        <sz val="11"/>
        <color theme="1"/>
        <rFont val="宋体"/>
        <charset val="134"/>
      </rPr>
      <t>国内保理（无追）、国内反向保理、额度占用、合同签订</t>
    </r>
  </si>
  <si>
    <r>
      <rPr>
        <sz val="11"/>
        <color theme="1"/>
        <rFont val="宋体"/>
        <charset val="134"/>
      </rPr>
      <t>系统参数配置如何配置</t>
    </r>
  </si>
  <si>
    <r>
      <rPr>
        <sz val="11"/>
        <color theme="1"/>
        <rFont val="宋体"/>
        <charset val="134"/>
      </rPr>
      <t>登录新核心系统前，需要进行系统公共参数配置，在登录界面，点击右上角的小齿轮，点击界面上的【系统公共参数】，渠道类型选择</t>
    </r>
    <r>
      <rPr>
        <sz val="11"/>
        <color theme="1"/>
        <rFont val="Arial"/>
        <charset val="134"/>
      </rPr>
      <t>“</t>
    </r>
    <r>
      <rPr>
        <sz val="11"/>
        <color theme="1"/>
        <rFont val="宋体"/>
        <charset val="134"/>
      </rPr>
      <t>低柜</t>
    </r>
    <r>
      <rPr>
        <sz val="11"/>
        <color theme="1"/>
        <rFont val="Arial"/>
        <charset val="134"/>
      </rPr>
      <t>”</t>
    </r>
    <r>
      <rPr>
        <sz val="11"/>
        <color theme="1"/>
        <rFont val="宋体"/>
        <charset val="134"/>
      </rPr>
      <t>，逻辑终端号格式需要在</t>
    </r>
    <r>
      <rPr>
        <sz val="11"/>
        <color theme="1"/>
        <rFont val="Arial"/>
        <charset val="134"/>
      </rPr>
      <t>A01</t>
    </r>
    <r>
      <rPr>
        <sz val="11"/>
        <color theme="1"/>
        <rFont val="宋体"/>
        <charset val="134"/>
      </rPr>
      <t>后加三个数如</t>
    </r>
    <r>
      <rPr>
        <sz val="11"/>
        <color theme="1"/>
        <rFont val="Arial"/>
        <charset val="134"/>
      </rPr>
      <t>“001”</t>
    </r>
    <r>
      <rPr>
        <sz val="11"/>
        <color theme="1"/>
        <rFont val="宋体"/>
        <charset val="134"/>
      </rPr>
      <t>然后保存并重启员工渠道，不进行上述配置会影响发送合约。</t>
    </r>
  </si>
  <si>
    <r>
      <rPr>
        <sz val="11"/>
        <color theme="1"/>
        <rFont val="宋体"/>
        <charset val="134"/>
      </rPr>
      <t>参数配置、合约校验、交易处理失败</t>
    </r>
  </si>
  <si>
    <r>
      <rPr>
        <sz val="11"/>
        <color theme="1"/>
        <rFont val="宋体"/>
        <charset val="134"/>
      </rPr>
      <t>新建合同以及存量中间业务的发放，是否受授信和单笔业务审批的额度管控</t>
    </r>
  </si>
  <si>
    <r>
      <rPr>
        <sz val="11"/>
        <color theme="1"/>
        <rFont val="宋体"/>
        <charset val="134"/>
      </rPr>
      <t>单笔业务关联：上线后需要将存量合同与已补录生效的单笔业务进行关联，通过数据维护岗（</t>
    </r>
    <r>
      <rPr>
        <sz val="11"/>
        <color theme="1"/>
        <rFont val="Arial"/>
        <charset val="134"/>
      </rPr>
      <t>801800004</t>
    </r>
    <r>
      <rPr>
        <sz val="11"/>
        <color theme="1"/>
        <rFont val="宋体"/>
        <charset val="134"/>
      </rPr>
      <t>），在授信评审管理</t>
    </r>
    <r>
      <rPr>
        <sz val="11"/>
        <color theme="1"/>
        <rFont val="Arial"/>
        <charset val="134"/>
      </rPr>
      <t>—</t>
    </r>
    <r>
      <rPr>
        <sz val="11"/>
        <color theme="1"/>
        <rFont val="宋体"/>
        <charset val="134"/>
      </rPr>
      <t>单笔业务数据维护</t>
    </r>
    <r>
      <rPr>
        <sz val="11"/>
        <color theme="1"/>
        <rFont val="Arial"/>
        <charset val="134"/>
      </rPr>
      <t>—</t>
    </r>
    <r>
      <rPr>
        <sz val="11"/>
        <color theme="1"/>
        <rFont val="宋体"/>
        <charset val="134"/>
      </rPr>
      <t>业务与合同关联关系维护功能界面进行关联操作。</t>
    </r>
  </si>
  <si>
    <r>
      <rPr>
        <sz val="11"/>
        <color theme="1"/>
        <rFont val="宋体"/>
        <charset val="134"/>
      </rPr>
      <t>新建合同、发放、授信、单笔业务、额度管控</t>
    </r>
  </si>
  <si>
    <r>
      <rPr>
        <sz val="11"/>
        <color theme="1"/>
        <rFont val="宋体"/>
        <charset val="134"/>
      </rPr>
      <t>客户信息组件中已新建客户，但在</t>
    </r>
    <r>
      <rPr>
        <sz val="11"/>
        <color theme="1"/>
        <rFont val="Arial"/>
        <charset val="134"/>
      </rPr>
      <t>LDMS</t>
    </r>
    <r>
      <rPr>
        <sz val="11"/>
        <color theme="1"/>
        <rFont val="宋体"/>
        <charset val="134"/>
      </rPr>
      <t>系统中无法找到该客户</t>
    </r>
  </si>
  <si>
    <r>
      <rPr>
        <sz val="11"/>
        <color theme="1"/>
        <rFont val="宋体"/>
        <charset val="134"/>
      </rPr>
      <t>请查看该客户是否命中反洗钱，并进行后续处理</t>
    </r>
  </si>
  <si>
    <r>
      <rPr>
        <sz val="11"/>
        <color theme="1"/>
        <rFont val="Arial"/>
        <charset val="134"/>
      </rPr>
      <t>6-</t>
    </r>
    <r>
      <rPr>
        <sz val="11"/>
        <color theme="1"/>
        <rFont val="宋体"/>
        <charset val="134"/>
      </rPr>
      <t>合规</t>
    </r>
  </si>
  <si>
    <r>
      <rPr>
        <sz val="11"/>
        <color theme="1"/>
        <rFont val="宋体"/>
        <charset val="134"/>
      </rPr>
      <t>流动性申报、反洗钱、客户</t>
    </r>
  </si>
  <si>
    <r>
      <rPr>
        <sz val="11"/>
        <color theme="1"/>
        <rFont val="宋体"/>
        <charset val="134"/>
      </rPr>
      <t>反洗钱名单筛查如何进行？</t>
    </r>
  </si>
  <si>
    <r>
      <rPr>
        <sz val="11"/>
        <color theme="1"/>
        <rFont val="宋体"/>
        <charset val="134"/>
      </rPr>
      <t>与老系统反洗钱名单筛查不同，在新核心系统中开展业务时，各系统会根据业务需要自动调用新的反洗钱名单筛查系统，</t>
    </r>
    <r>
      <rPr>
        <sz val="11"/>
        <color theme="1"/>
        <rFont val="Arial"/>
        <charset val="134"/>
      </rPr>
      <t xml:space="preserve"> </t>
    </r>
    <r>
      <rPr>
        <sz val="11"/>
        <color theme="1"/>
        <rFont val="宋体"/>
        <charset val="134"/>
      </rPr>
      <t>自动完成筛查工作。如果未命中，流程继续；如果命中，流程暂停，需登录反洗钱名单筛查</t>
    </r>
    <r>
      <rPr>
        <sz val="11"/>
        <color theme="1"/>
        <rFont val="Arial"/>
        <charset val="134"/>
      </rPr>
      <t xml:space="preserve"> </t>
    </r>
    <r>
      <rPr>
        <sz val="11"/>
        <color theme="1"/>
        <rFont val="宋体"/>
        <charset val="134"/>
      </rPr>
      <t>系统进行人工审核流程。人工审核如果为放行，则原流程继续；人工审核如果为拒绝，则原</t>
    </r>
    <r>
      <rPr>
        <sz val="11"/>
        <color theme="1"/>
        <rFont val="Arial"/>
        <charset val="134"/>
      </rPr>
      <t xml:space="preserve"> </t>
    </r>
    <r>
      <rPr>
        <sz val="11"/>
        <color theme="1"/>
        <rFont val="宋体"/>
        <charset val="134"/>
      </rPr>
      <t>流程终止。</t>
    </r>
  </si>
  <si>
    <r>
      <rPr>
        <sz val="11"/>
        <color theme="1"/>
        <rFont val="宋体"/>
        <charset val="134"/>
      </rPr>
      <t>朱思锐</t>
    </r>
  </si>
  <si>
    <r>
      <rPr>
        <sz val="11"/>
        <color theme="1"/>
        <rFont val="宋体"/>
        <charset val="134"/>
      </rPr>
      <t>反洗钱、名单筛查</t>
    </r>
  </si>
  <si>
    <r>
      <rPr>
        <sz val="11"/>
        <color theme="1"/>
        <rFont val="宋体"/>
        <charset val="134"/>
      </rPr>
      <t>新老系统可疑交易预警为什么不同？</t>
    </r>
  </si>
  <si>
    <r>
      <rPr>
        <sz val="11"/>
        <color theme="1"/>
        <rFont val="宋体"/>
        <charset val="134"/>
      </rPr>
      <t>可能有以下原因导致。</t>
    </r>
    <r>
      <rPr>
        <sz val="11"/>
        <color theme="1"/>
        <rFont val="Arial"/>
        <charset val="134"/>
      </rPr>
      <t>1.</t>
    </r>
    <r>
      <rPr>
        <sz val="11"/>
        <color theme="1"/>
        <rFont val="宋体"/>
        <charset val="134"/>
      </rPr>
      <t>老系统和新核心可疑模型不同；</t>
    </r>
    <r>
      <rPr>
        <sz val="11"/>
        <color theme="1"/>
        <rFont val="Arial"/>
        <charset val="134"/>
      </rPr>
      <t>2.</t>
    </r>
    <r>
      <rPr>
        <sz val="11"/>
        <color theme="1"/>
        <rFont val="宋体"/>
        <charset val="134"/>
      </rPr>
      <t>新核心可疑交易排查是以客户为维度汇总推送，不是触发一笔就推送一笔；</t>
    </r>
    <r>
      <rPr>
        <sz val="11"/>
        <color theme="1"/>
        <rFont val="Arial"/>
        <charset val="134"/>
      </rPr>
      <t>3.</t>
    </r>
    <r>
      <rPr>
        <sz val="11"/>
        <color theme="1"/>
        <rFont val="宋体"/>
        <charset val="134"/>
      </rPr>
      <t>老系统判断可疑交易的数据范围是长期的，新核心只有并行验证期间的数据</t>
    </r>
  </si>
  <si>
    <r>
      <rPr>
        <sz val="11"/>
        <color theme="1"/>
        <rFont val="宋体"/>
        <charset val="134"/>
      </rPr>
      <t>老系统、新核心、可疑交易、预警</t>
    </r>
  </si>
  <si>
    <r>
      <rPr>
        <sz val="11"/>
        <color theme="1"/>
        <rFont val="宋体"/>
        <charset val="134"/>
      </rPr>
      <t>大额交易会自动上报吗？</t>
    </r>
  </si>
  <si>
    <r>
      <rPr>
        <sz val="11"/>
        <color theme="1"/>
        <rFont val="宋体"/>
        <charset val="134"/>
      </rPr>
      <t>若需要补录，经反洗钱录入岗补录、大额确认岗确认补录信息后的大额报告，会在下一个工作日自动上报</t>
    </r>
    <r>
      <rPr>
        <sz val="11"/>
        <color theme="1"/>
        <rFont val="Arial"/>
        <charset val="134"/>
      </rPr>
      <t>;</t>
    </r>
    <r>
      <rPr>
        <sz val="11"/>
        <color theme="1"/>
        <rFont val="宋体"/>
        <charset val="134"/>
      </rPr>
      <t>无需补录的大额报告会自动上报。</t>
    </r>
  </si>
  <si>
    <r>
      <rPr>
        <sz val="11"/>
        <color theme="1"/>
        <rFont val="宋体"/>
        <charset val="134"/>
      </rPr>
      <t>王思佳</t>
    </r>
  </si>
  <si>
    <r>
      <rPr>
        <sz val="11"/>
        <color theme="1"/>
        <rFont val="宋体"/>
        <charset val="134"/>
      </rPr>
      <t>大额交易</t>
    </r>
    <r>
      <rPr>
        <sz val="11"/>
        <color theme="1"/>
        <rFont val="Arial"/>
        <charset val="134"/>
      </rPr>
      <t xml:space="preserve"> </t>
    </r>
    <r>
      <rPr>
        <sz val="11"/>
        <color theme="1"/>
        <rFont val="宋体"/>
        <charset val="134"/>
      </rPr>
      <t>大额报告</t>
    </r>
    <r>
      <rPr>
        <sz val="11"/>
        <color theme="1"/>
        <rFont val="Arial"/>
        <charset val="134"/>
      </rPr>
      <t xml:space="preserve"> </t>
    </r>
    <r>
      <rPr>
        <sz val="11"/>
        <color theme="1"/>
        <rFont val="宋体"/>
        <charset val="134"/>
      </rPr>
      <t>反洗钱</t>
    </r>
  </si>
  <si>
    <r>
      <rPr>
        <sz val="11"/>
        <color theme="1"/>
        <rFont val="宋体"/>
        <charset val="134"/>
      </rPr>
      <t>可疑交易需要补录吗？</t>
    </r>
  </si>
  <si>
    <r>
      <rPr>
        <sz val="11"/>
        <color theme="1"/>
        <rFont val="宋体"/>
        <charset val="134"/>
      </rPr>
      <t>如经总行反洗钱确认岗确认为可疑交易后，如需补录，分行反洗钱录入岗会查询到补录任务，补录后无需其他岗位确认</t>
    </r>
  </si>
  <si>
    <r>
      <rPr>
        <sz val="11"/>
        <color theme="1"/>
        <rFont val="宋体"/>
        <charset val="134"/>
      </rPr>
      <t>可疑交易</t>
    </r>
    <r>
      <rPr>
        <sz val="11"/>
        <color theme="1"/>
        <rFont val="Arial"/>
        <charset val="134"/>
      </rPr>
      <t xml:space="preserve"> </t>
    </r>
    <r>
      <rPr>
        <sz val="11"/>
        <color theme="1"/>
        <rFont val="宋体"/>
        <charset val="134"/>
      </rPr>
      <t>反洗钱</t>
    </r>
  </si>
  <si>
    <r>
      <rPr>
        <sz val="11"/>
        <color theme="1"/>
        <rFont val="宋体"/>
        <charset val="134"/>
      </rPr>
      <t>业务系统提示反洗钱疑似命中怎么办？</t>
    </r>
  </si>
  <si>
    <r>
      <rPr>
        <sz val="11"/>
        <color theme="1"/>
        <rFont val="宋体"/>
        <charset val="134"/>
      </rPr>
      <t>需登录反洗钱名单筛查系统，按照管理要求进行人工甄别，判断是否命中管控名单（针对名单）及是否放行（针对该笔交易）。</t>
    </r>
  </si>
  <si>
    <r>
      <rPr>
        <sz val="11"/>
        <color theme="1"/>
        <rFont val="宋体"/>
        <charset val="134"/>
      </rPr>
      <t>反洗钱</t>
    </r>
  </si>
  <si>
    <r>
      <rPr>
        <sz val="11"/>
        <color theme="1"/>
        <rFont val="宋体"/>
        <charset val="134"/>
      </rPr>
      <t>如何查询大额报告和可疑报告？</t>
    </r>
  </si>
  <si>
    <r>
      <rPr>
        <sz val="11"/>
        <color theme="1"/>
        <rFont val="宋体"/>
        <charset val="134"/>
      </rPr>
      <t>反洗钱录入岗</t>
    </r>
    <r>
      <rPr>
        <sz val="11"/>
        <color theme="1"/>
        <rFont val="Arial"/>
        <charset val="134"/>
      </rPr>
      <t>/</t>
    </r>
    <r>
      <rPr>
        <sz val="11"/>
        <color theme="1"/>
        <rFont val="宋体"/>
        <charset val="134"/>
      </rPr>
      <t>分行反洗钱合规管理岗：大额报告查询</t>
    </r>
    <r>
      <rPr>
        <sz val="11"/>
        <color theme="1"/>
        <rFont val="Arial"/>
        <charset val="134"/>
      </rPr>
      <t>-</t>
    </r>
    <r>
      <rPr>
        <sz val="11"/>
        <color theme="1"/>
        <rFont val="宋体"/>
        <charset val="134"/>
      </rPr>
      <t>对公客户</t>
    </r>
    <r>
      <rPr>
        <sz val="11"/>
        <color theme="1"/>
        <rFont val="Arial"/>
        <charset val="134"/>
      </rPr>
      <t>-</t>
    </r>
    <r>
      <rPr>
        <sz val="11"/>
        <color theme="1"/>
        <rFont val="宋体"/>
        <charset val="134"/>
      </rPr>
      <t>按机构查询；可疑报告查询</t>
    </r>
    <r>
      <rPr>
        <sz val="11"/>
        <color theme="1"/>
        <rFont val="Arial"/>
        <charset val="134"/>
      </rPr>
      <t>-</t>
    </r>
    <r>
      <rPr>
        <sz val="11"/>
        <color theme="1"/>
        <rFont val="宋体"/>
        <charset val="134"/>
      </rPr>
      <t>对公客户</t>
    </r>
    <r>
      <rPr>
        <sz val="11"/>
        <color theme="1"/>
        <rFont val="Arial"/>
        <charset val="134"/>
      </rPr>
      <t>-</t>
    </r>
    <r>
      <rPr>
        <sz val="11"/>
        <color theme="1"/>
        <rFont val="宋体"/>
        <charset val="134"/>
      </rPr>
      <t>按机构查询</t>
    </r>
  </si>
  <si>
    <r>
      <rPr>
        <sz val="11"/>
        <color theme="1"/>
        <rFont val="宋体"/>
        <charset val="134"/>
      </rPr>
      <t>查询、大额报告、可疑报告</t>
    </r>
  </si>
  <si>
    <r>
      <rPr>
        <sz val="11"/>
        <color theme="1"/>
        <rFont val="宋体"/>
        <charset val="134"/>
      </rPr>
      <t>为什么有的大额报告老系统需补录，新核心不需要？</t>
    </r>
  </si>
  <si>
    <r>
      <rPr>
        <sz val="11"/>
        <color theme="1"/>
        <rFont val="宋体"/>
        <charset val="134"/>
      </rPr>
      <t>新核心会在大额报告中反显系统中能抓取到的数据，减轻分行工作量。</t>
    </r>
  </si>
  <si>
    <r>
      <rPr>
        <sz val="11"/>
        <color theme="1"/>
        <rFont val="宋体"/>
        <charset val="134"/>
      </rPr>
      <t>老系统、新核心、大额</t>
    </r>
    <r>
      <rPr>
        <sz val="11"/>
        <color theme="1"/>
        <rFont val="Arial"/>
        <charset val="134"/>
      </rPr>
      <t xml:space="preserve">
</t>
    </r>
    <r>
      <rPr>
        <sz val="11"/>
        <color theme="1"/>
        <rFont val="宋体"/>
        <charset val="134"/>
      </rPr>
      <t>报告、补录</t>
    </r>
  </si>
  <si>
    <r>
      <rPr>
        <sz val="11"/>
        <color theme="1"/>
        <rFont val="宋体"/>
        <charset val="134"/>
      </rPr>
      <t>客户洗钱等级分类怎么人工确认？</t>
    </r>
  </si>
  <si>
    <r>
      <rPr>
        <sz val="11"/>
        <color theme="1"/>
        <rFont val="宋体"/>
        <charset val="134"/>
      </rPr>
      <t>客户洗钱等级分类审核流程需在新核心反洗钱组件登录等级分类岗进行，最终审核结果会反显到新核心客户信息组件。</t>
    </r>
  </si>
  <si>
    <r>
      <rPr>
        <sz val="11"/>
        <color theme="1"/>
        <rFont val="宋体"/>
        <charset val="134"/>
      </rPr>
      <t>客户洗钱、等级分类、人工确认</t>
    </r>
  </si>
  <si>
    <r>
      <rPr>
        <sz val="11"/>
        <color theme="1"/>
        <rFont val="宋体"/>
        <charset val="134"/>
      </rPr>
      <t>客户信息修改后查询不到对应的等级分类任务？</t>
    </r>
  </si>
  <si>
    <r>
      <rPr>
        <sz val="11"/>
        <color theme="1"/>
        <rFont val="宋体"/>
        <charset val="134"/>
      </rPr>
      <t>新核心反洗钱系统中新客户洗钱风险等级分类需要</t>
    </r>
    <r>
      <rPr>
        <sz val="11"/>
        <color theme="1"/>
        <rFont val="Arial"/>
        <charset val="134"/>
      </rPr>
      <t>t+1</t>
    </r>
    <r>
      <rPr>
        <sz val="11"/>
        <color theme="1"/>
        <rFont val="宋体"/>
        <charset val="134"/>
      </rPr>
      <t>接入客户信息系统的数据，然后进行系统评级，再下发给业务人员进行人工确认</t>
    </r>
    <r>
      <rPr>
        <sz val="11"/>
        <color theme="1"/>
        <rFont val="Arial"/>
        <charset val="134"/>
      </rPr>
      <t xml:space="preserve"> </t>
    </r>
  </si>
  <si>
    <r>
      <rPr>
        <sz val="11"/>
        <color theme="1"/>
        <rFont val="宋体"/>
        <charset val="134"/>
      </rPr>
      <t>客户信息、修改、查询、登记分类，任务</t>
    </r>
  </si>
  <si>
    <r>
      <rPr>
        <sz val="11"/>
        <color theme="1"/>
        <rFont val="宋体"/>
        <charset val="134"/>
      </rPr>
      <t>如何判断反洗钱名单筛查流程有没有走完？</t>
    </r>
  </si>
  <si>
    <r>
      <rPr>
        <sz val="11"/>
        <color theme="1"/>
        <rFont val="宋体"/>
        <charset val="134"/>
      </rPr>
      <t>分行法规处配有分行反洗钱名单筛查管理岗，可查询到本机构反洗钱预警后人工甄别流程情况。</t>
    </r>
  </si>
  <si>
    <r>
      <rPr>
        <sz val="11"/>
        <color theme="1"/>
        <rFont val="宋体"/>
        <charset val="134"/>
      </rPr>
      <t>判断、反洗钱流程、走完</t>
    </r>
  </si>
  <si>
    <r>
      <rPr>
        <sz val="11"/>
        <color theme="1"/>
        <rFont val="宋体"/>
        <charset val="134"/>
      </rPr>
      <t>冻结事务序号和冻结变更事务序号有什么区别？</t>
    </r>
  </si>
  <si>
    <r>
      <rPr>
        <sz val="11"/>
        <color theme="1"/>
        <rFont val="宋体"/>
        <charset val="134"/>
      </rPr>
      <t>一笔冻结事务是可以变更冻结金额和周期的，这种调整就会产生冻结变更事务序号。</t>
    </r>
  </si>
  <si>
    <r>
      <rPr>
        <sz val="11"/>
        <color theme="1"/>
        <rFont val="宋体"/>
        <charset val="134"/>
      </rPr>
      <t>冻结事务序号、冻结变更</t>
    </r>
    <r>
      <rPr>
        <sz val="11"/>
        <color theme="1"/>
        <rFont val="Arial"/>
        <charset val="134"/>
      </rPr>
      <t xml:space="preserve">
</t>
    </r>
    <r>
      <rPr>
        <sz val="11"/>
        <color theme="1"/>
        <rFont val="宋体"/>
        <charset val="134"/>
      </rPr>
      <t>事务序号、区别</t>
    </r>
  </si>
  <si>
    <r>
      <rPr>
        <sz val="11"/>
        <color theme="1"/>
        <rFont val="宋体"/>
        <charset val="134"/>
      </rPr>
      <t>打开报表时，无法选择对应机构等查询项？</t>
    </r>
  </si>
  <si>
    <r>
      <rPr>
        <sz val="11"/>
        <color theme="1"/>
        <rFont val="宋体"/>
        <charset val="134"/>
      </rPr>
      <t>如果该报表是由系统弹出新浏览器的方式打开（即属于</t>
    </r>
    <r>
      <rPr>
        <sz val="11"/>
        <color theme="1"/>
        <rFont val="Arial"/>
        <charset val="134"/>
      </rPr>
      <t>P10</t>
    </r>
    <r>
      <rPr>
        <sz val="11"/>
        <color theme="1"/>
        <rFont val="宋体"/>
        <charset val="134"/>
      </rPr>
      <t>平台的报表），请分别检查以下三项：</t>
    </r>
    <r>
      <rPr>
        <sz val="11"/>
        <color theme="1"/>
        <rFont val="Arial"/>
        <charset val="134"/>
      </rPr>
      <t xml:space="preserve">
1</t>
    </r>
    <r>
      <rPr>
        <sz val="11"/>
        <color theme="1"/>
        <rFont val="宋体"/>
        <charset val="134"/>
      </rPr>
      <t>、检查当前岗位登录的机构号是否是本分行</t>
    </r>
    <r>
      <rPr>
        <sz val="11"/>
        <color theme="1"/>
        <rFont val="Arial"/>
        <charset val="134"/>
      </rPr>
      <t>/</t>
    </r>
    <r>
      <rPr>
        <sz val="11"/>
        <color theme="1"/>
        <rFont val="宋体"/>
        <charset val="134"/>
      </rPr>
      <t>总行汇总机构（结尾</t>
    </r>
    <r>
      <rPr>
        <sz val="11"/>
        <color theme="1"/>
        <rFont val="Arial"/>
        <charset val="134"/>
      </rPr>
      <t>999</t>
    </r>
    <r>
      <rPr>
        <sz val="11"/>
        <color theme="1"/>
        <rFont val="宋体"/>
        <charset val="134"/>
      </rPr>
      <t>），查询本单位试算平衡表必需使用本单位汇总机构项下报表查询相关岗位；</t>
    </r>
    <r>
      <rPr>
        <sz val="11"/>
        <color theme="1"/>
        <rFont val="Arial"/>
        <charset val="134"/>
      </rPr>
      <t xml:space="preserve">
2</t>
    </r>
    <r>
      <rPr>
        <sz val="11"/>
        <color theme="1"/>
        <rFont val="宋体"/>
        <charset val="134"/>
      </rPr>
      <t>、尝试点击查询界面右上角的红叉进行清理缓存，退出</t>
    </r>
    <r>
      <rPr>
        <sz val="11"/>
        <color theme="1"/>
        <rFont val="Arial"/>
        <charset val="134"/>
      </rPr>
      <t>P2</t>
    </r>
    <r>
      <rPr>
        <sz val="11"/>
        <color theme="1"/>
        <rFont val="宋体"/>
        <charset val="134"/>
      </rPr>
      <t>界面后重新登录</t>
    </r>
    <r>
      <rPr>
        <sz val="11"/>
        <color theme="1"/>
        <rFont val="Arial"/>
        <charset val="134"/>
      </rPr>
      <t xml:space="preserve">
3</t>
    </r>
    <r>
      <rPr>
        <sz val="11"/>
        <color theme="1"/>
        <rFont val="宋体"/>
        <charset val="134"/>
      </rPr>
      <t>、检查浏览器配置，详见企业云盘文档：</t>
    </r>
    <r>
      <rPr>
        <sz val="11"/>
        <color theme="1"/>
        <rFont val="Arial"/>
        <charset val="134"/>
      </rPr>
      <t xml:space="preserve">
/</t>
    </r>
    <r>
      <rPr>
        <sz val="11"/>
        <color theme="1"/>
        <rFont val="宋体"/>
        <charset val="134"/>
      </rPr>
      <t>国家开发银行</t>
    </r>
    <r>
      <rPr>
        <sz val="11"/>
        <color theme="1"/>
        <rFont val="Arial"/>
        <charset val="134"/>
      </rPr>
      <t>/</t>
    </r>
    <r>
      <rPr>
        <sz val="11"/>
        <color theme="1"/>
        <rFont val="宋体"/>
        <charset val="134"/>
      </rPr>
      <t>新核心办公室总体统筹组</t>
    </r>
    <r>
      <rPr>
        <sz val="11"/>
        <color theme="1"/>
        <rFont val="Arial"/>
        <charset val="134"/>
      </rPr>
      <t>/14.</t>
    </r>
    <r>
      <rPr>
        <sz val="11"/>
        <color theme="1"/>
        <rFont val="宋体"/>
        <charset val="134"/>
      </rPr>
      <t>并行验证</t>
    </r>
    <r>
      <rPr>
        <sz val="11"/>
        <color theme="1"/>
        <rFont val="Arial"/>
        <charset val="134"/>
      </rPr>
      <t>/1-</t>
    </r>
    <r>
      <rPr>
        <sz val="11"/>
        <color theme="1"/>
        <rFont val="宋体"/>
        <charset val="134"/>
      </rPr>
      <t>新核心并行验证指导手册</t>
    </r>
    <r>
      <rPr>
        <sz val="11"/>
        <color theme="1"/>
        <rFont val="Arial"/>
        <charset val="134"/>
      </rPr>
      <t>/</t>
    </r>
    <r>
      <rPr>
        <sz val="11"/>
        <color theme="1"/>
        <rFont val="宋体"/>
        <charset val="134"/>
      </rPr>
      <t>新核心报表查询（</t>
    </r>
    <r>
      <rPr>
        <sz val="11"/>
        <color theme="1"/>
        <rFont val="Arial"/>
        <charset val="134"/>
      </rPr>
      <t>P10</t>
    </r>
    <r>
      <rPr>
        <sz val="11"/>
        <color theme="1"/>
        <rFont val="宋体"/>
        <charset val="134"/>
      </rPr>
      <t>报表）浏览器配置指引</t>
    </r>
    <r>
      <rPr>
        <sz val="11"/>
        <color theme="1"/>
        <rFont val="Arial"/>
        <charset val="134"/>
      </rPr>
      <t xml:space="preserve">
</t>
    </r>
    <r>
      <rPr>
        <sz val="11"/>
        <color theme="1"/>
        <rFont val="宋体"/>
        <charset val="134"/>
      </rPr>
      <t>如果该报表直接是在界面展示的，请联系技术支持。</t>
    </r>
  </si>
  <si>
    <r>
      <rPr>
        <sz val="11"/>
        <color theme="1"/>
        <rFont val="Arial"/>
        <charset val="134"/>
      </rPr>
      <t>7-</t>
    </r>
    <r>
      <rPr>
        <sz val="11"/>
        <color theme="1"/>
        <rFont val="宋体"/>
        <charset val="134"/>
      </rPr>
      <t>财会</t>
    </r>
  </si>
  <si>
    <r>
      <rPr>
        <sz val="11"/>
        <color theme="1"/>
        <rFont val="宋体"/>
        <charset val="134"/>
      </rPr>
      <t>报表</t>
    </r>
  </si>
  <si>
    <r>
      <rPr>
        <sz val="11"/>
        <color theme="1"/>
        <rFont val="宋体"/>
        <charset val="134"/>
      </rPr>
      <t>报表查询</t>
    </r>
  </si>
  <si>
    <r>
      <rPr>
        <sz val="11"/>
        <color theme="1"/>
        <rFont val="宋体"/>
        <charset val="134"/>
      </rPr>
      <t>建议将这类表格文档工具放到网盘而非共享文档</t>
    </r>
  </si>
  <si>
    <r>
      <rPr>
        <sz val="11"/>
        <color theme="1"/>
        <rFont val="宋体"/>
        <charset val="134"/>
      </rPr>
      <t>进行进项转出操作时，为何系统计算价税合计时有很小的尾差？</t>
    </r>
  </si>
  <si>
    <r>
      <rPr>
        <sz val="11"/>
        <color theme="1"/>
        <rFont val="宋体"/>
        <charset val="134"/>
      </rPr>
      <t>该问题为系统计算精度问题，可以在总账进项税录入界面多尝试几次录入金额，差在</t>
    </r>
    <r>
      <rPr>
        <sz val="11"/>
        <color theme="1"/>
        <rFont val="Arial"/>
        <charset val="134"/>
      </rPr>
      <t>1</t>
    </r>
    <r>
      <rPr>
        <sz val="11"/>
        <color theme="1"/>
        <rFont val="宋体"/>
        <charset val="134"/>
      </rPr>
      <t>分钱以内都可以接收，无需调整。</t>
    </r>
  </si>
  <si>
    <r>
      <rPr>
        <sz val="11"/>
        <color theme="1"/>
        <rFont val="宋体"/>
        <charset val="134"/>
      </rPr>
      <t>价税合计</t>
    </r>
  </si>
  <si>
    <r>
      <rPr>
        <sz val="11"/>
        <color theme="1"/>
        <rFont val="宋体"/>
        <charset val="134"/>
      </rPr>
      <t>进项发票管理岗位所在机构与所开立的发票所在责任中心不一致是否可行？</t>
    </r>
  </si>
  <si>
    <r>
      <rPr>
        <sz val="11"/>
        <color theme="1"/>
        <rFont val="宋体"/>
        <charset val="134"/>
      </rPr>
      <t>不可以，进项发票管理岗需要与经管处沟通，重新调整自己的岗位所属机构到所办业务的责任中心下，才可以继续办理录入和维护业务。</t>
    </r>
  </si>
  <si>
    <r>
      <rPr>
        <sz val="11"/>
        <color theme="1"/>
        <rFont val="宋体"/>
        <charset val="134"/>
      </rPr>
      <t>发票管理岗</t>
    </r>
  </si>
  <si>
    <r>
      <rPr>
        <sz val="11"/>
        <color theme="1"/>
        <rFont val="宋体"/>
        <charset val="134"/>
      </rPr>
      <t>新提交进项抵扣信息提交成功后，系统是否自动生成相关会计流水？</t>
    </r>
  </si>
  <si>
    <r>
      <rPr>
        <sz val="11"/>
        <color theme="1"/>
        <rFont val="宋体"/>
        <charset val="134"/>
      </rPr>
      <t>需要由进项发票管理岗在总账进项税录入</t>
    </r>
    <r>
      <rPr>
        <sz val="11"/>
        <color theme="1"/>
        <rFont val="Arial"/>
        <charset val="134"/>
      </rPr>
      <t>/</t>
    </r>
    <r>
      <rPr>
        <sz val="11"/>
        <color theme="1"/>
        <rFont val="宋体"/>
        <charset val="134"/>
      </rPr>
      <t>维护界面手动填写税额分离相关栏位，且必需填写非必填项</t>
    </r>
    <r>
      <rPr>
        <sz val="11"/>
        <color theme="1"/>
        <rFont val="Arial"/>
        <charset val="134"/>
      </rPr>
      <t>“</t>
    </r>
    <r>
      <rPr>
        <sz val="11"/>
        <color theme="1"/>
        <rFont val="宋体"/>
        <charset val="134"/>
      </rPr>
      <t>认证日期</t>
    </r>
    <r>
      <rPr>
        <sz val="11"/>
        <color theme="1"/>
        <rFont val="Arial"/>
        <charset val="134"/>
      </rPr>
      <t>”</t>
    </r>
    <r>
      <rPr>
        <sz val="11"/>
        <color theme="1"/>
        <rFont val="宋体"/>
        <charset val="134"/>
      </rPr>
      <t>栏，不填写该栏位时相关进项金额不会入账。填写该栏位后系统自动入账，无需进行额外操作。</t>
    </r>
  </si>
  <si>
    <r>
      <rPr>
        <sz val="11"/>
        <color theme="1"/>
        <rFont val="宋体"/>
        <charset val="134"/>
      </rPr>
      <t>进项抵扣</t>
    </r>
  </si>
  <si>
    <r>
      <rPr>
        <sz val="11"/>
        <color theme="1"/>
        <rFont val="宋体"/>
        <charset val="134"/>
      </rPr>
      <t>新老总账的科目映射关系在哪里？</t>
    </r>
  </si>
  <si>
    <r>
      <rPr>
        <sz val="11"/>
        <color theme="1"/>
        <rFont val="宋体"/>
        <charset val="134"/>
      </rPr>
      <t>可以在内网机企业云盘上获取，具体路径为：</t>
    </r>
    <r>
      <rPr>
        <sz val="11"/>
        <color theme="1"/>
        <rFont val="Arial"/>
        <charset val="134"/>
      </rPr>
      <t>/</t>
    </r>
    <r>
      <rPr>
        <sz val="11"/>
        <color theme="1"/>
        <rFont val="宋体"/>
        <charset val="134"/>
      </rPr>
      <t>国家开发银行</t>
    </r>
    <r>
      <rPr>
        <sz val="11"/>
        <color theme="1"/>
        <rFont val="Arial"/>
        <charset val="134"/>
      </rPr>
      <t>/</t>
    </r>
    <r>
      <rPr>
        <sz val="11"/>
        <color theme="1"/>
        <rFont val="宋体"/>
        <charset val="134"/>
      </rPr>
      <t>新核心办公室</t>
    </r>
    <r>
      <rPr>
        <sz val="11"/>
        <color theme="1"/>
        <rFont val="Arial"/>
        <charset val="134"/>
      </rPr>
      <t>/</t>
    </r>
    <r>
      <rPr>
        <sz val="11"/>
        <color theme="1"/>
        <rFont val="宋体"/>
        <charset val="134"/>
      </rPr>
      <t>总体统筹组</t>
    </r>
    <r>
      <rPr>
        <sz val="11"/>
        <color theme="1"/>
        <rFont val="Arial"/>
        <charset val="134"/>
      </rPr>
      <t>/14.</t>
    </r>
    <r>
      <rPr>
        <sz val="11"/>
        <color theme="1"/>
        <rFont val="宋体"/>
        <charset val="134"/>
      </rPr>
      <t>并行验证</t>
    </r>
    <r>
      <rPr>
        <sz val="11"/>
        <color theme="1"/>
        <rFont val="Arial"/>
        <charset val="134"/>
      </rPr>
      <t>/1-</t>
    </r>
    <r>
      <rPr>
        <sz val="11"/>
        <color theme="1"/>
        <rFont val="宋体"/>
        <charset val="134"/>
      </rPr>
      <t>新核心并行验证指导手册</t>
    </r>
    <r>
      <rPr>
        <sz val="11"/>
        <color theme="1"/>
        <rFont val="Arial"/>
        <charset val="134"/>
      </rPr>
      <t>/</t>
    </r>
    <r>
      <rPr>
        <sz val="11"/>
        <color theme="1"/>
        <rFont val="宋体"/>
        <charset val="134"/>
      </rPr>
      <t>财会领域并行验证材料</t>
    </r>
  </si>
  <si>
    <r>
      <rPr>
        <sz val="11"/>
        <color theme="1"/>
        <rFont val="宋体"/>
        <charset val="134"/>
      </rPr>
      <t>科目映射</t>
    </r>
  </si>
  <si>
    <r>
      <rPr>
        <sz val="11"/>
        <color theme="1"/>
        <rFont val="宋体"/>
        <charset val="134"/>
      </rPr>
      <t>如何查看</t>
    </r>
    <r>
      <rPr>
        <sz val="11"/>
        <color theme="1"/>
        <rFont val="Arial"/>
        <charset val="134"/>
      </rPr>
      <t>FTP</t>
    </r>
    <r>
      <rPr>
        <sz val="11"/>
        <color theme="1"/>
        <rFont val="宋体"/>
        <charset val="134"/>
      </rPr>
      <t>系统明细流水？</t>
    </r>
  </si>
  <si>
    <r>
      <rPr>
        <sz val="11"/>
        <color theme="1"/>
        <rFont val="宋体"/>
        <charset val="134"/>
      </rPr>
      <t>由于</t>
    </r>
    <r>
      <rPr>
        <sz val="11"/>
        <color theme="1"/>
        <rFont val="Arial"/>
        <charset val="134"/>
      </rPr>
      <t>FTP</t>
    </r>
    <r>
      <rPr>
        <sz val="11"/>
        <color theme="1"/>
        <rFont val="宋体"/>
        <charset val="134"/>
      </rPr>
      <t>系统直接生成汇总分录，且没通过会计引擎入账，所以暂时无法在会计流水表查询到；</t>
    </r>
  </si>
  <si>
    <r>
      <rPr>
        <sz val="11"/>
        <color theme="1"/>
        <rFont val="宋体"/>
        <charset val="134"/>
      </rPr>
      <t>明细流水</t>
    </r>
  </si>
  <si>
    <r>
      <rPr>
        <sz val="11"/>
        <color theme="1"/>
        <rFont val="宋体"/>
        <charset val="134"/>
      </rPr>
      <t>老核心记科目账的业务，在新核心记科目账时提示相关科目无记账权限？</t>
    </r>
  </si>
  <si>
    <r>
      <rPr>
        <sz val="11"/>
        <color theme="1"/>
        <rFont val="宋体"/>
        <charset val="134"/>
      </rPr>
      <t>检查该科目是否为内部账映射科目，新核心中除了总行批准的错账调整外，对所有内部账科目的记账都不允许直接记科目。正确做法是在内部账组件进行内部账记账；</t>
    </r>
  </si>
  <si>
    <r>
      <rPr>
        <sz val="11"/>
        <color theme="1"/>
        <rFont val="宋体"/>
        <charset val="134"/>
      </rPr>
      <t>科目记账、会计传票记账、账户记账</t>
    </r>
  </si>
  <si>
    <r>
      <rPr>
        <sz val="11"/>
        <color theme="1"/>
        <rFont val="宋体"/>
        <charset val="134"/>
      </rPr>
      <t>新核心以公允价值计量资产的估值变动损益如何记账？</t>
    </r>
  </si>
  <si>
    <r>
      <rPr>
        <sz val="11"/>
        <color theme="1"/>
        <rFont val="宋体"/>
        <charset val="134"/>
      </rPr>
      <t>以公允价值计量的资产按月</t>
    </r>
    <r>
      <rPr>
        <sz val="11"/>
        <color theme="1"/>
        <rFont val="Arial"/>
        <charset val="134"/>
      </rPr>
      <t>/</t>
    </r>
    <r>
      <rPr>
        <sz val="11"/>
        <color theme="1"/>
        <rFont val="宋体"/>
        <charset val="134"/>
      </rPr>
      <t>季度进行公允价值变动损益调整，记</t>
    </r>
    <r>
      <rPr>
        <sz val="11"/>
        <color theme="1"/>
        <rFont val="Arial"/>
        <charset val="134"/>
      </rPr>
      <t>4019</t>
    </r>
    <r>
      <rPr>
        <sz val="11"/>
        <color theme="1"/>
        <rFont val="宋体"/>
        <charset val="134"/>
      </rPr>
      <t>项下损益类科目，由财会部组织分行在内部账组件进行记账。</t>
    </r>
  </si>
  <si>
    <r>
      <rPr>
        <sz val="11"/>
        <color theme="1"/>
        <rFont val="宋体"/>
        <charset val="134"/>
      </rPr>
      <t>以公允价值计量、估值变动损益、公允价值变动损益</t>
    </r>
  </si>
  <si>
    <r>
      <rPr>
        <sz val="11"/>
        <color theme="1"/>
        <rFont val="宋体"/>
        <charset val="134"/>
      </rPr>
      <t>内部账记账时未提交的记录会占用套号吗？</t>
    </r>
  </si>
  <si>
    <r>
      <rPr>
        <sz val="11"/>
        <color theme="1"/>
        <rFont val="宋体"/>
        <charset val="134"/>
      </rPr>
      <t>每次打开记账录入界面该套号就会被占用，即使未提交也不可以再使用同一套号进行录入、修改、查询等操作。套号不影响实际业务。</t>
    </r>
  </si>
  <si>
    <r>
      <rPr>
        <sz val="11"/>
        <color theme="1"/>
        <rFont val="宋体"/>
        <charset val="134"/>
      </rPr>
      <t>内部账传票套号</t>
    </r>
  </si>
  <si>
    <r>
      <rPr>
        <sz val="11"/>
        <color theme="1"/>
        <rFont val="宋体"/>
        <charset val="134"/>
      </rPr>
      <t>使用</t>
    </r>
    <r>
      <rPr>
        <sz val="11"/>
        <color theme="1"/>
        <rFont val="Arial"/>
        <charset val="134"/>
      </rPr>
      <t>SMIS</t>
    </r>
    <r>
      <rPr>
        <sz val="11"/>
        <color theme="1"/>
        <rFont val="宋体"/>
        <charset val="134"/>
      </rPr>
      <t>查询岗查询报表，有哪些汇总机构？</t>
    </r>
  </si>
  <si>
    <r>
      <rPr>
        <sz val="11"/>
        <color theme="1"/>
        <rFont val="宋体"/>
        <charset val="134"/>
      </rPr>
      <t>只能看到本分行汇总机构项下的报表。</t>
    </r>
  </si>
  <si>
    <r>
      <rPr>
        <sz val="11"/>
        <color theme="1"/>
        <rFont val="Arial"/>
        <charset val="134"/>
      </rPr>
      <t>SMIS</t>
    </r>
    <r>
      <rPr>
        <sz val="11"/>
        <color theme="1"/>
        <rFont val="宋体"/>
        <charset val="134"/>
      </rPr>
      <t>查询</t>
    </r>
  </si>
  <si>
    <r>
      <rPr>
        <sz val="11"/>
        <color theme="1"/>
        <rFont val="宋体"/>
        <charset val="134"/>
      </rPr>
      <t>非结算性同业定期业务，分行的定价系统应该计算存款</t>
    </r>
    <r>
      <rPr>
        <sz val="11"/>
        <color theme="1"/>
        <rFont val="Arial"/>
        <charset val="134"/>
      </rPr>
      <t>FTP</t>
    </r>
    <r>
      <rPr>
        <sz val="11"/>
        <color theme="1"/>
        <rFont val="宋体"/>
        <charset val="134"/>
      </rPr>
      <t>么？</t>
    </r>
  </si>
  <si>
    <r>
      <rPr>
        <sz val="11"/>
        <color theme="1"/>
        <rFont val="宋体"/>
        <charset val="134"/>
      </rPr>
      <t>非结算性业务目前都核算在总行，根据现有规则，资金使用（总行）和资金提供方（总行）都属于总行，所以就不会记</t>
    </r>
    <r>
      <rPr>
        <sz val="11"/>
        <color theme="1"/>
        <rFont val="Arial"/>
        <charset val="134"/>
      </rPr>
      <t>FTP</t>
    </r>
    <r>
      <rPr>
        <sz val="11"/>
        <color theme="1"/>
        <rFont val="宋体"/>
        <charset val="134"/>
      </rPr>
      <t>损益。分行没有的话不是问题。</t>
    </r>
  </si>
  <si>
    <r>
      <rPr>
        <sz val="11"/>
        <color theme="1"/>
        <rFont val="宋体"/>
        <charset val="134"/>
      </rPr>
      <t>如何确定业务要使用的内部账户</t>
    </r>
  </si>
  <si>
    <r>
      <rPr>
        <sz val="11"/>
        <color theme="1"/>
        <rFont val="Arial"/>
        <charset val="134"/>
      </rPr>
      <t>1.</t>
    </r>
    <r>
      <rPr>
        <sz val="11"/>
        <color theme="1"/>
        <rFont val="宋体"/>
        <charset val="134"/>
      </rPr>
      <t>明确本机构能使用的现有模板，通过财务管理</t>
    </r>
    <r>
      <rPr>
        <sz val="11"/>
        <color theme="1"/>
        <rFont val="Arial"/>
        <charset val="134"/>
      </rPr>
      <t>-</t>
    </r>
    <r>
      <rPr>
        <sz val="11"/>
        <color theme="1"/>
        <rFont val="宋体"/>
        <charset val="134"/>
      </rPr>
      <t>账务查询</t>
    </r>
    <r>
      <rPr>
        <sz val="11"/>
        <color theme="1"/>
        <rFont val="Arial"/>
        <charset val="134"/>
      </rPr>
      <t>-</t>
    </r>
    <r>
      <rPr>
        <sz val="11"/>
        <color theme="1"/>
        <rFont val="宋体"/>
        <charset val="134"/>
      </rPr>
      <t>连线报表，预约模板属性连线报表；</t>
    </r>
    <r>
      <rPr>
        <sz val="11"/>
        <color theme="1"/>
        <rFont val="Arial"/>
        <charset val="134"/>
      </rPr>
      <t xml:space="preserve">
2.</t>
    </r>
    <r>
      <rPr>
        <sz val="11"/>
        <color theme="1"/>
        <rFont val="宋体"/>
        <charset val="134"/>
      </rPr>
      <t>如现有模板不满足使用要求，可结合会计制度及业务部门指示，通过参数组件提出模板新增申请；</t>
    </r>
    <r>
      <rPr>
        <sz val="11"/>
        <color theme="1"/>
        <rFont val="Arial"/>
        <charset val="134"/>
      </rPr>
      <t xml:space="preserve">
3.</t>
    </r>
    <r>
      <rPr>
        <sz val="11"/>
        <color theme="1"/>
        <rFont val="宋体"/>
        <charset val="134"/>
      </rPr>
      <t>对于基金、银团等各业务可能需要使用的归集类账户，已提前开立，一般无需另行开立；对于非固定性场景，可结合分行实际及业务要求再进行模板开立。</t>
    </r>
  </si>
  <si>
    <r>
      <rPr>
        <sz val="11"/>
        <color theme="1"/>
        <rFont val="宋体"/>
        <charset val="134"/>
      </rPr>
      <t>内部账、内部账使用、内部账号</t>
    </r>
  </si>
  <si>
    <r>
      <rPr>
        <sz val="11"/>
        <color theme="1"/>
        <rFont val="宋体"/>
        <charset val="134"/>
      </rPr>
      <t>新老内部账户映射关系</t>
    </r>
  </si>
  <si>
    <r>
      <rPr>
        <sz val="11"/>
        <color theme="1"/>
        <rFont val="Arial"/>
        <charset val="134"/>
      </rPr>
      <t>1.</t>
    </r>
    <r>
      <rPr>
        <sz val="11"/>
        <color theme="1"/>
        <rFont val="宋体"/>
        <charset val="134"/>
      </rPr>
      <t>对于迁移内部账户，由本机构营运处填报映射关系；</t>
    </r>
    <r>
      <rPr>
        <sz val="11"/>
        <color theme="1"/>
        <rFont val="Arial"/>
        <charset val="134"/>
      </rPr>
      <t xml:space="preserve">
2.</t>
    </r>
    <r>
      <rPr>
        <sz val="11"/>
        <color theme="1"/>
        <rFont val="宋体"/>
        <charset val="134"/>
      </rPr>
      <t>另可通过网盘查询，新核心专门开发了账户比对的临时报表；</t>
    </r>
    <r>
      <rPr>
        <sz val="11"/>
        <color theme="1"/>
        <rFont val="Arial"/>
        <charset val="134"/>
      </rPr>
      <t xml:space="preserve">
3.</t>
    </r>
    <r>
      <rPr>
        <sz val="11"/>
        <color theme="1"/>
        <rFont val="宋体"/>
        <charset val="134"/>
      </rPr>
      <t>对于分行漏填映射关系的账户，历史余额会科目挂账。</t>
    </r>
  </si>
  <si>
    <r>
      <rPr>
        <sz val="11"/>
        <color theme="1"/>
        <rFont val="宋体"/>
        <charset val="134"/>
      </rPr>
      <t>内部账映射关系、内部账号</t>
    </r>
  </si>
  <si>
    <r>
      <rPr>
        <sz val="11"/>
        <color theme="1"/>
        <rFont val="宋体"/>
        <charset val="134"/>
      </rPr>
      <t>内部账户透支怎么处理？</t>
    </r>
  </si>
  <si>
    <r>
      <rPr>
        <sz val="11"/>
        <color theme="1"/>
        <rFont val="宋体"/>
        <charset val="134"/>
      </rPr>
      <t>模板参数透支属性由业务填制，对于余额方向为借方、贷方的，可自行设置透支限额，如设置为</t>
    </r>
    <r>
      <rPr>
        <sz val="11"/>
        <color theme="1"/>
        <rFont val="Arial"/>
        <charset val="134"/>
      </rPr>
      <t>0</t>
    </r>
    <r>
      <rPr>
        <sz val="11"/>
        <color theme="1"/>
        <rFont val="宋体"/>
        <charset val="134"/>
      </rPr>
      <t>，则扣款后余额小于零的交易会报失败</t>
    </r>
  </si>
  <si>
    <r>
      <rPr>
        <sz val="11"/>
        <color theme="1"/>
        <rFont val="宋体"/>
        <charset val="134"/>
      </rPr>
      <t>内部账户透支</t>
    </r>
  </si>
  <si>
    <r>
      <rPr>
        <sz val="11"/>
        <color theme="1"/>
        <rFont val="宋体"/>
        <charset val="134"/>
      </rPr>
      <t>新下发的分行管理员</t>
    </r>
    <r>
      <rPr>
        <sz val="11"/>
        <color theme="1"/>
        <rFont val="Arial"/>
        <charset val="134"/>
      </rPr>
      <t>U</t>
    </r>
    <r>
      <rPr>
        <sz val="11"/>
        <color theme="1"/>
        <rFont val="宋体"/>
        <charset val="134"/>
      </rPr>
      <t>盾如何制证？</t>
    </r>
  </si>
  <si>
    <r>
      <rPr>
        <sz val="11"/>
        <color theme="1"/>
        <rFont val="宋体"/>
        <charset val="134"/>
      </rPr>
      <t>为配合新核心上线，网银盾制证</t>
    </r>
    <r>
      <rPr>
        <sz val="11"/>
        <color theme="1"/>
        <rFont val="Arial"/>
        <charset val="134"/>
      </rPr>
      <t>RA</t>
    </r>
    <r>
      <rPr>
        <sz val="11"/>
        <color theme="1"/>
        <rFont val="宋体"/>
        <charset val="134"/>
      </rPr>
      <t>系统进行升级，用于支持新核心网上银行开展客户</t>
    </r>
    <r>
      <rPr>
        <sz val="11"/>
        <color theme="1"/>
        <rFont val="Arial"/>
        <charset val="134"/>
      </rPr>
      <t>U</t>
    </r>
    <r>
      <rPr>
        <sz val="11"/>
        <color theme="1"/>
        <rFont val="宋体"/>
        <charset val="134"/>
      </rPr>
      <t>盾快速预制证。具体通知及快速预制证操作指南请参考</t>
    </r>
    <r>
      <rPr>
        <sz val="11"/>
        <color theme="1"/>
        <rFont val="Arial"/>
        <charset val="134"/>
      </rPr>
      <t>2021</t>
    </r>
    <r>
      <rPr>
        <sz val="11"/>
        <color theme="1"/>
        <rFont val="宋体"/>
        <charset val="134"/>
      </rPr>
      <t>年</t>
    </r>
    <r>
      <rPr>
        <sz val="11"/>
        <color theme="1"/>
        <rFont val="Arial"/>
        <charset val="134"/>
      </rPr>
      <t>8</t>
    </r>
    <r>
      <rPr>
        <sz val="11"/>
        <color theme="1"/>
        <rFont val="宋体"/>
        <charset val="134"/>
      </rPr>
      <t>月的</t>
    </r>
    <r>
      <rPr>
        <sz val="11"/>
        <color theme="1"/>
        <rFont val="Arial"/>
        <charset val="134"/>
      </rPr>
      <t>OA</t>
    </r>
    <r>
      <rPr>
        <sz val="11"/>
        <color theme="1"/>
        <rFont val="宋体"/>
        <charset val="134"/>
      </rPr>
      <t>通知《关于</t>
    </r>
    <r>
      <rPr>
        <sz val="11"/>
        <color theme="1"/>
        <rFont val="Arial"/>
        <charset val="134"/>
      </rPr>
      <t>RA</t>
    </r>
    <r>
      <rPr>
        <sz val="11"/>
        <color theme="1"/>
        <rFont val="宋体"/>
        <charset val="134"/>
      </rPr>
      <t>系统功能升级及投产准备的通知》，并按要求进行新版证书制证操作。</t>
    </r>
  </si>
  <si>
    <r>
      <rPr>
        <sz val="11"/>
        <color theme="1"/>
        <rFont val="Arial"/>
        <charset val="134"/>
      </rPr>
      <t>8-</t>
    </r>
    <r>
      <rPr>
        <sz val="11"/>
        <color theme="1"/>
        <rFont val="宋体"/>
        <charset val="134"/>
      </rPr>
      <t>客户渠道</t>
    </r>
  </si>
  <si>
    <r>
      <rPr>
        <sz val="11"/>
        <color theme="1"/>
        <rFont val="Arial"/>
        <charset val="134"/>
      </rPr>
      <t>RA</t>
    </r>
    <r>
      <rPr>
        <sz val="11"/>
        <color theme="1"/>
        <rFont val="宋体"/>
        <charset val="134"/>
      </rPr>
      <t>制证系统</t>
    </r>
  </si>
  <si>
    <r>
      <rPr>
        <sz val="11"/>
        <color theme="1"/>
        <rFont val="宋体"/>
        <charset val="134"/>
      </rPr>
      <t>王淼</t>
    </r>
  </si>
  <si>
    <r>
      <rPr>
        <sz val="11"/>
        <color theme="1"/>
        <rFont val="宋体"/>
        <charset val="134"/>
      </rPr>
      <t>管理员</t>
    </r>
    <r>
      <rPr>
        <sz val="11"/>
        <color theme="1"/>
        <rFont val="Arial"/>
        <charset val="134"/>
      </rPr>
      <t>U</t>
    </r>
    <r>
      <rPr>
        <sz val="11"/>
        <color theme="1"/>
        <rFont val="宋体"/>
        <charset val="134"/>
      </rPr>
      <t>盾、制证</t>
    </r>
  </si>
  <si>
    <r>
      <rPr>
        <sz val="11"/>
        <color theme="1"/>
        <rFont val="宋体"/>
        <charset val="134"/>
      </rPr>
      <t>新网银上线后，客户首次登录新网银需要做什么？</t>
    </r>
  </si>
  <si>
    <r>
      <rPr>
        <sz val="11"/>
        <color theme="1"/>
        <rFont val="宋体"/>
        <charset val="134"/>
      </rPr>
      <t>客户按照往常操作插入</t>
    </r>
    <r>
      <rPr>
        <sz val="11"/>
        <color theme="1"/>
        <rFont val="Arial"/>
        <charset val="134"/>
      </rPr>
      <t>U</t>
    </r>
    <r>
      <rPr>
        <sz val="11"/>
        <color theme="1"/>
        <rFont val="宋体"/>
        <charset val="134"/>
      </rPr>
      <t>盾，根据系统提示下载安装网银安全组件、进行一键修复，就可登录新网银，输入原网银盾</t>
    </r>
    <r>
      <rPr>
        <sz val="11"/>
        <color theme="1"/>
        <rFont val="Arial"/>
        <charset val="134"/>
      </rPr>
      <t>PIN</t>
    </r>
    <r>
      <rPr>
        <sz val="11"/>
        <color theme="1"/>
        <rFont val="宋体"/>
        <charset val="134"/>
      </rPr>
      <t>码后，登录到网银首页，只需输入登录初始密码</t>
    </r>
    <r>
      <rPr>
        <sz val="11"/>
        <color theme="1"/>
        <rFont val="Arial"/>
        <charset val="134"/>
      </rPr>
      <t>123456</t>
    </r>
    <r>
      <rPr>
        <sz val="11"/>
        <color theme="1"/>
        <rFont val="宋体"/>
        <charset val="134"/>
      </rPr>
      <t>即可登录网银，登录后系统会要求更改登录和交易密码。之后就可正常办理业务。</t>
    </r>
  </si>
  <si>
    <r>
      <rPr>
        <sz val="11"/>
        <color theme="1"/>
        <rFont val="宋体"/>
        <charset val="134"/>
      </rPr>
      <t>对公网银</t>
    </r>
  </si>
  <si>
    <r>
      <rPr>
        <sz val="11"/>
        <color theme="1"/>
        <rFont val="宋体"/>
        <charset val="134"/>
      </rPr>
      <t>首次登录网银</t>
    </r>
  </si>
  <si>
    <r>
      <rPr>
        <sz val="11"/>
        <color theme="1"/>
        <rFont val="宋体"/>
        <charset val="134"/>
      </rPr>
      <t>新网银有哪些主要功能变化？</t>
    </r>
  </si>
  <si>
    <r>
      <rPr>
        <sz val="11"/>
        <color theme="1"/>
        <rFont val="宋体"/>
        <charset val="134"/>
      </rPr>
      <t>增加登录和交易密码；原信贷资金付款和自有资金付款合并为信贷业务</t>
    </r>
    <r>
      <rPr>
        <sz val="11"/>
        <color theme="1"/>
        <rFont val="Arial"/>
        <charset val="134"/>
      </rPr>
      <t>-</t>
    </r>
    <r>
      <rPr>
        <sz val="11"/>
        <color theme="1"/>
        <rFont val="宋体"/>
        <charset val="134"/>
      </rPr>
      <t>资金支付申请，功能界面新增子账户和合约号；现金管理直通支付在转账业务；新增网银客户主管功能；</t>
    </r>
  </si>
  <si>
    <r>
      <rPr>
        <sz val="11"/>
        <color theme="1"/>
        <rFont val="宋体"/>
        <charset val="134"/>
      </rPr>
      <t>网银功能变化</t>
    </r>
  </si>
  <si>
    <r>
      <rPr>
        <sz val="11"/>
        <color theme="1"/>
        <rFont val="宋体"/>
        <charset val="134"/>
      </rPr>
      <t>存量网银客户登录，是否需要安装新的驱动程序？</t>
    </r>
  </si>
  <si>
    <r>
      <rPr>
        <sz val="11"/>
        <color theme="1"/>
        <rFont val="宋体"/>
        <charset val="134"/>
      </rPr>
      <t>是。客户需要安装网银安全组件，系统会提示客户安装的具体路径，第一次安装后需要客户检测修复。</t>
    </r>
  </si>
  <si>
    <r>
      <rPr>
        <sz val="11"/>
        <color theme="1"/>
        <rFont val="宋体"/>
        <charset val="134"/>
      </rPr>
      <t>网银驱动程序</t>
    </r>
  </si>
  <si>
    <r>
      <rPr>
        <sz val="11"/>
        <color theme="1"/>
        <rFont val="宋体"/>
        <charset val="134"/>
      </rPr>
      <t>安装了最新的网银安全组件，为什么仍不能登录网银？</t>
    </r>
  </si>
  <si>
    <r>
      <rPr>
        <sz val="11"/>
        <color theme="1"/>
        <rFont val="宋体"/>
        <charset val="134"/>
      </rPr>
      <t>安装最新版网银安全组件后，需插入网银盾后点击网银安全组件图标，</t>
    </r>
    <r>
      <rPr>
        <sz val="11"/>
        <color theme="1"/>
        <rFont val="Arial"/>
        <charset val="134"/>
      </rPr>
      <t>"</t>
    </r>
    <r>
      <rPr>
        <sz val="11"/>
        <color theme="1"/>
        <rFont val="宋体"/>
        <charset val="134"/>
      </rPr>
      <t>检测修复</t>
    </r>
    <r>
      <rPr>
        <sz val="11"/>
        <color theme="1"/>
        <rFont val="Arial"/>
        <charset val="134"/>
      </rPr>
      <t>"</t>
    </r>
    <r>
      <rPr>
        <sz val="11"/>
        <color theme="1"/>
        <rFont val="宋体"/>
        <charset val="134"/>
      </rPr>
      <t>页签</t>
    </r>
    <r>
      <rPr>
        <sz val="11"/>
        <color theme="1"/>
        <rFont val="Arial"/>
        <charset val="134"/>
      </rPr>
      <t>"</t>
    </r>
    <r>
      <rPr>
        <sz val="11"/>
        <color theme="1"/>
        <rFont val="宋体"/>
        <charset val="134"/>
      </rPr>
      <t>一键修复</t>
    </r>
    <r>
      <rPr>
        <sz val="11"/>
        <color theme="1"/>
        <rFont val="Arial"/>
        <charset val="134"/>
      </rPr>
      <t>"</t>
    </r>
    <r>
      <rPr>
        <sz val="11"/>
        <color theme="1"/>
        <rFont val="宋体"/>
        <charset val="134"/>
      </rPr>
      <t>按钮进行修复，直至软件检测修复结果显示</t>
    </r>
    <r>
      <rPr>
        <sz val="11"/>
        <color theme="1"/>
        <rFont val="Arial"/>
        <charset val="134"/>
      </rPr>
      <t>“</t>
    </r>
    <r>
      <rPr>
        <sz val="11"/>
        <color theme="1"/>
        <rFont val="宋体"/>
        <charset val="134"/>
      </rPr>
      <t>电脑已达到使用我行网上银行的最优环境配置！</t>
    </r>
    <r>
      <rPr>
        <sz val="11"/>
        <color theme="1"/>
        <rFont val="Arial"/>
        <charset val="134"/>
      </rPr>
      <t>”</t>
    </r>
  </si>
  <si>
    <r>
      <rPr>
        <sz val="11"/>
        <color theme="1"/>
        <rFont val="宋体"/>
        <charset val="134"/>
      </rPr>
      <t>网银登录</t>
    </r>
  </si>
  <si>
    <r>
      <rPr>
        <sz val="11"/>
        <color theme="1"/>
        <rFont val="宋体"/>
        <charset val="134"/>
      </rPr>
      <t>新版网银上线后，客户有多少个密码？</t>
    </r>
  </si>
  <si>
    <r>
      <rPr>
        <sz val="11"/>
        <color theme="1"/>
        <rFont val="宋体"/>
        <charset val="134"/>
      </rPr>
      <t>有三个网银相关的密码：网银登录密码、网银交易密码、网银盾</t>
    </r>
    <r>
      <rPr>
        <sz val="11"/>
        <color theme="1"/>
        <rFont val="Arial"/>
        <charset val="134"/>
      </rPr>
      <t>PIN</t>
    </r>
    <r>
      <rPr>
        <sz val="11"/>
        <color theme="1"/>
        <rFont val="宋体"/>
        <charset val="134"/>
      </rPr>
      <t>码。网银登录、交易密码初始化均为</t>
    </r>
    <r>
      <rPr>
        <sz val="11"/>
        <color theme="1"/>
        <rFont val="Arial"/>
        <charset val="134"/>
      </rPr>
      <t>123456</t>
    </r>
    <r>
      <rPr>
        <sz val="11"/>
        <color theme="1"/>
        <rFont val="宋体"/>
        <charset val="134"/>
      </rPr>
      <t>，需首次登录新网银修改；网银盾</t>
    </r>
    <r>
      <rPr>
        <sz val="11"/>
        <color theme="1"/>
        <rFont val="Arial"/>
        <charset val="134"/>
      </rPr>
      <t>PIN</t>
    </r>
    <r>
      <rPr>
        <sz val="11"/>
        <color theme="1"/>
        <rFont val="宋体"/>
        <charset val="134"/>
      </rPr>
      <t>码与原系统一致，保持不变。登录密码仅用于登录网银，不同交易场景下使用交易密码或盾</t>
    </r>
    <r>
      <rPr>
        <sz val="11"/>
        <color theme="1"/>
        <rFont val="Arial"/>
        <charset val="134"/>
      </rPr>
      <t>PIN</t>
    </r>
    <r>
      <rPr>
        <sz val="11"/>
        <color theme="1"/>
        <rFont val="宋体"/>
        <charset val="134"/>
      </rPr>
      <t>码。</t>
    </r>
  </si>
  <si>
    <r>
      <rPr>
        <sz val="11"/>
        <color theme="1"/>
        <rFont val="宋体"/>
        <charset val="134"/>
      </rPr>
      <t>网银密码</t>
    </r>
  </si>
  <si>
    <r>
      <rPr>
        <sz val="11"/>
        <color theme="1"/>
        <rFont val="宋体"/>
        <charset val="134"/>
      </rPr>
      <t>网银登录密码和交易密码的设置要求？</t>
    </r>
  </si>
  <si>
    <r>
      <rPr>
        <sz val="11"/>
        <color theme="1"/>
        <rFont val="宋体"/>
        <charset val="134"/>
      </rPr>
      <t>网银登录密码、交易密码的长度为</t>
    </r>
    <r>
      <rPr>
        <sz val="11"/>
        <color theme="1"/>
        <rFont val="Arial"/>
        <charset val="134"/>
      </rPr>
      <t>6-12</t>
    </r>
    <r>
      <rPr>
        <sz val="11"/>
        <color theme="1"/>
        <rFont val="宋体"/>
        <charset val="134"/>
      </rPr>
      <t>位字符，必须同时包含数字和字母，要区分大小写。不能有三个以上的连续字符，不能是顺序或倒序或相同的字符，也不能为连续键盘序列或弱密码。</t>
    </r>
  </si>
  <si>
    <r>
      <rPr>
        <sz val="11"/>
        <color theme="1"/>
        <rFont val="宋体"/>
        <charset val="134"/>
      </rPr>
      <t>网银密码设置要求</t>
    </r>
  </si>
  <si>
    <r>
      <rPr>
        <sz val="11"/>
        <color theme="1"/>
        <rFont val="宋体"/>
        <charset val="134"/>
      </rPr>
      <t>网银交易密码输错</t>
    </r>
    <r>
      <rPr>
        <sz val="11"/>
        <color theme="1"/>
        <rFont val="Arial"/>
        <charset val="134"/>
      </rPr>
      <t>6</t>
    </r>
    <r>
      <rPr>
        <sz val="11"/>
        <color theme="1"/>
        <rFont val="宋体"/>
        <charset val="134"/>
      </rPr>
      <t>次系统提示</t>
    </r>
    <r>
      <rPr>
        <sz val="11"/>
        <color theme="1"/>
        <rFont val="Arial"/>
        <charset val="134"/>
      </rPr>
      <t>“</t>
    </r>
    <r>
      <rPr>
        <sz val="11"/>
        <color theme="1"/>
        <rFont val="宋体"/>
        <charset val="134"/>
      </rPr>
      <t>密码输错次数超限，请联系主管重置或明日再进行操作。</t>
    </r>
    <r>
      <rPr>
        <sz val="11"/>
        <color theme="1"/>
        <rFont val="Arial"/>
        <charset val="134"/>
      </rPr>
      <t>”</t>
    </r>
    <r>
      <rPr>
        <sz val="11"/>
        <color theme="1"/>
        <rFont val="宋体"/>
        <charset val="134"/>
      </rPr>
      <t>，需要如何处理？</t>
    </r>
  </si>
  <si>
    <r>
      <rPr>
        <sz val="11"/>
        <color theme="1"/>
        <rFont val="宋体"/>
        <charset val="134"/>
      </rPr>
      <t>如客户已经办理网银主管操作员，请主管操作员登录网银重置普通操作员交易密码。或联系所属地分行营运处在柜面进行登录密码、交易密码重置。</t>
    </r>
  </si>
  <si>
    <r>
      <rPr>
        <sz val="11"/>
        <color theme="1"/>
        <rFont val="宋体"/>
        <charset val="134"/>
      </rPr>
      <t>网银密码输错</t>
    </r>
  </si>
  <si>
    <r>
      <rPr>
        <sz val="11"/>
        <color theme="1"/>
        <rFont val="宋体"/>
        <charset val="134"/>
      </rPr>
      <t>登录到新版网银首页后，登录界面的三行数字分别是什么意思？</t>
    </r>
  </si>
  <si>
    <r>
      <rPr>
        <sz val="11"/>
        <color theme="1"/>
        <rFont val="宋体"/>
        <charset val="134"/>
      </rPr>
      <t>第一行是网银渠道号，第二行是客户插入网银盾关联的操作员号，这两个号码在客户登录网银时是自动反显的，无需手动输入；第三行是网银登录密码，需要客户输入，初始是</t>
    </r>
    <r>
      <rPr>
        <sz val="11"/>
        <color theme="1"/>
        <rFont val="Arial"/>
        <charset val="134"/>
      </rPr>
      <t>123456</t>
    </r>
    <r>
      <rPr>
        <sz val="11"/>
        <color theme="1"/>
        <rFont val="宋体"/>
        <charset val="134"/>
      </rPr>
      <t>，首次登录后按系统提示修改。</t>
    </r>
  </si>
  <si>
    <r>
      <rPr>
        <sz val="11"/>
        <color theme="1"/>
        <rFont val="宋体"/>
        <charset val="134"/>
      </rPr>
      <t>新版网银中信贷业务资金支付功能有什么变化？</t>
    </r>
  </si>
  <si>
    <r>
      <rPr>
        <sz val="11"/>
        <color theme="1"/>
        <rFont val="宋体"/>
        <charset val="134"/>
      </rPr>
      <t>客户在老版网上银行信贷业务中的</t>
    </r>
    <r>
      <rPr>
        <sz val="11"/>
        <color theme="1"/>
        <rFont val="Arial"/>
        <charset val="134"/>
      </rPr>
      <t>“</t>
    </r>
    <r>
      <rPr>
        <sz val="11"/>
        <color theme="1"/>
        <rFont val="宋体"/>
        <charset val="134"/>
      </rPr>
      <t>信贷资金付款通知</t>
    </r>
    <r>
      <rPr>
        <sz val="11"/>
        <color theme="1"/>
        <rFont val="Arial"/>
        <charset val="134"/>
      </rPr>
      <t>”</t>
    </r>
    <r>
      <rPr>
        <sz val="11"/>
        <color theme="1"/>
        <rFont val="宋体"/>
        <charset val="134"/>
      </rPr>
      <t>、</t>
    </r>
    <r>
      <rPr>
        <sz val="11"/>
        <color theme="1"/>
        <rFont val="Arial"/>
        <charset val="134"/>
      </rPr>
      <t>“</t>
    </r>
    <r>
      <rPr>
        <sz val="11"/>
        <color theme="1"/>
        <rFont val="宋体"/>
        <charset val="134"/>
      </rPr>
      <t>自有资金付款通知</t>
    </r>
    <r>
      <rPr>
        <sz val="11"/>
        <color theme="1"/>
        <rFont val="Arial"/>
        <charset val="134"/>
      </rPr>
      <t>”</t>
    </r>
    <r>
      <rPr>
        <sz val="11"/>
        <color theme="1"/>
        <rFont val="宋体"/>
        <charset val="134"/>
      </rPr>
      <t>功能已合并，均在新版网上银行的</t>
    </r>
    <r>
      <rPr>
        <sz val="11"/>
        <color theme="1"/>
        <rFont val="Arial"/>
        <charset val="134"/>
      </rPr>
      <t>“</t>
    </r>
    <r>
      <rPr>
        <sz val="11"/>
        <color theme="1"/>
        <rFont val="宋体"/>
        <charset val="134"/>
      </rPr>
      <t>信贷业务</t>
    </r>
    <r>
      <rPr>
        <sz val="11"/>
        <color theme="1"/>
        <rFont val="Arial"/>
        <charset val="134"/>
      </rPr>
      <t>-</t>
    </r>
    <r>
      <rPr>
        <sz val="11"/>
        <color theme="1"/>
        <rFont val="宋体"/>
        <charset val="134"/>
      </rPr>
      <t>资金支付申请</t>
    </r>
    <r>
      <rPr>
        <sz val="11"/>
        <color theme="1"/>
        <rFont val="Arial"/>
        <charset val="134"/>
      </rPr>
      <t>”</t>
    </r>
    <r>
      <rPr>
        <sz val="11"/>
        <color theme="1"/>
        <rFont val="宋体"/>
        <charset val="134"/>
      </rPr>
      <t>菜单下发起。</t>
    </r>
  </si>
  <si>
    <r>
      <rPr>
        <sz val="11"/>
        <color theme="1"/>
        <rFont val="宋体"/>
        <charset val="134"/>
      </rPr>
      <t>网银资金支付</t>
    </r>
  </si>
  <si>
    <r>
      <rPr>
        <sz val="11"/>
        <color theme="1"/>
        <rFont val="宋体"/>
        <charset val="134"/>
      </rPr>
      <t>在老系统中，同一个账号有信贷资金付款通知和自有资金付款通知两个流程，新系统中都在信贷业务下发起，走哪个流程？</t>
    </r>
  </si>
  <si>
    <r>
      <rPr>
        <sz val="11"/>
        <color theme="1"/>
        <rFont val="宋体"/>
        <charset val="134"/>
      </rPr>
      <t>同一账号的信贷资金付款和自有资金付款两种方式合并为了一种，仅保留了信贷付款通知的流程。如需确定新系统中信贷资金支付流程，可联系分行营运处在柜面查询客户渠道授权模型。</t>
    </r>
  </si>
  <si>
    <r>
      <rPr>
        <sz val="11"/>
        <color theme="1"/>
        <rFont val="宋体"/>
        <charset val="134"/>
      </rPr>
      <t>网银资金支付流程</t>
    </r>
  </si>
  <si>
    <r>
      <rPr>
        <sz val="11"/>
        <color theme="1"/>
        <rFont val="宋体"/>
        <charset val="134"/>
      </rPr>
      <t>老系统中未结清的中间业务收费合约，上线后是否需在新核心系统的补录新增，以及在新核心中如何收取中间业务费用</t>
    </r>
  </si>
  <si>
    <r>
      <rPr>
        <sz val="11"/>
        <color theme="1"/>
        <rFont val="宋体"/>
        <charset val="134"/>
      </rPr>
      <t>上线初期，客户经理暂未将客户账户中资金进行拆分，系统统一将资金汇总在混合资金子户下；待客户经理完成资金拆分后，合同编号下拉菜单中需选择相应的合约编号，详情可联系客户经理进行了解。</t>
    </r>
  </si>
  <si>
    <r>
      <rPr>
        <sz val="11"/>
        <color theme="1"/>
        <rFont val="宋体"/>
        <charset val="134"/>
      </rPr>
      <t>网银混合资金子户</t>
    </r>
  </si>
  <si>
    <r>
      <rPr>
        <sz val="11"/>
        <color theme="1"/>
        <rFont val="宋体"/>
        <charset val="134"/>
      </rPr>
      <t>网银上信贷资金支付的审批加支付、仅审批选项是啥意思？</t>
    </r>
  </si>
  <si>
    <r>
      <rPr>
        <sz val="11"/>
        <color theme="1"/>
        <rFont val="宋体"/>
        <charset val="134"/>
      </rPr>
      <t>如客户希望该笔资金支付申请经开行审批通过后即刻支付，请选择</t>
    </r>
    <r>
      <rPr>
        <sz val="11"/>
        <color theme="1"/>
        <rFont val="Arial"/>
        <charset val="134"/>
      </rPr>
      <t>“</t>
    </r>
    <r>
      <rPr>
        <sz val="11"/>
        <color theme="1"/>
        <rFont val="宋体"/>
        <charset val="134"/>
      </rPr>
      <t>审批加支付</t>
    </r>
    <r>
      <rPr>
        <sz val="11"/>
        <color theme="1"/>
        <rFont val="Arial"/>
        <charset val="134"/>
      </rPr>
      <t>”</t>
    </r>
    <r>
      <rPr>
        <sz val="11"/>
        <color theme="1"/>
        <rFont val="宋体"/>
        <charset val="134"/>
      </rPr>
      <t>；</t>
    </r>
    <r>
      <rPr>
        <sz val="11"/>
        <color theme="1"/>
        <rFont val="Arial"/>
        <charset val="134"/>
      </rPr>
      <t xml:space="preserve">
</t>
    </r>
    <r>
      <rPr>
        <sz val="11"/>
        <color theme="1"/>
        <rFont val="宋体"/>
        <charset val="134"/>
      </rPr>
      <t>如客户希望该笔资金支付申请经开行审批通过后暂不支付，后经客户从网银发起</t>
    </r>
    <r>
      <rPr>
        <sz val="11"/>
        <color theme="1"/>
        <rFont val="Arial"/>
        <charset val="134"/>
      </rPr>
      <t>”</t>
    </r>
    <r>
      <rPr>
        <sz val="11"/>
        <color theme="1"/>
        <rFont val="宋体"/>
        <charset val="134"/>
      </rPr>
      <t>已审批支付</t>
    </r>
    <r>
      <rPr>
        <sz val="11"/>
        <color theme="1"/>
        <rFont val="Arial"/>
        <charset val="134"/>
      </rPr>
      <t>“</t>
    </r>
    <r>
      <rPr>
        <sz val="11"/>
        <color theme="1"/>
        <rFont val="宋体"/>
        <charset val="134"/>
      </rPr>
      <t>后再支付，请选择</t>
    </r>
    <r>
      <rPr>
        <sz val="11"/>
        <color theme="1"/>
        <rFont val="Arial"/>
        <charset val="134"/>
      </rPr>
      <t>“</t>
    </r>
    <r>
      <rPr>
        <sz val="11"/>
        <color theme="1"/>
        <rFont val="宋体"/>
        <charset val="134"/>
      </rPr>
      <t>仅审批</t>
    </r>
    <r>
      <rPr>
        <sz val="11"/>
        <color theme="1"/>
        <rFont val="Arial"/>
        <charset val="134"/>
      </rPr>
      <t>”</t>
    </r>
  </si>
  <si>
    <r>
      <rPr>
        <sz val="11"/>
        <color theme="1"/>
        <rFont val="宋体"/>
        <charset val="134"/>
      </rPr>
      <t>网银信贷资金支付</t>
    </r>
  </si>
  <si>
    <r>
      <rPr>
        <sz val="11"/>
        <color theme="1"/>
        <rFont val="宋体"/>
        <charset val="134"/>
      </rPr>
      <t>网银信贷资金支付界面，选了账号之后，在合同编号下拉菜单只有一个</t>
    </r>
    <r>
      <rPr>
        <sz val="11"/>
        <color theme="1"/>
        <rFont val="Arial"/>
        <charset val="134"/>
      </rPr>
      <t>“</t>
    </r>
    <r>
      <rPr>
        <sz val="11"/>
        <color theme="1"/>
        <rFont val="宋体"/>
        <charset val="134"/>
      </rPr>
      <t>混合资金子户</t>
    </r>
    <r>
      <rPr>
        <sz val="11"/>
        <color theme="1"/>
        <rFont val="Arial"/>
        <charset val="134"/>
      </rPr>
      <t>”</t>
    </r>
    <r>
      <rPr>
        <sz val="11"/>
        <color theme="1"/>
        <rFont val="宋体"/>
        <charset val="134"/>
      </rPr>
      <t>，选择后需填写</t>
    </r>
    <r>
      <rPr>
        <sz val="11"/>
        <color theme="1"/>
        <rFont val="Arial"/>
        <charset val="134"/>
      </rPr>
      <t>“</t>
    </r>
    <r>
      <rPr>
        <sz val="11"/>
        <color theme="1"/>
        <rFont val="宋体"/>
        <charset val="134"/>
      </rPr>
      <t>请输入贷款合约号</t>
    </r>
    <r>
      <rPr>
        <sz val="11"/>
        <color theme="1"/>
        <rFont val="Arial"/>
        <charset val="134"/>
      </rPr>
      <t>”</t>
    </r>
    <r>
      <rPr>
        <sz val="11"/>
        <color theme="1"/>
        <rFont val="宋体"/>
        <charset val="134"/>
      </rPr>
      <t>栏位，客户该如何操作？</t>
    </r>
  </si>
  <si>
    <r>
      <rPr>
        <sz val="11"/>
        <color theme="1"/>
        <rFont val="宋体"/>
        <charset val="134"/>
      </rPr>
      <t>新系统上线初始阶段，客户选择混合资金子户后，正常填写支付信息即可。</t>
    </r>
    <r>
      <rPr>
        <sz val="11"/>
        <color theme="1"/>
        <rFont val="Arial"/>
        <charset val="134"/>
      </rPr>
      <t>“</t>
    </r>
    <r>
      <rPr>
        <sz val="11"/>
        <color theme="1"/>
        <rFont val="宋体"/>
        <charset val="134"/>
      </rPr>
      <t>请输入贷款合约号</t>
    </r>
    <r>
      <rPr>
        <sz val="11"/>
        <color theme="1"/>
        <rFont val="Arial"/>
        <charset val="134"/>
      </rPr>
      <t>”</t>
    </r>
    <r>
      <rPr>
        <sz val="11"/>
        <color theme="1"/>
        <rFont val="宋体"/>
        <charset val="134"/>
      </rPr>
      <t>栏位不是必填项，如该笔支付是贷款项目下资金支付，客户需联系客户经理获取相应的合约编号。</t>
    </r>
  </si>
  <si>
    <r>
      <rPr>
        <sz val="11"/>
        <color theme="1"/>
        <rFont val="宋体"/>
        <charset val="134"/>
      </rPr>
      <t>网银信贷资金支付、混合资金子户</t>
    </r>
  </si>
  <si>
    <r>
      <rPr>
        <sz val="11"/>
        <color theme="1"/>
        <rFont val="宋体"/>
        <charset val="134"/>
      </rPr>
      <t>客户的哪些账号可以做网银直通支付转账业务？</t>
    </r>
  </si>
  <si>
    <r>
      <rPr>
        <sz val="11"/>
        <color theme="1"/>
        <rFont val="宋体"/>
        <charset val="134"/>
      </rPr>
      <t>只有签约现金管理业务的账户，才可以在网上银行发起直通转账支付。存量已签约现金管理的客户自有资金账户，已通过数据迁移方式转移到新核心，不需再次办理现金管理签约手续。</t>
    </r>
  </si>
  <si>
    <r>
      <rPr>
        <sz val="11"/>
        <color theme="1"/>
        <rFont val="宋体"/>
        <charset val="134"/>
      </rPr>
      <t>网银直通支付</t>
    </r>
  </si>
  <si>
    <r>
      <rPr>
        <sz val="11"/>
        <color theme="1"/>
        <rFont val="宋体"/>
        <charset val="134"/>
      </rPr>
      <t>老网银上存在同一个账号既有现金管理直通支付流程又有信贷资金支付或信贷业务</t>
    </r>
    <r>
      <rPr>
        <sz val="11"/>
        <color theme="1"/>
        <rFont val="Arial"/>
        <charset val="134"/>
      </rPr>
      <t>-</t>
    </r>
    <r>
      <rPr>
        <sz val="11"/>
        <color theme="1"/>
        <rFont val="宋体"/>
        <charset val="134"/>
      </rPr>
      <t>自有资金支付流程，在新网银中为什么只剩现金管理直通支付了？</t>
    </r>
  </si>
  <si>
    <r>
      <rPr>
        <sz val="11"/>
        <color theme="1"/>
        <rFont val="宋体"/>
        <charset val="134"/>
      </rPr>
      <t>我行老系统未控制账号性质，新系统控制账号只能做一种类型交易，监管账号做信贷资金支付，非监管账号做现金管理转账业务。如客户的账号已签约大客户现金管理服务，则账号视为非监管账号，对应到系统功能中，您只能做现金管理直通支付业务。</t>
    </r>
  </si>
  <si>
    <r>
      <rPr>
        <sz val="11"/>
        <color theme="1"/>
        <rFont val="宋体"/>
        <charset val="134"/>
      </rPr>
      <t>网银支付流程</t>
    </r>
  </si>
  <si>
    <r>
      <rPr>
        <sz val="11"/>
        <color theme="1"/>
        <rFont val="宋体"/>
        <charset val="134"/>
      </rPr>
      <t>客户在老系统上申请的银团贷款发放在新网银上看不到发放记录？</t>
    </r>
  </si>
  <si>
    <r>
      <rPr>
        <sz val="11"/>
        <color theme="1"/>
        <rFont val="宋体"/>
        <charset val="134"/>
      </rPr>
      <t>银团贷款发放的时候出现贷下存款账号为科目的情况，由于新老系统处理差异，这种在途业务不迁移。这样会导致客户在网银无法看到发放的记录。如果上线后出现这种情况，客户需要联系客户经理查看并且最终会发放到客户的账户里，客户可联系客户经理确认发放账户，查询账户中是否有贷款发放款项</t>
    </r>
  </si>
  <si>
    <r>
      <rPr>
        <sz val="11"/>
        <color theme="1"/>
        <rFont val="宋体"/>
        <charset val="134"/>
      </rPr>
      <t>网银银团贷款发放</t>
    </r>
  </si>
  <si>
    <r>
      <rPr>
        <sz val="11"/>
        <color theme="1"/>
        <rFont val="宋体"/>
        <charset val="134"/>
      </rPr>
      <t>新核心上线前开通电子对账的网银客户，在新核心上线后电子对账回签的网银流程是怎样的？</t>
    </r>
  </si>
  <si>
    <r>
      <rPr>
        <sz val="11"/>
        <color theme="1"/>
        <rFont val="宋体"/>
        <charset val="134"/>
      </rPr>
      <t>新核心上线前开通电子对账的网银账户，默认所有操作员对此账户均有电子对账权限。任一网银操作员均可进行电子对账回签制单，另一个网银操作员进行电子对账回签复核。如果是新核心上线后新签约的网银，则由网银主管配置电子对账回签的自定义流程，按流程进行回签。</t>
    </r>
  </si>
  <si>
    <r>
      <rPr>
        <sz val="11"/>
        <color theme="1"/>
        <rFont val="宋体"/>
        <charset val="134"/>
      </rPr>
      <t>网银电子对账</t>
    </r>
  </si>
  <si>
    <r>
      <rPr>
        <sz val="11"/>
        <color theme="1"/>
        <rFont val="宋体"/>
        <charset val="134"/>
      </rPr>
      <t>客户开通网银主管，可在网银上进行哪些操作，是不是必须设置？</t>
    </r>
  </si>
  <si>
    <r>
      <rPr>
        <sz val="11"/>
        <color theme="1"/>
        <rFont val="宋体"/>
        <charset val="134"/>
      </rPr>
      <t>客户主管的设置不是必须，新网银投产后，所有存量客户都默认未配备客户主管。但如客户有以下网银自主管理需求时，需到柜面开通主管岗位领取主管</t>
    </r>
    <r>
      <rPr>
        <sz val="11"/>
        <color theme="1"/>
        <rFont val="Arial"/>
        <charset val="134"/>
      </rPr>
      <t>U</t>
    </r>
    <r>
      <rPr>
        <sz val="11"/>
        <color theme="1"/>
        <rFont val="宋体"/>
        <charset val="134"/>
      </rPr>
      <t>盾。</t>
    </r>
    <r>
      <rPr>
        <sz val="11"/>
        <color theme="1"/>
        <rFont val="Arial"/>
        <charset val="134"/>
      </rPr>
      <t xml:space="preserve">
1)</t>
    </r>
    <r>
      <rPr>
        <sz val="11"/>
        <color theme="1"/>
        <rFont val="宋体"/>
        <charset val="134"/>
      </rPr>
      <t>操作员管理：提供操作员新增及维护、账户权限分配、分组管理、网银盾管理等多项操作员管理服务</t>
    </r>
    <r>
      <rPr>
        <sz val="11"/>
        <color theme="1"/>
        <rFont val="Arial"/>
        <charset val="134"/>
      </rPr>
      <t>;
2)</t>
    </r>
    <r>
      <rPr>
        <sz val="11"/>
        <color theme="1"/>
        <rFont val="宋体"/>
        <charset val="134"/>
      </rPr>
      <t>短信渠道互动：提供在网上银行渠道开通短信银行，包括余额变动通知、定时余额通知、定期到期通知</t>
    </r>
    <r>
      <rPr>
        <sz val="11"/>
        <color theme="1"/>
        <rFont val="Arial"/>
        <charset val="134"/>
      </rPr>
      <t>;
3)</t>
    </r>
    <r>
      <rPr>
        <sz val="11"/>
        <color theme="1"/>
        <rFont val="宋体"/>
        <charset val="134"/>
      </rPr>
      <t>流程管理：提供转账业务、信贷业务、电子商业汇票等业务的自定义流程配置；通用流程目前仅适用转账业务，优先级低于自定义流程</t>
    </r>
    <r>
      <rPr>
        <sz val="11"/>
        <color theme="1"/>
        <rFont val="Arial"/>
        <charset val="134"/>
      </rPr>
      <t>;
4)</t>
    </r>
    <r>
      <rPr>
        <sz val="11"/>
        <color theme="1"/>
        <rFont val="宋体"/>
        <charset val="134"/>
      </rPr>
      <t>个性设置：提供包括不限于指定下级复核员开关、授权操作员查询全部业务流水、重复交易校验开关等个性化设置；</t>
    </r>
    <r>
      <rPr>
        <sz val="11"/>
        <color theme="1"/>
        <rFont val="Arial"/>
        <charset val="134"/>
      </rPr>
      <t xml:space="preserve">
5)</t>
    </r>
    <r>
      <rPr>
        <sz val="11"/>
        <color theme="1"/>
        <rFont val="宋体"/>
        <charset val="134"/>
      </rPr>
      <t>开通电子对账。</t>
    </r>
  </si>
  <si>
    <r>
      <rPr>
        <sz val="11"/>
        <color theme="1"/>
        <rFont val="宋体"/>
        <charset val="134"/>
      </rPr>
      <t>网银主管</t>
    </r>
  </si>
  <si>
    <r>
      <rPr>
        <sz val="11"/>
        <color theme="1"/>
        <rFont val="宋体"/>
        <charset val="134"/>
      </rPr>
      <t>客户如何修改网银的业务流程？</t>
    </r>
  </si>
  <si>
    <r>
      <rPr>
        <sz val="11"/>
        <color theme="1"/>
        <rFont val="宋体"/>
        <charset val="134"/>
      </rPr>
      <t>原网银客户在新核心上线后默认无客户主管，修改转账业务、信贷资金支付的业务流程可联系分行在柜面配置，或新开通主管自行配置；如需要修改电子商业汇票、电子对账的流程，必须客户开通网银主管操作员，由网银主管在网银端进行自定义流程配置。</t>
    </r>
  </si>
  <si>
    <r>
      <rPr>
        <sz val="11"/>
        <color theme="1"/>
        <rFont val="宋体"/>
        <charset val="134"/>
      </rPr>
      <t>修改网银流程</t>
    </r>
  </si>
  <si>
    <r>
      <rPr>
        <sz val="11"/>
        <color theme="1"/>
        <rFont val="宋体"/>
        <charset val="134"/>
      </rPr>
      <t>新核心上线后新签约的网银，使用客户主管在网银上新增普通操作员后，操作员登陆提示：</t>
    </r>
    <r>
      <rPr>
        <sz val="11"/>
        <color theme="1"/>
        <rFont val="Arial"/>
        <charset val="134"/>
      </rPr>
      <t>“</t>
    </r>
    <r>
      <rPr>
        <sz val="11"/>
        <color theme="1"/>
        <rFont val="宋体"/>
        <charset val="134"/>
      </rPr>
      <t>尚未激活，不能登录。如有疑问，请咨询在线客服或致电</t>
    </r>
    <r>
      <rPr>
        <sz val="11"/>
        <color theme="1"/>
        <rFont val="Arial"/>
        <charset val="134"/>
      </rPr>
      <t>95593”</t>
    </r>
    <r>
      <rPr>
        <sz val="11"/>
        <color theme="1"/>
        <rFont val="宋体"/>
        <charset val="134"/>
      </rPr>
      <t>？</t>
    </r>
  </si>
  <si>
    <r>
      <rPr>
        <sz val="11"/>
        <color theme="1"/>
        <rFont val="宋体"/>
        <charset val="134"/>
      </rPr>
      <t>分行签约完网银后，未进行主管激活操作。需要联系分行营运处在柜面进行网银主管激活。</t>
    </r>
  </si>
  <si>
    <r>
      <rPr>
        <sz val="11"/>
        <color theme="1"/>
        <rFont val="宋体"/>
        <charset val="134"/>
      </rPr>
      <t>网银激活</t>
    </r>
  </si>
  <si>
    <r>
      <rPr>
        <sz val="11"/>
        <color theme="1"/>
        <rFont val="宋体"/>
        <charset val="134"/>
      </rPr>
      <t>网银普通操作员登录密码错误次数如何规定的？</t>
    </r>
  </si>
  <si>
    <r>
      <rPr>
        <sz val="11"/>
        <color theme="1"/>
        <rFont val="宋体"/>
        <charset val="134"/>
      </rPr>
      <t>网银登录密码同一天输入错误次数限制</t>
    </r>
    <r>
      <rPr>
        <sz val="11"/>
        <color theme="1"/>
        <rFont val="Arial"/>
        <charset val="134"/>
      </rPr>
      <t>8</t>
    </r>
    <r>
      <rPr>
        <sz val="11"/>
        <color theme="1"/>
        <rFont val="宋体"/>
        <charset val="134"/>
      </rPr>
      <t>次，次日自动解冻或重置密码，继续错</t>
    </r>
    <r>
      <rPr>
        <sz val="11"/>
        <color theme="1"/>
        <rFont val="Arial"/>
        <charset val="134"/>
      </rPr>
      <t>10</t>
    </r>
    <r>
      <rPr>
        <sz val="11"/>
        <color theme="1"/>
        <rFont val="宋体"/>
        <charset val="134"/>
      </rPr>
      <t>次冻结，需要重新启用操作员并重置密码（分行在柜面企业操作员配置页面进行</t>
    </r>
    <r>
      <rPr>
        <sz val="11"/>
        <color theme="1"/>
        <rFont val="Arial"/>
        <charset val="134"/>
      </rPr>
      <t>“</t>
    </r>
    <r>
      <rPr>
        <sz val="11"/>
        <color theme="1"/>
        <rFont val="宋体"/>
        <charset val="134"/>
      </rPr>
      <t>启用</t>
    </r>
    <r>
      <rPr>
        <sz val="11"/>
        <color theme="1"/>
        <rFont val="Arial"/>
        <charset val="134"/>
      </rPr>
      <t>”</t>
    </r>
    <r>
      <rPr>
        <sz val="11"/>
        <color theme="1"/>
        <rFont val="宋体"/>
        <charset val="134"/>
      </rPr>
      <t>或者由客户主管在网银上启用）。</t>
    </r>
  </si>
  <si>
    <r>
      <rPr>
        <sz val="11"/>
        <color theme="1"/>
        <rFont val="宋体"/>
        <charset val="134"/>
      </rPr>
      <t>网银登录密码错误</t>
    </r>
  </si>
  <si>
    <r>
      <rPr>
        <sz val="11"/>
        <color theme="1"/>
        <rFont val="宋体"/>
        <charset val="134"/>
      </rPr>
      <t>网银主管因密码错误次数过多导致操作权限冻结，如何处理？</t>
    </r>
  </si>
  <si>
    <r>
      <rPr>
        <sz val="11"/>
        <color theme="1"/>
        <rFont val="宋体"/>
        <charset val="134"/>
      </rPr>
      <t>主管密码错误次数过多导致冻结，其在员工渠道主管状态会变为停用，分行在企业操作员配置页面将主管进行启用后，再为主管重置密码即可。</t>
    </r>
  </si>
  <si>
    <r>
      <rPr>
        <sz val="11"/>
        <color theme="1"/>
        <rFont val="宋体"/>
        <charset val="134"/>
      </rPr>
      <t>网银主管冻结</t>
    </r>
  </si>
  <si>
    <r>
      <rPr>
        <sz val="11"/>
        <color theme="1"/>
        <rFont val="宋体"/>
        <charset val="134"/>
      </rPr>
      <t>网银盾里证书有效期时间，怎么查询？证书到期前系统是否有提示更新？如何更新证书？</t>
    </r>
  </si>
  <si>
    <r>
      <rPr>
        <sz val="11"/>
        <color theme="1"/>
        <rFont val="宋体"/>
        <charset val="134"/>
      </rPr>
      <t>证书有效期默认都是三年；通过</t>
    </r>
    <r>
      <rPr>
        <sz val="11"/>
        <color theme="1"/>
        <rFont val="Arial"/>
        <charset val="134"/>
      </rPr>
      <t>“</t>
    </r>
    <r>
      <rPr>
        <sz val="11"/>
        <color theme="1"/>
        <rFont val="宋体"/>
        <charset val="134"/>
      </rPr>
      <t>国家开发银行安全组件</t>
    </r>
    <r>
      <rPr>
        <sz val="11"/>
        <color theme="1"/>
        <rFont val="Arial"/>
        <charset val="134"/>
      </rPr>
      <t>”</t>
    </r>
    <r>
      <rPr>
        <sz val="11"/>
        <color theme="1"/>
        <rFont val="宋体"/>
        <charset val="134"/>
      </rPr>
      <t>点击网银盾管理</t>
    </r>
    <r>
      <rPr>
        <sz val="11"/>
        <color theme="1"/>
        <rFont val="Arial"/>
        <charset val="134"/>
      </rPr>
      <t>-</t>
    </r>
    <r>
      <rPr>
        <sz val="11"/>
        <color theme="1"/>
        <rFont val="宋体"/>
        <charset val="134"/>
      </rPr>
      <t>基本信息查看证书有效期；证书到期前一个月</t>
    </r>
    <r>
      <rPr>
        <sz val="11"/>
        <color theme="1"/>
        <rFont val="Arial"/>
        <charset val="134"/>
      </rPr>
      <t>“</t>
    </r>
    <r>
      <rPr>
        <sz val="11"/>
        <color theme="1"/>
        <rFont val="宋体"/>
        <charset val="134"/>
      </rPr>
      <t>国家开发银行安全组件</t>
    </r>
    <r>
      <rPr>
        <sz val="11"/>
        <color theme="1"/>
        <rFont val="Arial"/>
        <charset val="134"/>
      </rPr>
      <t>”</t>
    </r>
    <r>
      <rPr>
        <sz val="11"/>
        <color theme="1"/>
        <rFont val="宋体"/>
        <charset val="134"/>
      </rPr>
      <t>会弹窗提示客户更新证书；通过</t>
    </r>
    <r>
      <rPr>
        <sz val="11"/>
        <color theme="1"/>
        <rFont val="Arial"/>
        <charset val="134"/>
      </rPr>
      <t>“</t>
    </r>
    <r>
      <rPr>
        <sz val="11"/>
        <color theme="1"/>
        <rFont val="宋体"/>
        <charset val="134"/>
      </rPr>
      <t>国家开发银行安全组件</t>
    </r>
    <r>
      <rPr>
        <sz val="11"/>
        <color theme="1"/>
        <rFont val="Arial"/>
        <charset val="134"/>
      </rPr>
      <t>”</t>
    </r>
    <r>
      <rPr>
        <sz val="11"/>
        <color theme="1"/>
        <rFont val="宋体"/>
        <charset val="134"/>
      </rPr>
      <t>点击证书更新再点击网银盾证书更新。</t>
    </r>
  </si>
  <si>
    <r>
      <rPr>
        <sz val="11"/>
        <color theme="1"/>
        <rFont val="宋体"/>
        <charset val="134"/>
      </rPr>
      <t>网银盾证书</t>
    </r>
  </si>
  <si>
    <r>
      <rPr>
        <sz val="11"/>
        <color theme="1"/>
        <rFont val="宋体"/>
        <charset val="134"/>
      </rPr>
      <t>客户从网银上发起的跨行支付未扣减转账手续费？</t>
    </r>
  </si>
  <si>
    <r>
      <rPr>
        <sz val="11"/>
        <color theme="1"/>
        <rFont val="宋体"/>
        <charset val="134"/>
      </rPr>
      <t>跨行转账手续费在减费让利范围内，在新核心上线一段时间内，所有跨行转账手续费免费，具体时间以行内正式通知为准。</t>
    </r>
  </si>
  <si>
    <r>
      <rPr>
        <sz val="11"/>
        <color theme="1"/>
        <rFont val="宋体"/>
        <charset val="134"/>
      </rPr>
      <t>网银转账手续费</t>
    </r>
  </si>
  <si>
    <r>
      <rPr>
        <sz val="11"/>
        <color theme="1"/>
        <rFont val="宋体"/>
        <charset val="134"/>
      </rPr>
      <t>跨分行机构的网银信息维护如何操作</t>
    </r>
  </si>
  <si>
    <r>
      <rPr>
        <sz val="11"/>
        <color theme="1"/>
        <rFont val="Arial"/>
        <charset val="134"/>
      </rPr>
      <t>1)</t>
    </r>
    <r>
      <rPr>
        <sz val="11"/>
        <color theme="1"/>
        <rFont val="宋体"/>
        <charset val="134"/>
      </rPr>
      <t>如果是</t>
    </r>
    <r>
      <rPr>
        <sz val="11"/>
        <color theme="1"/>
        <rFont val="Arial"/>
        <charset val="134"/>
      </rPr>
      <t>A</t>
    </r>
    <r>
      <rPr>
        <sz val="11"/>
        <color theme="1"/>
        <rFont val="宋体"/>
        <charset val="134"/>
      </rPr>
      <t>分行的网银需要看到</t>
    </r>
    <r>
      <rPr>
        <sz val="11"/>
        <color theme="1"/>
        <rFont val="Arial"/>
        <charset val="134"/>
      </rPr>
      <t>B</t>
    </r>
    <r>
      <rPr>
        <sz val="11"/>
        <color theme="1"/>
        <rFont val="宋体"/>
        <charset val="134"/>
      </rPr>
      <t>分行的账号，那么直接由</t>
    </r>
    <r>
      <rPr>
        <sz val="11"/>
        <color theme="1"/>
        <rFont val="Arial"/>
        <charset val="134"/>
      </rPr>
      <t>A</t>
    </r>
    <r>
      <rPr>
        <sz val="11"/>
        <color theme="1"/>
        <rFont val="宋体"/>
        <charset val="134"/>
      </rPr>
      <t>或</t>
    </r>
    <r>
      <rPr>
        <sz val="11"/>
        <color theme="1"/>
        <rFont val="Arial"/>
        <charset val="134"/>
      </rPr>
      <t>B</t>
    </r>
    <r>
      <rPr>
        <sz val="11"/>
        <color theme="1"/>
        <rFont val="宋体"/>
        <charset val="134"/>
      </rPr>
      <t>分行在综合签约维护</t>
    </r>
    <r>
      <rPr>
        <sz val="11"/>
        <color theme="1"/>
        <rFont val="Arial"/>
        <charset val="134"/>
      </rPr>
      <t>-</t>
    </r>
    <r>
      <rPr>
        <sz val="11"/>
        <color theme="1"/>
        <rFont val="宋体"/>
        <charset val="134"/>
      </rPr>
      <t>账户维护中为</t>
    </r>
    <r>
      <rPr>
        <sz val="11"/>
        <color theme="1"/>
        <rFont val="Arial"/>
        <charset val="134"/>
      </rPr>
      <t>A</t>
    </r>
    <r>
      <rPr>
        <sz val="11"/>
        <color theme="1"/>
        <rFont val="宋体"/>
        <charset val="134"/>
      </rPr>
      <t>分行网银添加账户；</t>
    </r>
    <r>
      <rPr>
        <sz val="11"/>
        <color theme="1"/>
        <rFont val="Arial"/>
        <charset val="134"/>
      </rPr>
      <t>2)</t>
    </r>
    <r>
      <rPr>
        <sz val="11"/>
        <color theme="1"/>
        <rFont val="宋体"/>
        <charset val="134"/>
      </rPr>
      <t>如果是</t>
    </r>
    <r>
      <rPr>
        <sz val="11"/>
        <color theme="1"/>
        <rFont val="Arial"/>
        <charset val="134"/>
      </rPr>
      <t>A</t>
    </r>
    <r>
      <rPr>
        <sz val="11"/>
        <color theme="1"/>
        <rFont val="宋体"/>
        <charset val="134"/>
      </rPr>
      <t>分行的网银客户到</t>
    </r>
    <r>
      <rPr>
        <sz val="11"/>
        <color theme="1"/>
        <rFont val="Arial"/>
        <charset val="134"/>
      </rPr>
      <t>B</t>
    </r>
    <r>
      <rPr>
        <sz val="11"/>
        <color theme="1"/>
        <rFont val="宋体"/>
        <charset val="134"/>
      </rPr>
      <t>分行开户</t>
    </r>
    <r>
      <rPr>
        <sz val="11"/>
        <color theme="1"/>
        <rFont val="Arial"/>
        <charset val="134"/>
      </rPr>
      <t>b</t>
    </r>
    <r>
      <rPr>
        <sz val="11"/>
        <color theme="1"/>
        <rFont val="宋体"/>
        <charset val="134"/>
      </rPr>
      <t>，且需要增加仅操作</t>
    </r>
    <r>
      <rPr>
        <sz val="11"/>
        <color theme="1"/>
        <rFont val="Arial"/>
        <charset val="134"/>
      </rPr>
      <t>b</t>
    </r>
    <r>
      <rPr>
        <sz val="11"/>
        <color theme="1"/>
        <rFont val="宋体"/>
        <charset val="134"/>
      </rPr>
      <t>账户的网银操作员，使用</t>
    </r>
    <r>
      <rPr>
        <sz val="11"/>
        <color theme="1"/>
        <rFont val="Arial"/>
        <charset val="134"/>
      </rPr>
      <t>B</t>
    </r>
    <r>
      <rPr>
        <sz val="11"/>
        <color theme="1"/>
        <rFont val="宋体"/>
        <charset val="134"/>
      </rPr>
      <t>分行入库的网银盾新签约</t>
    </r>
    <r>
      <rPr>
        <sz val="11"/>
        <color theme="1"/>
        <rFont val="Arial"/>
        <charset val="134"/>
      </rPr>
      <t>B</t>
    </r>
    <r>
      <rPr>
        <sz val="11"/>
        <color theme="1"/>
        <rFont val="宋体"/>
        <charset val="134"/>
      </rPr>
      <t>分行网银关联账户</t>
    </r>
    <r>
      <rPr>
        <sz val="11"/>
        <color theme="1"/>
        <rFont val="Arial"/>
        <charset val="134"/>
      </rPr>
      <t>b</t>
    </r>
    <r>
      <rPr>
        <sz val="11"/>
        <color theme="1"/>
        <rFont val="宋体"/>
        <charset val="134"/>
      </rPr>
      <t>，实现</t>
    </r>
    <r>
      <rPr>
        <sz val="11"/>
        <color theme="1"/>
        <rFont val="Arial"/>
        <charset val="134"/>
      </rPr>
      <t>B</t>
    </r>
    <r>
      <rPr>
        <sz val="11"/>
        <color theme="1"/>
        <rFont val="宋体"/>
        <charset val="134"/>
      </rPr>
      <t>分行网银盾操作</t>
    </r>
    <r>
      <rPr>
        <sz val="11"/>
        <color theme="1"/>
        <rFont val="Arial"/>
        <charset val="134"/>
      </rPr>
      <t>B</t>
    </r>
    <r>
      <rPr>
        <sz val="11"/>
        <color theme="1"/>
        <rFont val="宋体"/>
        <charset val="134"/>
      </rPr>
      <t>分行账户</t>
    </r>
    <r>
      <rPr>
        <sz val="11"/>
        <color theme="1"/>
        <rFont val="Arial"/>
        <charset val="134"/>
      </rPr>
      <t>b</t>
    </r>
    <r>
      <rPr>
        <sz val="11"/>
        <color theme="1"/>
        <rFont val="宋体"/>
        <charset val="134"/>
      </rPr>
      <t>。</t>
    </r>
    <r>
      <rPr>
        <sz val="11"/>
        <color theme="1"/>
        <rFont val="Arial"/>
        <charset val="134"/>
      </rPr>
      <t>3)</t>
    </r>
    <r>
      <rPr>
        <sz val="11"/>
        <color theme="1"/>
        <rFont val="宋体"/>
        <charset val="134"/>
      </rPr>
      <t>如果是</t>
    </r>
    <r>
      <rPr>
        <sz val="11"/>
        <color theme="1"/>
        <rFont val="Arial"/>
        <charset val="134"/>
      </rPr>
      <t>A</t>
    </r>
    <r>
      <rPr>
        <sz val="11"/>
        <color theme="1"/>
        <rFont val="宋体"/>
        <charset val="134"/>
      </rPr>
      <t>分行的网银客户需要进行现有网银操作员的网银盾更换或网银盾增加，需要</t>
    </r>
    <r>
      <rPr>
        <sz val="11"/>
        <color theme="1"/>
        <rFont val="Arial"/>
        <charset val="134"/>
      </rPr>
      <t>A</t>
    </r>
    <r>
      <rPr>
        <sz val="11"/>
        <color theme="1"/>
        <rFont val="宋体"/>
        <charset val="134"/>
      </rPr>
      <t>分行进行网银盾维护操作。</t>
    </r>
  </si>
  <si>
    <r>
      <rPr>
        <sz val="11"/>
        <color theme="1"/>
        <rFont val="宋体"/>
        <charset val="134"/>
      </rPr>
      <t>综合签约</t>
    </r>
  </si>
  <si>
    <r>
      <rPr>
        <sz val="11"/>
        <color theme="1"/>
        <rFont val="宋体"/>
        <charset val="134"/>
      </rPr>
      <t>跨分行网银</t>
    </r>
  </si>
  <si>
    <r>
      <rPr>
        <sz val="11"/>
        <color theme="1"/>
        <rFont val="宋体"/>
        <charset val="134"/>
      </rPr>
      <t>综合签约有两种网银类型可选，网上银行签约高级版网银和简版网银的区别？</t>
    </r>
  </si>
  <si>
    <r>
      <rPr>
        <sz val="11"/>
        <color theme="1"/>
        <rFont val="宋体"/>
        <charset val="134"/>
      </rPr>
      <t>区别在于高级版网银拥有最全面的网银功能，且需绑定网银二代实体盾才可登录；简版网银只需通过</t>
    </r>
    <r>
      <rPr>
        <sz val="11"/>
        <color theme="1"/>
        <rFont val="Arial"/>
        <charset val="134"/>
      </rPr>
      <t>CFCA</t>
    </r>
    <r>
      <rPr>
        <sz val="11"/>
        <color theme="1"/>
        <rFont val="宋体"/>
        <charset val="134"/>
      </rPr>
      <t>官网下载文件证书即可使用，但仅限于账户查询、预约业务。新核心上线初始阶段暂不开放简版网银功能，只提供高级版网银功能。</t>
    </r>
  </si>
  <si>
    <r>
      <rPr>
        <sz val="11"/>
        <color theme="1"/>
        <rFont val="宋体"/>
        <charset val="134"/>
      </rPr>
      <t>网银签约</t>
    </r>
  </si>
  <si>
    <r>
      <rPr>
        <sz val="11"/>
        <color theme="1"/>
        <rFont val="宋体"/>
        <charset val="134"/>
      </rPr>
      <t>高级版网银签约时网银盾编号通过什么功能获取？</t>
    </r>
  </si>
  <si>
    <r>
      <rPr>
        <sz val="11"/>
        <color theme="1"/>
        <rFont val="宋体"/>
        <charset val="134"/>
      </rPr>
      <t>进入【网点运营】</t>
    </r>
    <r>
      <rPr>
        <sz val="11"/>
        <color theme="1"/>
        <rFont val="Arial"/>
        <charset val="134"/>
      </rPr>
      <t>-</t>
    </r>
    <r>
      <rPr>
        <sz val="11"/>
        <color theme="1"/>
        <rFont val="宋体"/>
        <charset val="134"/>
      </rPr>
      <t>【尾箱公共查询】</t>
    </r>
    <r>
      <rPr>
        <sz val="11"/>
        <color theme="1"/>
        <rFont val="Arial"/>
        <charset val="134"/>
      </rPr>
      <t>-</t>
    </r>
    <r>
      <rPr>
        <sz val="11"/>
        <color theme="1"/>
        <rFont val="宋体"/>
        <charset val="134"/>
      </rPr>
      <t>【尾箱库存查询】，选择</t>
    </r>
    <r>
      <rPr>
        <sz val="11"/>
        <color theme="1"/>
        <rFont val="Arial"/>
        <charset val="134"/>
      </rPr>
      <t>“</t>
    </r>
    <r>
      <rPr>
        <sz val="11"/>
        <color theme="1"/>
        <rFont val="宋体"/>
        <charset val="134"/>
      </rPr>
      <t>重要物品</t>
    </r>
    <r>
      <rPr>
        <sz val="11"/>
        <color theme="1"/>
        <rFont val="Arial"/>
        <charset val="134"/>
      </rPr>
      <t>”</t>
    </r>
    <r>
      <rPr>
        <sz val="11"/>
        <color theme="1"/>
        <rFont val="宋体"/>
        <charset val="134"/>
      </rPr>
      <t>，页面上方自动识别柜员和尾箱编号信息，凭证类型默认选择</t>
    </r>
    <r>
      <rPr>
        <sz val="11"/>
        <color theme="1"/>
        <rFont val="Arial"/>
        <charset val="134"/>
      </rPr>
      <t>“</t>
    </r>
    <r>
      <rPr>
        <sz val="11"/>
        <color theme="1"/>
        <rFont val="宋体"/>
        <charset val="134"/>
      </rPr>
      <t>网银盾</t>
    </r>
    <r>
      <rPr>
        <sz val="11"/>
        <color theme="1"/>
        <rFont val="Arial"/>
        <charset val="134"/>
      </rPr>
      <t>”</t>
    </r>
    <r>
      <rPr>
        <sz val="11"/>
        <color theme="1"/>
        <rFont val="宋体"/>
        <charset val="134"/>
      </rPr>
      <t>，点击</t>
    </r>
    <r>
      <rPr>
        <sz val="11"/>
        <color theme="1"/>
        <rFont val="Arial"/>
        <charset val="134"/>
      </rPr>
      <t>“</t>
    </r>
    <r>
      <rPr>
        <sz val="11"/>
        <color theme="1"/>
        <rFont val="宋体"/>
        <charset val="134"/>
      </rPr>
      <t>查询</t>
    </r>
    <r>
      <rPr>
        <sz val="11"/>
        <color theme="1"/>
        <rFont val="Arial"/>
        <charset val="134"/>
      </rPr>
      <t>”</t>
    </r>
    <r>
      <rPr>
        <sz val="11"/>
        <color theme="1"/>
        <rFont val="宋体"/>
        <charset val="134"/>
      </rPr>
      <t>按钮展示可用网银盾信息列表。</t>
    </r>
  </si>
  <si>
    <r>
      <rPr>
        <sz val="11"/>
        <color theme="1"/>
        <rFont val="宋体"/>
        <charset val="134"/>
      </rPr>
      <t>网银盾编号获取</t>
    </r>
  </si>
  <si>
    <r>
      <rPr>
        <sz val="11"/>
        <color theme="1"/>
        <rFont val="宋体"/>
        <charset val="134"/>
      </rPr>
      <t>高级版网银签约网银主管角色的作用？</t>
    </r>
  </si>
  <si>
    <r>
      <rPr>
        <sz val="11"/>
        <color theme="1"/>
        <rFont val="宋体"/>
        <charset val="134"/>
      </rPr>
      <t>拥有网银最大管理权限，可以操作员管理、权限分配、流程设置、业务开通、交易审批等等，代替柜台实现客户自我管理。新核心上线后高级版网银签约完成会自动产生网银主管。同时，为使普通操作员登录网银，签约完成后务必进行主管激活。</t>
    </r>
  </si>
  <si>
    <r>
      <rPr>
        <sz val="11"/>
        <color theme="1"/>
        <rFont val="宋体"/>
        <charset val="134"/>
      </rPr>
      <t>高级版网银签约限额设置的作用是什么？</t>
    </r>
  </si>
  <si>
    <r>
      <rPr>
        <sz val="11"/>
        <color theme="1"/>
        <rFont val="宋体"/>
        <charset val="134"/>
      </rPr>
      <t>根据人行</t>
    </r>
    <r>
      <rPr>
        <sz val="11"/>
        <color theme="1"/>
        <rFont val="Arial"/>
        <charset val="134"/>
      </rPr>
      <t>261</t>
    </r>
    <r>
      <rPr>
        <sz val="11"/>
        <color theme="1"/>
        <rFont val="宋体"/>
        <charset val="134"/>
      </rPr>
      <t>号文要求，对活期账户设定非同名账户转账限额，包括日累计笔数、日累计限额、年累计限额。</t>
    </r>
  </si>
  <si>
    <r>
      <rPr>
        <sz val="11"/>
        <color theme="1"/>
        <rFont val="宋体"/>
        <charset val="134"/>
      </rPr>
      <t>网银限额</t>
    </r>
  </si>
  <si>
    <r>
      <rPr>
        <sz val="11"/>
        <color theme="1"/>
        <rFont val="宋体"/>
        <charset val="134"/>
      </rPr>
      <t>高级版网银签约网银可以设置什么收费项目的计扣费参数？</t>
    </r>
  </si>
  <si>
    <r>
      <rPr>
        <sz val="11"/>
        <color theme="1"/>
        <rFont val="宋体"/>
        <charset val="134"/>
      </rPr>
      <t>网银只收取对公跨行转账汇款手续费，支持按客户或按账号实时扣费、周期手工扣费、周期自动扣费。签约网银时默认设置为周期自动扣费，如需修改实时扣费需要在签约时进行计扣费设置修改。另外，目前跨行转账手续费根据开行统一规定减免。</t>
    </r>
  </si>
  <si>
    <r>
      <rPr>
        <sz val="11"/>
        <color theme="1"/>
        <rFont val="宋体"/>
        <charset val="134"/>
      </rPr>
      <t>网银计扣费参数</t>
    </r>
  </si>
  <si>
    <r>
      <rPr>
        <sz val="11"/>
        <color theme="1"/>
        <rFont val="宋体"/>
        <charset val="134"/>
      </rPr>
      <t>一个客户可以开多个网上银行吗？</t>
    </r>
  </si>
  <si>
    <r>
      <rPr>
        <sz val="11"/>
        <color theme="1"/>
        <rFont val="宋体"/>
        <charset val="134"/>
      </rPr>
      <t>可以，需要签多个网银渠道合约。</t>
    </r>
  </si>
  <si>
    <r>
      <rPr>
        <sz val="11"/>
        <color theme="1"/>
        <rFont val="宋体"/>
        <charset val="134"/>
      </rPr>
      <t>多个网银</t>
    </r>
  </si>
  <si>
    <r>
      <rPr>
        <sz val="11"/>
        <color theme="1"/>
        <rFont val="宋体"/>
        <charset val="134"/>
      </rPr>
      <t>综合签约维护</t>
    </r>
    <r>
      <rPr>
        <sz val="11"/>
        <color theme="1"/>
        <rFont val="Arial"/>
        <charset val="134"/>
      </rPr>
      <t>-</t>
    </r>
    <r>
      <rPr>
        <sz val="11"/>
        <color theme="1"/>
        <rFont val="宋体"/>
        <charset val="134"/>
      </rPr>
      <t>账户维护功能有哪些维护账户的子功能？分别什么作用？</t>
    </r>
  </si>
  <si>
    <r>
      <rPr>
        <sz val="11"/>
        <color theme="1"/>
        <rFont val="宋体"/>
        <charset val="134"/>
      </rPr>
      <t>新增</t>
    </r>
    <r>
      <rPr>
        <sz val="11"/>
        <color theme="1"/>
        <rFont val="Arial"/>
        <charset val="134"/>
      </rPr>
      <t>/</t>
    </r>
    <r>
      <rPr>
        <sz val="11"/>
        <color theme="1"/>
        <rFont val="宋体"/>
        <charset val="134"/>
      </rPr>
      <t>删除账户：可对网银</t>
    </r>
    <r>
      <rPr>
        <sz val="11"/>
        <color theme="1"/>
        <rFont val="Arial"/>
        <charset val="134"/>
      </rPr>
      <t>/</t>
    </r>
    <r>
      <rPr>
        <sz val="11"/>
        <color theme="1"/>
        <rFont val="宋体"/>
        <charset val="134"/>
      </rPr>
      <t>银企直联合约新增</t>
    </r>
    <r>
      <rPr>
        <sz val="11"/>
        <color theme="1"/>
        <rFont val="Arial"/>
        <charset val="134"/>
      </rPr>
      <t>/</t>
    </r>
    <r>
      <rPr>
        <sz val="11"/>
        <color theme="1"/>
        <rFont val="宋体"/>
        <charset val="134"/>
      </rPr>
      <t>删除活期账户、定期账户信息；</t>
    </r>
    <r>
      <rPr>
        <sz val="11"/>
        <color theme="1"/>
        <rFont val="Arial"/>
        <charset val="134"/>
      </rPr>
      <t xml:space="preserve">
</t>
    </r>
    <r>
      <rPr>
        <sz val="11"/>
        <color theme="1"/>
        <rFont val="宋体"/>
        <charset val="134"/>
      </rPr>
      <t>更新户名：对于核心已修改账户名称的活期账户、定期账户进行账户名称同步；</t>
    </r>
    <r>
      <rPr>
        <sz val="11"/>
        <color theme="1"/>
        <rFont val="Arial"/>
        <charset val="134"/>
      </rPr>
      <t xml:space="preserve">
</t>
    </r>
    <r>
      <rPr>
        <sz val="11"/>
        <color theme="1"/>
        <rFont val="宋体"/>
        <charset val="134"/>
      </rPr>
      <t>限额设置：修改非同名账户转账限额，根据开行支付特点，支持设置临时限额，有效期内，均按临时限额参数控制；</t>
    </r>
    <r>
      <rPr>
        <sz val="11"/>
        <color theme="1"/>
        <rFont val="Arial"/>
        <charset val="134"/>
      </rPr>
      <t xml:space="preserve">
</t>
    </r>
    <r>
      <rPr>
        <sz val="11"/>
        <color theme="1"/>
        <rFont val="宋体"/>
        <charset val="134"/>
      </rPr>
      <t>电子对账维护：开通或关闭所选活期账户、定期账户的电子对账，默认相应对账周期。</t>
    </r>
  </si>
  <si>
    <r>
      <rPr>
        <sz val="11"/>
        <color theme="1"/>
        <rFont val="宋体"/>
        <charset val="134"/>
      </rPr>
      <t>综合签约维护</t>
    </r>
  </si>
  <si>
    <r>
      <rPr>
        <sz val="11"/>
        <color theme="1"/>
        <rFont val="宋体"/>
        <charset val="134"/>
      </rPr>
      <t>重置网银主管</t>
    </r>
    <r>
      <rPr>
        <sz val="11"/>
        <color theme="1"/>
        <rFont val="Arial"/>
        <charset val="134"/>
      </rPr>
      <t>/</t>
    </r>
    <r>
      <rPr>
        <sz val="11"/>
        <color theme="1"/>
        <rFont val="宋体"/>
        <charset val="134"/>
      </rPr>
      <t>操作员密码后的密码是什么？</t>
    </r>
  </si>
  <si>
    <r>
      <rPr>
        <sz val="11"/>
        <color theme="1"/>
        <rFont val="宋体"/>
        <charset val="134"/>
      </rPr>
      <t>重置网银密码</t>
    </r>
  </si>
  <si>
    <r>
      <rPr>
        <sz val="11"/>
        <color theme="1"/>
        <rFont val="宋体"/>
        <charset val="134"/>
      </rPr>
      <t>签约网银后主管激活功能有什么作用？</t>
    </r>
  </si>
  <si>
    <r>
      <rPr>
        <sz val="11"/>
        <color theme="1"/>
        <rFont val="宋体"/>
        <charset val="134"/>
      </rPr>
      <t>高级版网银签约后务必进行主管激活，网银普通操作员才能正常登录网银。如果一个月激活期限已过，可先进行激活恢复，再操作主管激活。</t>
    </r>
  </si>
  <si>
    <r>
      <rPr>
        <sz val="11"/>
        <color theme="1"/>
        <rFont val="宋体"/>
        <charset val="134"/>
      </rPr>
      <t>网银主管激活</t>
    </r>
  </si>
  <si>
    <r>
      <rPr>
        <sz val="11"/>
        <color theme="1"/>
        <rFont val="宋体"/>
        <charset val="134"/>
      </rPr>
      <t>客户渠道授权管理</t>
    </r>
    <r>
      <rPr>
        <sz val="11"/>
        <color theme="1"/>
        <rFont val="Arial"/>
        <charset val="134"/>
      </rPr>
      <t>-</t>
    </r>
    <r>
      <rPr>
        <sz val="11"/>
        <color theme="1"/>
        <rFont val="宋体"/>
        <charset val="134"/>
      </rPr>
      <t>客户账户授权管理功能的作用？授权后有什么效果？</t>
    </r>
  </si>
  <si>
    <r>
      <rPr>
        <sz val="11"/>
        <color theme="1"/>
        <rFont val="宋体"/>
        <charset val="134"/>
      </rPr>
      <t>建立客户之间账号授权关系，将客户已添加网银渠道的账号授权给其他企业账户查询、资金支付、审批支付权限。该账户授权关系是设置跨企业授权模型的前提，一般为集团母子公司使用，母公司将账户授权给子公司发起支付，母公司进行审批。</t>
    </r>
    <r>
      <rPr>
        <sz val="11"/>
        <color theme="1"/>
        <rFont val="Arial"/>
        <charset val="134"/>
      </rPr>
      <t xml:space="preserve">
1)</t>
    </r>
    <r>
      <rPr>
        <sz val="11"/>
        <color theme="1"/>
        <rFont val="宋体"/>
        <charset val="134"/>
      </rPr>
      <t>授权</t>
    </r>
    <r>
      <rPr>
        <sz val="11"/>
        <color theme="1"/>
        <rFont val="Arial"/>
        <charset val="134"/>
      </rPr>
      <t>“</t>
    </r>
    <r>
      <rPr>
        <sz val="11"/>
        <color theme="1"/>
        <rFont val="宋体"/>
        <charset val="134"/>
      </rPr>
      <t>账户查询</t>
    </r>
    <r>
      <rPr>
        <sz val="11"/>
        <color theme="1"/>
        <rFont val="Arial"/>
        <charset val="134"/>
      </rPr>
      <t>”</t>
    </r>
    <r>
      <rPr>
        <sz val="11"/>
        <color theme="1"/>
        <rFont val="宋体"/>
        <charset val="134"/>
      </rPr>
      <t>权限后</t>
    </r>
    <r>
      <rPr>
        <sz val="11"/>
        <color theme="1"/>
        <rFont val="Arial"/>
        <charset val="134"/>
      </rPr>
      <t>:</t>
    </r>
    <r>
      <rPr>
        <sz val="11"/>
        <color theme="1"/>
        <rFont val="宋体"/>
        <charset val="134"/>
      </rPr>
      <t>目前</t>
    </r>
    <r>
      <rPr>
        <sz val="11"/>
        <color theme="1"/>
        <rFont val="Arial"/>
        <charset val="134"/>
      </rPr>
      <t>“</t>
    </r>
    <r>
      <rPr>
        <sz val="11"/>
        <color theme="1"/>
        <rFont val="宋体"/>
        <charset val="134"/>
      </rPr>
      <t>账户权限</t>
    </r>
    <r>
      <rPr>
        <sz val="11"/>
        <color theme="1"/>
        <rFont val="Arial"/>
        <charset val="134"/>
      </rPr>
      <t>”</t>
    </r>
    <r>
      <rPr>
        <sz val="11"/>
        <color theme="1"/>
        <rFont val="宋体"/>
        <charset val="134"/>
      </rPr>
      <t>功能仅作为纸质《账户授权书》的系统台账使用，受制度要求，柜员需根据账户授权书，将授权账户登记至被授权方的网银上，且现金管理客户树上标记收支类型为</t>
    </r>
    <r>
      <rPr>
        <sz val="11"/>
        <color theme="1"/>
        <rFont val="Arial"/>
        <charset val="134"/>
      </rPr>
      <t>‘</t>
    </r>
    <r>
      <rPr>
        <sz val="11"/>
        <color theme="1"/>
        <rFont val="宋体"/>
        <charset val="134"/>
      </rPr>
      <t>查询</t>
    </r>
    <r>
      <rPr>
        <sz val="11"/>
        <color theme="1"/>
        <rFont val="Arial"/>
        <charset val="134"/>
      </rPr>
      <t>’</t>
    </r>
    <r>
      <rPr>
        <sz val="11"/>
        <color theme="1"/>
        <rFont val="宋体"/>
        <charset val="134"/>
      </rPr>
      <t>后，被授权方才能在网银上查询余额及交易明细。</t>
    </r>
    <r>
      <rPr>
        <sz val="11"/>
        <color theme="1"/>
        <rFont val="Arial"/>
        <charset val="134"/>
      </rPr>
      <t xml:space="preserve">
2)</t>
    </r>
    <r>
      <rPr>
        <sz val="11"/>
        <color theme="1"/>
        <rFont val="宋体"/>
        <charset val="134"/>
      </rPr>
      <t>授权</t>
    </r>
    <r>
      <rPr>
        <sz val="11"/>
        <color theme="1"/>
        <rFont val="Arial"/>
        <charset val="134"/>
      </rPr>
      <t>“</t>
    </r>
    <r>
      <rPr>
        <sz val="11"/>
        <color theme="1"/>
        <rFont val="宋体"/>
        <charset val="134"/>
      </rPr>
      <t>资金支付</t>
    </r>
    <r>
      <rPr>
        <sz val="11"/>
        <color theme="1"/>
        <rFont val="Arial"/>
        <charset val="134"/>
      </rPr>
      <t>”</t>
    </r>
    <r>
      <rPr>
        <sz val="11"/>
        <color theme="1"/>
        <rFont val="宋体"/>
        <charset val="134"/>
      </rPr>
      <t>权限后：被授权方可作为跨企业流程中的制单客户通过网银渠道发起业务申请，受制度要求，柜员需根据账户授权书，将授权账户登记至被授权方的网银上，且现金管理客户树上标记收支类型为</t>
    </r>
    <r>
      <rPr>
        <sz val="11"/>
        <color theme="1"/>
        <rFont val="Arial"/>
        <charset val="134"/>
      </rPr>
      <t>‘</t>
    </r>
    <r>
      <rPr>
        <sz val="11"/>
        <color theme="1"/>
        <rFont val="宋体"/>
        <charset val="134"/>
      </rPr>
      <t>收支两用</t>
    </r>
    <r>
      <rPr>
        <sz val="11"/>
        <color theme="1"/>
        <rFont val="Arial"/>
        <charset val="134"/>
      </rPr>
      <t>’</t>
    </r>
    <r>
      <rPr>
        <sz val="11"/>
        <color theme="1"/>
        <rFont val="宋体"/>
        <charset val="134"/>
      </rPr>
      <t>后，被授权方才能在网银上执行支付申请制单操作。</t>
    </r>
    <r>
      <rPr>
        <sz val="11"/>
        <color theme="1"/>
        <rFont val="Arial"/>
        <charset val="134"/>
      </rPr>
      <t xml:space="preserve">
3)</t>
    </r>
    <r>
      <rPr>
        <sz val="11"/>
        <color theme="1"/>
        <rFont val="宋体"/>
        <charset val="134"/>
      </rPr>
      <t>授权</t>
    </r>
    <r>
      <rPr>
        <sz val="11"/>
        <color theme="1"/>
        <rFont val="Arial"/>
        <charset val="134"/>
      </rPr>
      <t>“</t>
    </r>
    <r>
      <rPr>
        <sz val="11"/>
        <color theme="1"/>
        <rFont val="宋体"/>
        <charset val="134"/>
      </rPr>
      <t>审批支付</t>
    </r>
    <r>
      <rPr>
        <sz val="11"/>
        <color theme="1"/>
        <rFont val="Arial"/>
        <charset val="134"/>
      </rPr>
      <t>”</t>
    </r>
    <r>
      <rPr>
        <sz val="11"/>
        <color theme="1"/>
        <rFont val="宋体"/>
        <charset val="134"/>
      </rPr>
      <t>权限后：被授权方可作为跨企业流程中的审核客户通过网银渠道复核业务申请，如果仅审核不需登记账户至被授权方网银上。</t>
    </r>
  </si>
  <si>
    <r>
      <rPr>
        <sz val="11"/>
        <color theme="1"/>
        <rFont val="宋体"/>
        <charset val="134"/>
      </rPr>
      <t>客户渠道授权管理</t>
    </r>
  </si>
  <si>
    <r>
      <rPr>
        <sz val="11"/>
        <color theme="1"/>
        <rFont val="宋体"/>
        <charset val="134"/>
      </rPr>
      <t>客户账户授权管理</t>
    </r>
  </si>
  <si>
    <r>
      <rPr>
        <sz val="11"/>
        <color theme="1"/>
        <rFont val="宋体"/>
        <charset val="134"/>
      </rPr>
      <t>信贷业务网银跨企业授权模型怎么设置？</t>
    </r>
  </si>
  <si>
    <r>
      <rPr>
        <sz val="11"/>
        <color theme="1"/>
        <rFont val="宋体"/>
        <charset val="134"/>
      </rPr>
      <t>先设置在可操作账户账户授权关系内，在</t>
    </r>
    <r>
      <rPr>
        <sz val="11"/>
        <color theme="1"/>
        <rFont val="Arial"/>
        <charset val="134"/>
      </rPr>
      <t>“</t>
    </r>
    <r>
      <rPr>
        <sz val="11"/>
        <color theme="1"/>
        <rFont val="宋体"/>
        <charset val="134"/>
      </rPr>
      <t>跨企业授权管理</t>
    </r>
    <r>
      <rPr>
        <sz val="11"/>
        <color theme="1"/>
        <rFont val="Arial"/>
        <charset val="134"/>
      </rPr>
      <t>”</t>
    </r>
    <r>
      <rPr>
        <sz val="11"/>
        <color theme="1"/>
        <rFont val="宋体"/>
        <charset val="134"/>
      </rPr>
      <t>菜单下设置具备</t>
    </r>
    <r>
      <rPr>
        <sz val="11"/>
        <color theme="1"/>
        <rFont val="Arial"/>
        <charset val="134"/>
      </rPr>
      <t>“</t>
    </r>
    <r>
      <rPr>
        <sz val="11"/>
        <color theme="1"/>
        <rFont val="宋体"/>
        <charset val="134"/>
      </rPr>
      <t>资金支付</t>
    </r>
    <r>
      <rPr>
        <sz val="11"/>
        <color theme="1"/>
        <rFont val="Arial"/>
        <charset val="134"/>
      </rPr>
      <t>”</t>
    </r>
    <r>
      <rPr>
        <sz val="11"/>
        <color theme="1"/>
        <rFont val="宋体"/>
        <charset val="134"/>
      </rPr>
      <t>权限的下级企业授权模型</t>
    </r>
    <r>
      <rPr>
        <sz val="11"/>
        <color theme="1"/>
        <rFont val="Arial"/>
        <charset val="134"/>
      </rPr>
      <t xml:space="preserve"> </t>
    </r>
    <r>
      <rPr>
        <sz val="11"/>
        <color theme="1"/>
        <rFont val="宋体"/>
        <charset val="134"/>
      </rPr>
      <t>（发起交易制单）并复核通过后，再设置具备</t>
    </r>
    <r>
      <rPr>
        <sz val="11"/>
        <color theme="1"/>
        <rFont val="Arial"/>
        <charset val="134"/>
      </rPr>
      <t>“</t>
    </r>
    <r>
      <rPr>
        <sz val="11"/>
        <color theme="1"/>
        <rFont val="宋体"/>
        <charset val="134"/>
      </rPr>
      <t>审批支付</t>
    </r>
    <r>
      <rPr>
        <sz val="11"/>
        <color theme="1"/>
        <rFont val="Arial"/>
        <charset val="134"/>
      </rPr>
      <t>”</t>
    </r>
    <r>
      <rPr>
        <sz val="11"/>
        <color theme="1"/>
        <rFont val="宋体"/>
        <charset val="134"/>
      </rPr>
      <t>权限的上级企业授权模型（交易审批），最终上级企业的推送对象是银行。</t>
    </r>
  </si>
  <si>
    <r>
      <rPr>
        <sz val="11"/>
        <color theme="1"/>
        <rFont val="宋体"/>
        <charset val="134"/>
      </rPr>
      <t>跨企业授权模型</t>
    </r>
  </si>
  <si>
    <r>
      <rPr>
        <sz val="11"/>
        <color theme="1"/>
        <rFont val="宋体"/>
        <charset val="134"/>
      </rPr>
      <t>信贷业务网银本企业授权管理功能的作用？</t>
    </r>
  </si>
  <si>
    <r>
      <rPr>
        <sz val="11"/>
        <color theme="1"/>
        <rFont val="宋体"/>
        <charset val="134"/>
      </rPr>
      <t>为普通客户配置本企业授权模型，即无需跨企业审批，本企业内部复核后直接提交银行。客户网银的主管可在服务管理流程设置中自行配置本企业授权模型，且与员工渠道数据互通。</t>
    </r>
  </si>
  <si>
    <r>
      <rPr>
        <sz val="11"/>
        <color theme="1"/>
        <rFont val="宋体"/>
        <charset val="134"/>
      </rPr>
      <t>本企业授权模型</t>
    </r>
  </si>
  <si>
    <r>
      <rPr>
        <sz val="11"/>
        <color theme="1"/>
        <rFont val="宋体"/>
        <charset val="134"/>
      </rPr>
      <t>新核心上线后分行签约网银的完整步骤？</t>
    </r>
  </si>
  <si>
    <r>
      <rPr>
        <sz val="11"/>
        <color theme="1"/>
        <rFont val="Arial"/>
        <charset val="134"/>
      </rPr>
      <t>1</t>
    </r>
    <r>
      <rPr>
        <sz val="11"/>
        <color theme="1"/>
        <rFont val="宋体"/>
        <charset val="134"/>
      </rPr>
      <t>）科技处网银盾预制证；</t>
    </r>
    <r>
      <rPr>
        <sz val="11"/>
        <color theme="1"/>
        <rFont val="Arial"/>
        <charset val="134"/>
      </rPr>
      <t>2</t>
    </r>
    <r>
      <rPr>
        <sz val="11"/>
        <color theme="1"/>
        <rFont val="宋体"/>
        <charset val="134"/>
      </rPr>
      <t>）营运处网银盾入库、分行内柜员间调拨；</t>
    </r>
    <r>
      <rPr>
        <sz val="11"/>
        <color theme="1"/>
        <rFont val="Arial"/>
        <charset val="134"/>
      </rPr>
      <t>3</t>
    </r>
    <r>
      <rPr>
        <sz val="11"/>
        <color theme="1"/>
        <rFont val="宋体"/>
        <charset val="134"/>
      </rPr>
      <t>）营运处在综合签约</t>
    </r>
    <r>
      <rPr>
        <sz val="11"/>
        <color theme="1"/>
        <rFont val="Arial"/>
        <charset val="134"/>
      </rPr>
      <t>-</t>
    </r>
    <r>
      <rPr>
        <sz val="11"/>
        <color theme="1"/>
        <rFont val="宋体"/>
        <charset val="134"/>
      </rPr>
      <t>高级版网银签约；</t>
    </r>
    <r>
      <rPr>
        <sz val="11"/>
        <color theme="1"/>
        <rFont val="Arial"/>
        <charset val="134"/>
      </rPr>
      <t>4</t>
    </r>
    <r>
      <rPr>
        <sz val="11"/>
        <color theme="1"/>
        <rFont val="宋体"/>
        <charset val="134"/>
      </rPr>
      <t>）营运处在综合签约维护</t>
    </r>
    <r>
      <rPr>
        <sz val="11"/>
        <color theme="1"/>
        <rFont val="Arial"/>
        <charset val="134"/>
      </rPr>
      <t>-</t>
    </r>
    <r>
      <rPr>
        <sz val="11"/>
        <color theme="1"/>
        <rFont val="宋体"/>
        <charset val="134"/>
      </rPr>
      <t>主管激活；</t>
    </r>
    <r>
      <rPr>
        <sz val="11"/>
        <color theme="1"/>
        <rFont val="Arial"/>
        <charset val="134"/>
      </rPr>
      <t>5</t>
    </r>
    <r>
      <rPr>
        <sz val="11"/>
        <color theme="1"/>
        <rFont val="宋体"/>
        <charset val="134"/>
      </rPr>
      <t>）柜面配置网银操作员、流程或由客户主管自行配置操作员、流程。</t>
    </r>
  </si>
  <si>
    <r>
      <rPr>
        <sz val="11"/>
        <color theme="1"/>
        <rFont val="宋体"/>
        <charset val="134"/>
      </rPr>
      <t>网银签约步骤</t>
    </r>
  </si>
  <si>
    <r>
      <rPr>
        <sz val="11"/>
        <color theme="1"/>
        <rFont val="宋体"/>
        <charset val="134"/>
      </rPr>
      <t>客户登录网银</t>
    </r>
    <r>
      <rPr>
        <sz val="11"/>
        <color theme="1"/>
        <rFont val="Arial"/>
        <charset val="134"/>
      </rPr>
      <t>U</t>
    </r>
    <r>
      <rPr>
        <sz val="11"/>
        <color theme="1"/>
        <rFont val="宋体"/>
        <charset val="134"/>
      </rPr>
      <t>盾</t>
    </r>
    <r>
      <rPr>
        <sz val="11"/>
        <color theme="1"/>
        <rFont val="Arial"/>
        <charset val="134"/>
      </rPr>
      <t>PIN</t>
    </r>
    <r>
      <rPr>
        <sz val="11"/>
        <color theme="1"/>
        <rFont val="宋体"/>
        <charset val="134"/>
      </rPr>
      <t>码，新增登录密码、交易密码的作用？</t>
    </r>
  </si>
  <si>
    <r>
      <rPr>
        <sz val="11"/>
        <color theme="1"/>
        <rFont val="宋体"/>
        <charset val="134"/>
      </rPr>
      <t>网银</t>
    </r>
    <r>
      <rPr>
        <sz val="11"/>
        <color theme="1"/>
        <rFont val="Arial"/>
        <charset val="134"/>
      </rPr>
      <t>U</t>
    </r>
    <r>
      <rPr>
        <sz val="11"/>
        <color theme="1"/>
        <rFont val="宋体"/>
        <charset val="134"/>
      </rPr>
      <t>盾</t>
    </r>
    <r>
      <rPr>
        <sz val="11"/>
        <color theme="1"/>
        <rFont val="Arial"/>
        <charset val="134"/>
      </rPr>
      <t>PIN</t>
    </r>
    <r>
      <rPr>
        <sz val="11"/>
        <color theme="1"/>
        <rFont val="宋体"/>
        <charset val="134"/>
      </rPr>
      <t>码：用于登录、终审验签时验盾；</t>
    </r>
    <r>
      <rPr>
        <sz val="11"/>
        <color theme="1"/>
        <rFont val="Arial"/>
        <charset val="134"/>
      </rPr>
      <t xml:space="preserve">
</t>
    </r>
    <r>
      <rPr>
        <sz val="11"/>
        <color theme="1"/>
        <rFont val="宋体"/>
        <charset val="134"/>
      </rPr>
      <t>登录密码：用于网银登录页输入登录密码；</t>
    </r>
    <r>
      <rPr>
        <sz val="11"/>
        <color theme="1"/>
        <rFont val="Arial"/>
        <charset val="134"/>
      </rPr>
      <t xml:space="preserve">
</t>
    </r>
    <r>
      <rPr>
        <sz val="11"/>
        <color theme="1"/>
        <rFont val="宋体"/>
        <charset val="134"/>
      </rPr>
      <t>交易密码：用于交易验密时输入交易密码。</t>
    </r>
  </si>
  <si>
    <r>
      <rPr>
        <sz val="11"/>
        <color theme="1"/>
        <rFont val="宋体"/>
        <charset val="134"/>
      </rPr>
      <t>网银操作员</t>
    </r>
    <r>
      <rPr>
        <sz val="11"/>
        <color theme="1"/>
        <rFont val="Arial"/>
        <charset val="134"/>
      </rPr>
      <t>U</t>
    </r>
    <r>
      <rPr>
        <sz val="11"/>
        <color theme="1"/>
        <rFont val="宋体"/>
        <charset val="134"/>
      </rPr>
      <t>盾锁定如何处理，已锁定的客户</t>
    </r>
    <r>
      <rPr>
        <sz val="11"/>
        <color theme="1"/>
        <rFont val="Arial"/>
        <charset val="134"/>
      </rPr>
      <t>U</t>
    </r>
    <r>
      <rPr>
        <sz val="11"/>
        <color theme="1"/>
        <rFont val="宋体"/>
        <charset val="134"/>
      </rPr>
      <t>盾如何处置？</t>
    </r>
  </si>
  <si>
    <r>
      <rPr>
        <sz val="11"/>
        <color theme="1"/>
        <rFont val="宋体"/>
        <charset val="134"/>
      </rPr>
      <t>网银操作员</t>
    </r>
    <r>
      <rPr>
        <sz val="11"/>
        <color theme="1"/>
        <rFont val="Arial"/>
        <charset val="134"/>
      </rPr>
      <t>U</t>
    </r>
    <r>
      <rPr>
        <sz val="11"/>
        <color theme="1"/>
        <rFont val="宋体"/>
        <charset val="134"/>
      </rPr>
      <t>盾锁定后，请联系分行进行网银盾更换，已锁定的客户</t>
    </r>
    <r>
      <rPr>
        <sz val="11"/>
        <color theme="1"/>
        <rFont val="Arial"/>
        <charset val="134"/>
      </rPr>
      <t>U</t>
    </r>
    <r>
      <rPr>
        <sz val="11"/>
        <color theme="1"/>
        <rFont val="宋体"/>
        <charset val="134"/>
      </rPr>
      <t>盾由分行回收。</t>
    </r>
  </si>
  <si>
    <r>
      <rPr>
        <sz val="11"/>
        <color theme="1"/>
        <rFont val="宋体"/>
        <charset val="134"/>
      </rPr>
      <t>网银盾锁定</t>
    </r>
  </si>
  <si>
    <r>
      <rPr>
        <sz val="11"/>
        <color theme="1"/>
        <rFont val="宋体"/>
        <charset val="134"/>
      </rPr>
      <t>新版网银对客户端环境的配置要求？</t>
    </r>
  </si>
  <si>
    <r>
      <rPr>
        <sz val="11"/>
        <color theme="1"/>
        <rFont val="宋体"/>
        <charset val="134"/>
      </rPr>
      <t>只支持</t>
    </r>
    <r>
      <rPr>
        <sz val="11"/>
        <color theme="1"/>
        <rFont val="Arial"/>
        <charset val="134"/>
      </rPr>
      <t>WINDOWS</t>
    </r>
    <r>
      <rPr>
        <sz val="11"/>
        <color theme="1"/>
        <rFont val="宋体"/>
        <charset val="134"/>
      </rPr>
      <t>系统，支持</t>
    </r>
    <r>
      <rPr>
        <sz val="11"/>
        <color theme="1"/>
        <rFont val="Arial"/>
        <charset val="134"/>
      </rPr>
      <t>IE9</t>
    </r>
    <r>
      <rPr>
        <sz val="11"/>
        <color theme="1"/>
        <rFont val="宋体"/>
        <charset val="134"/>
      </rPr>
      <t>版本以上的浏览器。</t>
    </r>
  </si>
  <si>
    <r>
      <rPr>
        <sz val="11"/>
        <color theme="1"/>
        <rFont val="宋体"/>
        <charset val="134"/>
      </rPr>
      <t>网银客户端要求</t>
    </r>
  </si>
  <si>
    <r>
      <rPr>
        <sz val="11"/>
        <color theme="1"/>
        <rFont val="宋体"/>
        <charset val="134"/>
      </rPr>
      <t>网银客户非同名转账限额，如何设置？</t>
    </r>
  </si>
  <si>
    <r>
      <rPr>
        <sz val="11"/>
        <color theme="1"/>
        <rFont val="宋体"/>
        <charset val="134"/>
      </rPr>
      <t>对公网银渠道支持按总行、分行、账户三个级别设置非同名账户转账限额，且优先级为账户级</t>
    </r>
    <r>
      <rPr>
        <sz val="11"/>
        <color theme="1"/>
        <rFont val="Arial"/>
        <charset val="134"/>
      </rPr>
      <t>&gt;</t>
    </r>
    <r>
      <rPr>
        <sz val="11"/>
        <color theme="1"/>
        <rFont val="宋体"/>
        <charset val="134"/>
      </rPr>
      <t>分行级</t>
    </r>
    <r>
      <rPr>
        <sz val="11"/>
        <color theme="1"/>
        <rFont val="Arial"/>
        <charset val="134"/>
      </rPr>
      <t>&gt;</t>
    </r>
    <r>
      <rPr>
        <sz val="11"/>
        <color theme="1"/>
        <rFont val="宋体"/>
        <charset val="134"/>
      </rPr>
      <t>总行级。账户级非同名账户转账限额继承自老网银的限额管理，当账户级非同名账户转账限额为空时通过分行</t>
    </r>
    <r>
      <rPr>
        <sz val="11"/>
        <color theme="1"/>
        <rFont val="Arial"/>
        <charset val="134"/>
      </rPr>
      <t>/</t>
    </r>
    <r>
      <rPr>
        <sz val="11"/>
        <color theme="1"/>
        <rFont val="宋体"/>
        <charset val="134"/>
      </rPr>
      <t>总行级限额控制</t>
    </r>
    <r>
      <rPr>
        <sz val="11"/>
        <color theme="1"/>
        <rFont val="Arial"/>
        <charset val="134"/>
      </rPr>
      <t xml:space="preserve">.
</t>
    </r>
    <r>
      <rPr>
        <sz val="11"/>
        <color theme="1"/>
        <rFont val="宋体"/>
        <charset val="134"/>
      </rPr>
      <t>设置方法：账户级非同名账户转账限额可由分行营运处在</t>
    </r>
    <r>
      <rPr>
        <sz val="11"/>
        <color theme="1"/>
        <rFont val="Arial"/>
        <charset val="134"/>
      </rPr>
      <t>“</t>
    </r>
    <r>
      <rPr>
        <sz val="11"/>
        <color theme="1"/>
        <rFont val="宋体"/>
        <charset val="134"/>
      </rPr>
      <t>员工渠道</t>
    </r>
    <r>
      <rPr>
        <sz val="11"/>
        <color theme="1"/>
        <rFont val="Arial"/>
        <charset val="134"/>
      </rPr>
      <t>-</t>
    </r>
    <r>
      <rPr>
        <sz val="11"/>
        <color theme="1"/>
        <rFont val="宋体"/>
        <charset val="134"/>
      </rPr>
      <t>综合签约维护</t>
    </r>
    <r>
      <rPr>
        <sz val="11"/>
        <color theme="1"/>
        <rFont val="Arial"/>
        <charset val="134"/>
      </rPr>
      <t>-</t>
    </r>
    <r>
      <rPr>
        <sz val="11"/>
        <color theme="1"/>
        <rFont val="宋体"/>
        <charset val="134"/>
      </rPr>
      <t>账户维护</t>
    </r>
    <r>
      <rPr>
        <sz val="11"/>
        <color theme="1"/>
        <rFont val="Arial"/>
        <charset val="134"/>
      </rPr>
      <t>-</t>
    </r>
    <r>
      <rPr>
        <sz val="11"/>
        <color theme="1"/>
        <rFont val="宋体"/>
        <charset val="134"/>
      </rPr>
      <t>限额设置</t>
    </r>
    <r>
      <rPr>
        <sz val="11"/>
        <color theme="1"/>
        <rFont val="Arial"/>
        <charset val="134"/>
      </rPr>
      <t>”</t>
    </r>
    <r>
      <rPr>
        <sz val="11"/>
        <color theme="1"/>
        <rFont val="宋体"/>
        <charset val="134"/>
      </rPr>
      <t>中进行设置。总行级、分行级非同名账户转账限额可在</t>
    </r>
    <r>
      <rPr>
        <sz val="11"/>
        <color theme="1"/>
        <rFont val="Arial"/>
        <charset val="134"/>
      </rPr>
      <t>“</t>
    </r>
    <r>
      <rPr>
        <sz val="11"/>
        <color theme="1"/>
        <rFont val="宋体"/>
        <charset val="134"/>
      </rPr>
      <t>客户渠道管理平台</t>
    </r>
    <r>
      <rPr>
        <sz val="11"/>
        <color theme="1"/>
        <rFont val="Arial"/>
        <charset val="134"/>
      </rPr>
      <t>-</t>
    </r>
    <r>
      <rPr>
        <sz val="11"/>
        <color theme="1"/>
        <rFont val="宋体"/>
        <charset val="134"/>
      </rPr>
      <t>企业网银机构交易限额管理</t>
    </r>
    <r>
      <rPr>
        <sz val="11"/>
        <color theme="1"/>
        <rFont val="Arial"/>
        <charset val="134"/>
      </rPr>
      <t>”</t>
    </r>
    <r>
      <rPr>
        <sz val="11"/>
        <color theme="1"/>
        <rFont val="宋体"/>
        <charset val="134"/>
      </rPr>
      <t>页面中进行设置。总行级限额由总行科技部进行设置，分行级限额由分行科技处或总行科技部进行设置。</t>
    </r>
  </si>
  <si>
    <r>
      <rPr>
        <sz val="11"/>
        <color theme="1"/>
        <rFont val="宋体"/>
        <charset val="134"/>
      </rPr>
      <t>综合签约维护</t>
    </r>
    <r>
      <rPr>
        <sz val="11"/>
        <color theme="1"/>
        <rFont val="Arial"/>
        <charset val="134"/>
      </rPr>
      <t xml:space="preserve">
</t>
    </r>
    <r>
      <rPr>
        <sz val="11"/>
        <color theme="1"/>
        <rFont val="宋体"/>
        <charset val="134"/>
      </rPr>
      <t>客户渠道管理平台</t>
    </r>
  </si>
  <si>
    <r>
      <rPr>
        <sz val="11"/>
        <color theme="1"/>
        <rFont val="宋体"/>
        <charset val="134"/>
      </rPr>
      <t>非同名转账限额</t>
    </r>
  </si>
  <si>
    <r>
      <rPr>
        <sz val="11"/>
        <color theme="1"/>
        <rFont val="宋体"/>
        <charset val="134"/>
      </rPr>
      <t>新网银安全组件与原网银助手安装问题</t>
    </r>
  </si>
  <si>
    <r>
      <rPr>
        <sz val="11"/>
        <color theme="1"/>
        <rFont val="宋体"/>
        <charset val="134"/>
      </rPr>
      <t>有冲突，建议先卸载旧版安全助手再安装新版。但也可以在安装了旧版安全助手的基础上直接安装新版安全组件，安装完成后进行</t>
    </r>
    <r>
      <rPr>
        <sz val="11"/>
        <color theme="1"/>
        <rFont val="Arial"/>
        <charset val="134"/>
      </rPr>
      <t>“</t>
    </r>
    <r>
      <rPr>
        <sz val="11"/>
        <color theme="1"/>
        <rFont val="宋体"/>
        <charset val="134"/>
      </rPr>
      <t>一键修复</t>
    </r>
    <r>
      <rPr>
        <sz val="11"/>
        <color theme="1"/>
        <rFont val="Arial"/>
        <charset val="134"/>
      </rPr>
      <t>”</t>
    </r>
    <r>
      <rPr>
        <sz val="11"/>
        <color theme="1"/>
        <rFont val="宋体"/>
        <charset val="134"/>
      </rPr>
      <t>即可使用，并且之后不要再手动打开旧版安全组件进行修复。</t>
    </r>
  </si>
  <si>
    <r>
      <rPr>
        <sz val="11"/>
        <color theme="1"/>
        <rFont val="宋体"/>
        <charset val="134"/>
      </rPr>
      <t>新旧安全组件</t>
    </r>
  </si>
  <si>
    <r>
      <rPr>
        <sz val="11"/>
        <color theme="1"/>
        <rFont val="宋体"/>
        <charset val="134"/>
      </rPr>
      <t>新网银</t>
    </r>
    <r>
      <rPr>
        <sz val="11"/>
        <color theme="1"/>
        <rFont val="Arial"/>
        <charset val="134"/>
      </rPr>
      <t>U</t>
    </r>
    <r>
      <rPr>
        <sz val="11"/>
        <color theme="1"/>
        <rFont val="宋体"/>
        <charset val="134"/>
      </rPr>
      <t>盾设备，分行如何采购？</t>
    </r>
  </si>
  <si>
    <r>
      <rPr>
        <sz val="11"/>
        <color theme="1"/>
        <rFont val="宋体"/>
        <charset val="134"/>
      </rPr>
      <t>新核心上线后，分行采购</t>
    </r>
    <r>
      <rPr>
        <sz val="11"/>
        <color theme="1"/>
        <rFont val="Arial"/>
        <charset val="134"/>
      </rPr>
      <t>U</t>
    </r>
    <r>
      <rPr>
        <sz val="11"/>
        <color theme="1"/>
        <rFont val="宋体"/>
        <charset val="134"/>
      </rPr>
      <t>盾的流程按原有规范流程保持不变。</t>
    </r>
  </si>
  <si>
    <r>
      <rPr>
        <sz val="11"/>
        <color theme="1"/>
        <rFont val="Arial"/>
        <charset val="134"/>
      </rPr>
      <t>U</t>
    </r>
    <r>
      <rPr>
        <sz val="11"/>
        <color theme="1"/>
        <rFont val="宋体"/>
        <charset val="134"/>
      </rPr>
      <t>盾采购</t>
    </r>
  </si>
  <si>
    <r>
      <rPr>
        <sz val="11"/>
        <color theme="1"/>
        <rFont val="宋体"/>
        <charset val="134"/>
      </rPr>
      <t>网银发起转账业务后显示超过日累计限额</t>
    </r>
    <r>
      <rPr>
        <sz val="11"/>
        <color theme="1"/>
        <rFont val="Arial"/>
        <charset val="134"/>
      </rPr>
      <t>/</t>
    </r>
    <r>
      <rPr>
        <sz val="11"/>
        <color theme="1"/>
        <rFont val="宋体"/>
        <charset val="134"/>
      </rPr>
      <t>年累计限额</t>
    </r>
    <r>
      <rPr>
        <sz val="11"/>
        <color theme="1"/>
        <rFont val="Arial"/>
        <charset val="134"/>
      </rPr>
      <t>/</t>
    </r>
    <r>
      <rPr>
        <sz val="11"/>
        <color theme="1"/>
        <rFont val="宋体"/>
        <charset val="134"/>
      </rPr>
      <t>日累计笔数，或信贷业务资金支付后因超过非同名限额失败，该如何处理？</t>
    </r>
  </si>
  <si>
    <r>
      <rPr>
        <sz val="11"/>
        <color theme="1"/>
        <rFont val="宋体"/>
        <charset val="134"/>
      </rPr>
      <t>网银非同名转账限额为渠道端记录转账限额的数据，不论是转账业务还是信贷业务，从网银上发起申请即扣减非同名转账限额，因余额不足等原因交易失败后非同名限额不回补。</t>
    </r>
    <r>
      <rPr>
        <sz val="11"/>
        <color theme="1"/>
        <rFont val="Arial"/>
        <charset val="134"/>
      </rPr>
      <t xml:space="preserve">
</t>
    </r>
    <r>
      <rPr>
        <sz val="11"/>
        <color theme="1"/>
        <rFont val="宋体"/>
        <charset val="134"/>
      </rPr>
      <t>如客户因非同名限额控制导致无法支付，可联系分行营运处在综合签约维护</t>
    </r>
    <r>
      <rPr>
        <sz val="11"/>
        <color theme="1"/>
        <rFont val="Arial"/>
        <charset val="134"/>
      </rPr>
      <t>-</t>
    </r>
    <r>
      <rPr>
        <sz val="11"/>
        <color theme="1"/>
        <rFont val="宋体"/>
        <charset val="134"/>
      </rPr>
      <t>账户维护页面下的限额设置功能中变更非同名限额或设置临时限额。</t>
    </r>
  </si>
  <si>
    <r>
      <rPr>
        <sz val="11"/>
        <color theme="1"/>
        <rFont val="宋体"/>
        <charset val="134"/>
      </rPr>
      <t>老系统中可以进行网银信贷资金支付的协定账户在新核心网银中无法发起支付了？</t>
    </r>
  </si>
  <si>
    <r>
      <rPr>
        <sz val="11"/>
        <color theme="1"/>
        <rFont val="宋体"/>
        <charset val="134"/>
      </rPr>
      <t>已开通网银信贷资金支付功能的存量协定账户，新核心投产后因信贷管理要求，在新网银中统一迁移为只查询权限，不能发起支付。如客户有支付需求，请联系客户经理签监管或现金管理合约。</t>
    </r>
  </si>
  <si>
    <r>
      <rPr>
        <sz val="11"/>
        <color theme="1"/>
        <rFont val="宋体"/>
        <charset val="134"/>
      </rPr>
      <t>协定账户网银支付</t>
    </r>
  </si>
  <si>
    <r>
      <rPr>
        <sz val="11"/>
        <color theme="1"/>
        <rFont val="宋体"/>
        <charset val="134"/>
      </rPr>
      <t>网银实时池选择根账户，点击利息查询，利息类型选择应付下级利息或实付下级利息，终止日期选择当日后，点击确定报错</t>
    </r>
    <r>
      <rPr>
        <sz val="11"/>
        <color theme="1"/>
        <rFont val="Arial"/>
        <charset val="134"/>
      </rPr>
      <t>“</t>
    </r>
    <r>
      <rPr>
        <sz val="11"/>
        <color theme="1"/>
        <rFont val="宋体"/>
        <charset val="134"/>
      </rPr>
      <t>交易结果不确定</t>
    </r>
    <r>
      <rPr>
        <sz val="11"/>
        <color theme="1"/>
        <rFont val="Arial"/>
        <charset val="134"/>
      </rPr>
      <t>”</t>
    </r>
    <r>
      <rPr>
        <sz val="11"/>
        <color theme="1"/>
        <rFont val="宋体"/>
        <charset val="134"/>
      </rPr>
      <t>。</t>
    </r>
  </si>
  <si>
    <r>
      <rPr>
        <sz val="11"/>
        <color theme="1"/>
        <rFont val="宋体"/>
        <charset val="134"/>
      </rPr>
      <t>此问题由于实时池账户规模过大时，系统不支持查询当日利息，将终止日期选择为前一日，即可查询成功。</t>
    </r>
  </si>
  <si>
    <r>
      <rPr>
        <sz val="11"/>
        <color theme="1"/>
        <rFont val="宋体"/>
        <charset val="134"/>
      </rPr>
      <t>实时池利息查询</t>
    </r>
  </si>
  <si>
    <r>
      <rPr>
        <sz val="11"/>
        <color theme="1"/>
        <rFont val="宋体"/>
        <charset val="134"/>
      </rPr>
      <t>分行进行</t>
    </r>
    <r>
      <rPr>
        <sz val="11"/>
        <color theme="1"/>
        <rFont val="Arial"/>
        <charset val="134"/>
      </rPr>
      <t>RA</t>
    </r>
    <r>
      <rPr>
        <sz val="11"/>
        <color theme="1"/>
        <rFont val="宋体"/>
        <charset val="134"/>
      </rPr>
      <t>预制证是否可以对同一个网银盾进行两次或以上的预制证？</t>
    </r>
  </si>
  <si>
    <r>
      <rPr>
        <sz val="11"/>
        <color theme="1"/>
        <rFont val="宋体"/>
        <charset val="134"/>
      </rPr>
      <t>不可以，每个网银盾在同一个分行下只能预制证一次，网银盾证书结尾为</t>
    </r>
    <r>
      <rPr>
        <sz val="11"/>
        <color theme="1"/>
        <rFont val="Arial"/>
        <charset val="134"/>
      </rPr>
      <t>“@1”</t>
    </r>
    <r>
      <rPr>
        <sz val="11"/>
        <color theme="1"/>
        <rFont val="宋体"/>
        <charset val="134"/>
      </rPr>
      <t>才可以正常绑定网银，进行网银登录。</t>
    </r>
  </si>
  <si>
    <r>
      <rPr>
        <sz val="11"/>
        <color theme="1"/>
        <rFont val="宋体"/>
        <charset val="134"/>
      </rPr>
      <t>分行</t>
    </r>
    <r>
      <rPr>
        <sz val="11"/>
        <color theme="1"/>
        <rFont val="Arial"/>
        <charset val="134"/>
      </rPr>
      <t>RA</t>
    </r>
    <r>
      <rPr>
        <sz val="11"/>
        <color theme="1"/>
        <rFont val="宋体"/>
        <charset val="134"/>
      </rPr>
      <t>预制证</t>
    </r>
  </si>
  <si>
    <r>
      <rPr>
        <sz val="11"/>
        <color theme="1"/>
        <rFont val="宋体"/>
        <charset val="134"/>
      </rPr>
      <t>客户渠道管理平台登录账号密码是什么？</t>
    </r>
  </si>
  <si>
    <r>
      <rPr>
        <sz val="11"/>
        <color theme="1"/>
        <rFont val="宋体"/>
        <charset val="134"/>
      </rPr>
      <t>分行上报的客户渠道管理平台用户在上线前会通过技术手段批量创建用户。有两种登录方式：</t>
    </r>
    <r>
      <rPr>
        <sz val="11"/>
        <color theme="1"/>
        <rFont val="Arial"/>
        <charset val="134"/>
      </rPr>
      <t xml:space="preserve">
1. </t>
    </r>
    <r>
      <rPr>
        <sz val="11"/>
        <color theme="1"/>
        <rFont val="宋体"/>
        <charset val="134"/>
      </rPr>
      <t>上报客户渠道管理平台的用户在登录员工渠道后，点击员工渠道右上角</t>
    </r>
    <r>
      <rPr>
        <sz val="11"/>
        <color theme="1"/>
        <rFont val="Arial"/>
        <charset val="134"/>
      </rPr>
      <t>”</t>
    </r>
    <r>
      <rPr>
        <sz val="11"/>
        <color theme="1"/>
        <rFont val="宋体"/>
        <charset val="134"/>
      </rPr>
      <t>进入其他系统</t>
    </r>
    <r>
      <rPr>
        <sz val="11"/>
        <color theme="1"/>
        <rFont val="Arial"/>
        <charset val="134"/>
      </rPr>
      <t>“</t>
    </r>
    <r>
      <rPr>
        <sz val="11"/>
        <color theme="1"/>
        <rFont val="宋体"/>
        <charset val="134"/>
      </rPr>
      <t>，选择</t>
    </r>
    <r>
      <rPr>
        <sz val="11"/>
        <color theme="1"/>
        <rFont val="Arial"/>
        <charset val="134"/>
      </rPr>
      <t>”</t>
    </r>
    <r>
      <rPr>
        <sz val="11"/>
        <color theme="1"/>
        <rFont val="宋体"/>
        <charset val="134"/>
      </rPr>
      <t>客户渠道服务管理平台</t>
    </r>
    <r>
      <rPr>
        <sz val="11"/>
        <color theme="1"/>
        <rFont val="Arial"/>
        <charset val="134"/>
      </rPr>
      <t>“</t>
    </r>
    <r>
      <rPr>
        <sz val="11"/>
        <color theme="1"/>
        <rFont val="宋体"/>
        <charset val="134"/>
      </rPr>
      <t>，可直接跳转至客户渠道管理平台，无需再次登录。（推荐使用）</t>
    </r>
    <r>
      <rPr>
        <sz val="11"/>
        <color theme="1"/>
        <rFont val="Arial"/>
        <charset val="134"/>
      </rPr>
      <t xml:space="preserve">
2. </t>
    </r>
    <r>
      <rPr>
        <sz val="11"/>
        <color theme="1"/>
        <rFont val="宋体"/>
        <charset val="134"/>
      </rPr>
      <t>直接打开客户渠道管理平台地址，登录用户名和初始密码（默认为</t>
    </r>
    <r>
      <rPr>
        <sz val="11"/>
        <color theme="1"/>
        <rFont val="Arial"/>
        <charset val="134"/>
      </rPr>
      <t>111111</t>
    </r>
    <r>
      <rPr>
        <sz val="11"/>
        <color theme="1"/>
        <rFont val="宋体"/>
        <charset val="134"/>
      </rPr>
      <t>）以总行后续通知为准。</t>
    </r>
  </si>
  <si>
    <r>
      <rPr>
        <sz val="11"/>
        <color theme="1"/>
        <rFont val="宋体"/>
        <charset val="134"/>
      </rPr>
      <t>客户渠道管理平台</t>
    </r>
  </si>
  <si>
    <r>
      <rPr>
        <sz val="11"/>
        <color theme="1"/>
        <rFont val="宋体"/>
        <charset val="134"/>
      </rPr>
      <t>网银直通支付业务，如支付失败，状态显示</t>
    </r>
    <r>
      <rPr>
        <sz val="11"/>
        <color theme="1"/>
        <rFont val="Arial"/>
        <charset val="134"/>
      </rPr>
      <t>”</t>
    </r>
    <r>
      <rPr>
        <sz val="11"/>
        <color theme="1"/>
        <rFont val="宋体"/>
        <charset val="134"/>
      </rPr>
      <t>银行受理中</t>
    </r>
    <r>
      <rPr>
        <sz val="11"/>
        <color theme="1"/>
        <rFont val="Arial"/>
        <charset val="134"/>
      </rPr>
      <t>“</t>
    </r>
    <r>
      <rPr>
        <sz val="11"/>
        <color theme="1"/>
        <rFont val="宋体"/>
        <charset val="134"/>
      </rPr>
      <t>，失败原因：</t>
    </r>
    <r>
      <rPr>
        <sz val="11"/>
        <color theme="1"/>
        <rFont val="Arial"/>
        <charset val="134"/>
      </rPr>
      <t>”</t>
    </r>
    <r>
      <rPr>
        <sz val="11"/>
        <color theme="1"/>
        <rFont val="宋体"/>
        <charset val="134"/>
      </rPr>
      <t>付款金额大于可用流动性额度，请联系客户经理</t>
    </r>
    <r>
      <rPr>
        <sz val="11"/>
        <color theme="1"/>
        <rFont val="Arial"/>
        <charset val="134"/>
      </rPr>
      <t>“</t>
    </r>
    <r>
      <rPr>
        <sz val="11"/>
        <color theme="1"/>
        <rFont val="宋体"/>
        <charset val="134"/>
      </rPr>
      <t>，如何处理？</t>
    </r>
  </si>
  <si>
    <r>
      <rPr>
        <sz val="11"/>
        <color theme="1"/>
        <rFont val="宋体"/>
        <charset val="134"/>
      </rPr>
      <t>此问题由于该客户流动性额度不足导致，处理流程如下：</t>
    </r>
    <r>
      <rPr>
        <sz val="11"/>
        <color theme="1"/>
        <rFont val="Arial"/>
        <charset val="134"/>
      </rPr>
      <t xml:space="preserve">
1.</t>
    </r>
    <r>
      <rPr>
        <sz val="11"/>
        <color theme="1"/>
        <rFont val="宋体"/>
        <charset val="134"/>
      </rPr>
      <t>分行资金岗在</t>
    </r>
    <r>
      <rPr>
        <sz val="11"/>
        <color theme="1"/>
        <rFont val="Arial"/>
        <charset val="134"/>
      </rPr>
      <t>LDMS</t>
    </r>
    <r>
      <rPr>
        <sz val="11"/>
        <color theme="1"/>
        <rFont val="宋体"/>
        <charset val="134"/>
      </rPr>
      <t>系统</t>
    </r>
    <r>
      <rPr>
        <sz val="11"/>
        <color theme="1"/>
        <rFont val="Arial"/>
        <charset val="134"/>
      </rPr>
      <t>”</t>
    </r>
    <r>
      <rPr>
        <sz val="11"/>
        <color theme="1"/>
        <rFont val="宋体"/>
        <charset val="134"/>
      </rPr>
      <t>逐笔额度不足处理</t>
    </r>
    <r>
      <rPr>
        <sz val="11"/>
        <color theme="1"/>
        <rFont val="Arial"/>
        <charset val="134"/>
      </rPr>
      <t>“</t>
    </r>
    <r>
      <rPr>
        <sz val="11"/>
        <color theme="1"/>
        <rFont val="宋体"/>
        <charset val="134"/>
      </rPr>
      <t>中可查询该支付失败、流动性额度不足信息；</t>
    </r>
    <r>
      <rPr>
        <sz val="11"/>
        <color theme="1"/>
        <rFont val="Arial"/>
        <charset val="134"/>
      </rPr>
      <t xml:space="preserve">
2.</t>
    </r>
    <r>
      <rPr>
        <sz val="11"/>
        <color theme="1"/>
        <rFont val="宋体"/>
        <charset val="134"/>
      </rPr>
      <t>客户</t>
    </r>
    <r>
      <rPr>
        <sz val="11"/>
        <color theme="1"/>
        <rFont val="Arial"/>
        <charset val="134"/>
      </rPr>
      <t>/</t>
    </r>
    <r>
      <rPr>
        <sz val="11"/>
        <color theme="1"/>
        <rFont val="宋体"/>
        <charset val="134"/>
      </rPr>
      <t>客户经理补充申报流动性额度：有两种方式，一是客户委托客户经理，在</t>
    </r>
    <r>
      <rPr>
        <sz val="11"/>
        <color theme="1"/>
        <rFont val="Arial"/>
        <charset val="134"/>
      </rPr>
      <t>LDMS</t>
    </r>
    <r>
      <rPr>
        <sz val="11"/>
        <color theme="1"/>
        <rFont val="宋体"/>
        <charset val="134"/>
      </rPr>
      <t>系统中</t>
    </r>
    <r>
      <rPr>
        <sz val="11"/>
        <color theme="1"/>
        <rFont val="Arial"/>
        <charset val="134"/>
      </rPr>
      <t>”</t>
    </r>
    <r>
      <rPr>
        <sz val="11"/>
        <color theme="1"/>
        <rFont val="宋体"/>
        <charset val="134"/>
      </rPr>
      <t>本币头寸申报</t>
    </r>
    <r>
      <rPr>
        <sz val="11"/>
        <color theme="1"/>
        <rFont val="Arial"/>
        <charset val="134"/>
      </rPr>
      <t>“-”</t>
    </r>
    <r>
      <rPr>
        <sz val="11"/>
        <color theme="1"/>
        <rFont val="宋体"/>
        <charset val="134"/>
      </rPr>
      <t>手工头寸录入</t>
    </r>
    <r>
      <rPr>
        <sz val="11"/>
        <color theme="1"/>
        <rFont val="Arial"/>
        <charset val="134"/>
      </rPr>
      <t>“</t>
    </r>
    <r>
      <rPr>
        <sz val="11"/>
        <color theme="1"/>
        <rFont val="宋体"/>
        <charset val="134"/>
      </rPr>
      <t>中按照客户维度进行流动性额度申报；二是客户可通过网银，在</t>
    </r>
    <r>
      <rPr>
        <sz val="11"/>
        <color theme="1"/>
        <rFont val="Arial"/>
        <charset val="134"/>
      </rPr>
      <t>”</t>
    </r>
    <r>
      <rPr>
        <sz val="11"/>
        <color theme="1"/>
        <rFont val="宋体"/>
        <charset val="134"/>
      </rPr>
      <t>转账业务</t>
    </r>
    <r>
      <rPr>
        <sz val="11"/>
        <color theme="1"/>
        <rFont val="Arial"/>
        <charset val="134"/>
      </rPr>
      <t>-</t>
    </r>
    <r>
      <rPr>
        <sz val="11"/>
        <color theme="1"/>
        <rFont val="宋体"/>
        <charset val="134"/>
      </rPr>
      <t>流动性额度管理</t>
    </r>
    <r>
      <rPr>
        <sz val="11"/>
        <color theme="1"/>
        <rFont val="Arial"/>
        <charset val="134"/>
      </rPr>
      <t>“</t>
    </r>
    <r>
      <rPr>
        <sz val="11"/>
        <color theme="1"/>
        <rFont val="宋体"/>
        <charset val="134"/>
      </rPr>
      <t>中进行修改申报后，由客户经理在</t>
    </r>
    <r>
      <rPr>
        <sz val="11"/>
        <color theme="1"/>
        <rFont val="Arial"/>
        <charset val="134"/>
      </rPr>
      <t>LDMS</t>
    </r>
    <r>
      <rPr>
        <sz val="11"/>
        <color theme="1"/>
        <rFont val="宋体"/>
        <charset val="134"/>
      </rPr>
      <t>系统中</t>
    </r>
    <r>
      <rPr>
        <sz val="11"/>
        <color theme="1"/>
        <rFont val="Arial"/>
        <charset val="134"/>
      </rPr>
      <t>”</t>
    </r>
    <r>
      <rPr>
        <sz val="11"/>
        <color theme="1"/>
        <rFont val="宋体"/>
        <charset val="134"/>
      </rPr>
      <t>本币头寸申报</t>
    </r>
    <r>
      <rPr>
        <sz val="11"/>
        <color theme="1"/>
        <rFont val="Arial"/>
        <charset val="134"/>
      </rPr>
      <t>“-”</t>
    </r>
    <r>
      <rPr>
        <sz val="11"/>
        <color theme="1"/>
        <rFont val="宋体"/>
        <charset val="134"/>
      </rPr>
      <t>未申报头寸网银明细</t>
    </r>
    <r>
      <rPr>
        <sz val="11"/>
        <color theme="1"/>
        <rFont val="Arial"/>
        <charset val="134"/>
      </rPr>
      <t>“</t>
    </r>
    <r>
      <rPr>
        <sz val="11"/>
        <color theme="1"/>
        <rFont val="宋体"/>
        <charset val="134"/>
      </rPr>
      <t>中审核提交。</t>
    </r>
    <r>
      <rPr>
        <sz val="11"/>
        <color theme="1"/>
        <rFont val="Arial"/>
        <charset val="134"/>
      </rPr>
      <t xml:space="preserve">
3.</t>
    </r>
    <r>
      <rPr>
        <sz val="11"/>
        <color theme="1"/>
        <rFont val="宋体"/>
        <charset val="134"/>
      </rPr>
      <t>资金岗在</t>
    </r>
    <r>
      <rPr>
        <sz val="11"/>
        <color theme="1"/>
        <rFont val="Arial"/>
        <charset val="134"/>
      </rPr>
      <t>LDMS</t>
    </r>
    <r>
      <rPr>
        <sz val="11"/>
        <color theme="1"/>
        <rFont val="宋体"/>
        <charset val="134"/>
      </rPr>
      <t>系统审核客户处补充申报流动性额度，并进行本币流动性额度申报变更。</t>
    </r>
    <r>
      <rPr>
        <sz val="11"/>
        <color theme="1"/>
        <rFont val="Arial"/>
        <charset val="134"/>
      </rPr>
      <t xml:space="preserve">
4.</t>
    </r>
    <r>
      <rPr>
        <sz val="11"/>
        <color theme="1"/>
        <rFont val="宋体"/>
        <charset val="134"/>
      </rPr>
      <t>资金岗及客户经理可在</t>
    </r>
    <r>
      <rPr>
        <sz val="11"/>
        <color theme="1"/>
        <rFont val="Arial"/>
        <charset val="134"/>
      </rPr>
      <t>LDMS</t>
    </r>
    <r>
      <rPr>
        <sz val="11"/>
        <color theme="1"/>
        <rFont val="宋体"/>
        <charset val="134"/>
      </rPr>
      <t>系统中本币汇总额度查询中查询可用额度生效。</t>
    </r>
    <r>
      <rPr>
        <sz val="11"/>
        <color theme="1"/>
        <rFont val="Arial"/>
        <charset val="134"/>
      </rPr>
      <t xml:space="preserve">
5.</t>
    </r>
    <r>
      <rPr>
        <sz val="11"/>
        <color theme="1"/>
        <rFont val="宋体"/>
        <charset val="134"/>
      </rPr>
      <t>资金岗在</t>
    </r>
    <r>
      <rPr>
        <sz val="11"/>
        <color theme="1"/>
        <rFont val="Arial"/>
        <charset val="134"/>
      </rPr>
      <t>LDMS</t>
    </r>
    <r>
      <rPr>
        <sz val="11"/>
        <color theme="1"/>
        <rFont val="宋体"/>
        <charset val="134"/>
      </rPr>
      <t>系统</t>
    </r>
    <r>
      <rPr>
        <sz val="11"/>
        <color theme="1"/>
        <rFont val="Arial"/>
        <charset val="134"/>
      </rPr>
      <t>”</t>
    </r>
    <r>
      <rPr>
        <sz val="11"/>
        <color theme="1"/>
        <rFont val="宋体"/>
        <charset val="134"/>
      </rPr>
      <t>逐笔额度不足处理</t>
    </r>
    <r>
      <rPr>
        <sz val="11"/>
        <color theme="1"/>
        <rFont val="Arial"/>
        <charset val="134"/>
      </rPr>
      <t>“</t>
    </r>
    <r>
      <rPr>
        <sz val="11"/>
        <color theme="1"/>
        <rFont val="宋体"/>
        <charset val="134"/>
      </rPr>
      <t>找到该笔流动性额度不足的支付业务，点击已补足。</t>
    </r>
  </si>
  <si>
    <r>
      <rPr>
        <sz val="11"/>
        <color theme="1"/>
        <rFont val="宋体"/>
        <charset val="134"/>
      </rPr>
      <t>流动性额度不足</t>
    </r>
  </si>
  <si>
    <r>
      <rPr>
        <sz val="11"/>
        <color theme="1"/>
        <rFont val="宋体"/>
        <charset val="134"/>
      </rPr>
      <t>网银直通支付业务，如支付失败，状态显示</t>
    </r>
    <r>
      <rPr>
        <sz val="11"/>
        <color theme="1"/>
        <rFont val="Arial"/>
        <charset val="134"/>
      </rPr>
      <t>”</t>
    </r>
    <r>
      <rPr>
        <sz val="11"/>
        <color theme="1"/>
        <rFont val="宋体"/>
        <charset val="134"/>
      </rPr>
      <t>银行受理中</t>
    </r>
    <r>
      <rPr>
        <sz val="11"/>
        <color theme="1"/>
        <rFont val="Arial"/>
        <charset val="134"/>
      </rPr>
      <t>“</t>
    </r>
    <r>
      <rPr>
        <sz val="11"/>
        <color theme="1"/>
        <rFont val="宋体"/>
        <charset val="134"/>
      </rPr>
      <t>，失败原因：</t>
    </r>
    <r>
      <rPr>
        <sz val="11"/>
        <color theme="1"/>
        <rFont val="Arial"/>
        <charset val="134"/>
      </rPr>
      <t>”</t>
    </r>
    <r>
      <rPr>
        <sz val="11"/>
        <color theme="1"/>
        <rFont val="宋体"/>
        <charset val="134"/>
      </rPr>
      <t>超过分行跨行头寸限额</t>
    </r>
    <r>
      <rPr>
        <sz val="11"/>
        <color theme="1"/>
        <rFont val="Arial"/>
        <charset val="134"/>
      </rPr>
      <t>“</t>
    </r>
    <r>
      <rPr>
        <sz val="11"/>
        <color theme="1"/>
        <rFont val="宋体"/>
        <charset val="134"/>
      </rPr>
      <t>，如何处理？</t>
    </r>
  </si>
  <si>
    <r>
      <rPr>
        <sz val="11"/>
        <color theme="1"/>
        <rFont val="宋体"/>
        <charset val="134"/>
      </rPr>
      <t>此问题由于该分行设置了现金管理跨行转账头寸限额参数，超过此限额的网银直通支付交易落地柜面，请联系分行在柜面处理这笔落地支付。</t>
    </r>
  </si>
  <si>
    <r>
      <rPr>
        <sz val="11"/>
        <color theme="1"/>
        <rFont val="宋体"/>
        <charset val="134"/>
      </rPr>
      <t>跨行转账头寸限额</t>
    </r>
  </si>
  <si>
    <r>
      <rPr>
        <sz val="11"/>
        <color theme="1"/>
        <rFont val="宋体"/>
        <charset val="134"/>
      </rPr>
      <t>网银直通支付业务，如支付失败，状态显示</t>
    </r>
    <r>
      <rPr>
        <sz val="11"/>
        <color theme="1"/>
        <rFont val="Arial"/>
        <charset val="134"/>
      </rPr>
      <t>”</t>
    </r>
    <r>
      <rPr>
        <sz val="11"/>
        <color theme="1"/>
        <rFont val="宋体"/>
        <charset val="134"/>
      </rPr>
      <t>无法继续完成交易，原因业务正在处理中，如有疑问，请联系客户经理办理</t>
    </r>
    <r>
      <rPr>
        <sz val="11"/>
        <color theme="1"/>
        <rFont val="Arial"/>
        <charset val="134"/>
      </rPr>
      <t>“</t>
    </r>
    <r>
      <rPr>
        <sz val="11"/>
        <color theme="1"/>
        <rFont val="宋体"/>
        <charset val="134"/>
      </rPr>
      <t>，如何处理？</t>
    </r>
  </si>
  <si>
    <r>
      <rPr>
        <sz val="11"/>
        <color theme="1"/>
        <rFont val="宋体"/>
        <charset val="134"/>
      </rPr>
      <t>此问题由于该笔交易可能中了反洗钱筛查，请联系分行进行柜面手工处理。</t>
    </r>
  </si>
  <si>
    <r>
      <rPr>
        <sz val="11"/>
        <color theme="1"/>
        <rFont val="宋体"/>
        <charset val="134"/>
      </rPr>
      <t>直通支付反洗钱筛查</t>
    </r>
  </si>
  <si>
    <r>
      <rPr>
        <sz val="11"/>
        <color theme="1"/>
        <rFont val="宋体"/>
        <charset val="134"/>
      </rPr>
      <t>网银直通支付业务，如在大额关门后发起大额转账，结果如何？</t>
    </r>
  </si>
  <si>
    <r>
      <rPr>
        <sz val="11"/>
        <color theme="1"/>
        <rFont val="宋体"/>
        <charset val="134"/>
      </rPr>
      <t>大额关门后，网银提交的大额支付单据状态是</t>
    </r>
    <r>
      <rPr>
        <sz val="11"/>
        <color theme="1"/>
        <rFont val="Arial"/>
        <charset val="134"/>
      </rPr>
      <t>”</t>
    </r>
    <r>
      <rPr>
        <sz val="11"/>
        <color theme="1"/>
        <rFont val="宋体"/>
        <charset val="134"/>
      </rPr>
      <t>等待发送</t>
    </r>
    <r>
      <rPr>
        <sz val="11"/>
        <color theme="1"/>
        <rFont val="Arial"/>
        <charset val="134"/>
      </rPr>
      <t>“</t>
    </r>
    <r>
      <rPr>
        <sz val="11"/>
        <color theme="1"/>
        <rFont val="宋体"/>
        <charset val="134"/>
      </rPr>
      <t>。支付转为预约，大额开门后自动支付出去，扣减支付日期的流动性，请提前注意申报流动性额度。</t>
    </r>
  </si>
  <si>
    <r>
      <rPr>
        <sz val="11"/>
        <color theme="1"/>
        <rFont val="宋体"/>
        <charset val="134"/>
      </rPr>
      <t>大额关门后大额转账</t>
    </r>
  </si>
  <si>
    <r>
      <rPr>
        <sz val="11"/>
        <color theme="1"/>
        <rFont val="宋体"/>
        <charset val="134"/>
      </rPr>
      <t>进入网银登录页面，输入登录密码后，页面弹出提示框</t>
    </r>
    <r>
      <rPr>
        <sz val="11"/>
        <color theme="1"/>
        <rFont val="Arial"/>
        <charset val="134"/>
      </rPr>
      <t>“</t>
    </r>
    <r>
      <rPr>
        <sz val="11"/>
        <color theme="1"/>
        <rFont val="宋体"/>
        <charset val="134"/>
      </rPr>
      <t>您的签名控件未安装或者未正常加载，若网页上方或者下方有加载控件的提示，请点击</t>
    </r>
    <r>
      <rPr>
        <sz val="11"/>
        <color theme="1"/>
        <rFont val="Arial"/>
        <charset val="134"/>
      </rPr>
      <t>”</t>
    </r>
    <r>
      <rPr>
        <sz val="11"/>
        <color theme="1"/>
        <rFont val="宋体"/>
        <charset val="134"/>
      </rPr>
      <t>允许</t>
    </r>
    <r>
      <rPr>
        <sz val="11"/>
        <color theme="1"/>
        <rFont val="Arial"/>
        <charset val="134"/>
      </rPr>
      <t>“</t>
    </r>
    <r>
      <rPr>
        <sz val="11"/>
        <color theme="1"/>
        <rFont val="宋体"/>
        <charset val="134"/>
      </rPr>
      <t>，刷新网银后再试。</t>
    </r>
    <r>
      <rPr>
        <sz val="11"/>
        <color theme="1"/>
        <rFont val="Arial"/>
        <charset val="134"/>
      </rPr>
      <t>“</t>
    </r>
  </si>
  <si>
    <r>
      <rPr>
        <sz val="11"/>
        <color theme="1"/>
        <rFont val="宋体"/>
        <charset val="134"/>
      </rPr>
      <t>此网页下方有一行是否允许加载控件的提示，点击</t>
    </r>
    <r>
      <rPr>
        <sz val="11"/>
        <color theme="1"/>
        <rFont val="Arial"/>
        <charset val="134"/>
      </rPr>
      <t>“</t>
    </r>
    <r>
      <rPr>
        <sz val="11"/>
        <color theme="1"/>
        <rFont val="宋体"/>
        <charset val="134"/>
      </rPr>
      <t>允许</t>
    </r>
    <r>
      <rPr>
        <sz val="11"/>
        <color theme="1"/>
        <rFont val="Arial"/>
        <charset val="134"/>
      </rPr>
      <t>”</t>
    </r>
    <r>
      <rPr>
        <sz val="11"/>
        <color theme="1"/>
        <rFont val="宋体"/>
        <charset val="134"/>
      </rPr>
      <t>，页面会闪动刷新，再输入登录密码就不会再报错了。</t>
    </r>
    <r>
      <rPr>
        <sz val="11"/>
        <color theme="1"/>
        <rFont val="Arial"/>
        <charset val="134"/>
      </rPr>
      <t xml:space="preserve">
</t>
    </r>
    <r>
      <rPr>
        <sz val="11"/>
        <color theme="1"/>
        <rFont val="宋体"/>
        <charset val="134"/>
      </rPr>
      <t>如网页下方没有是否允许加载控件的提示，关掉所有浏览器，重新打开网银页面，看下方是否出现允许加载控件的提示，点击</t>
    </r>
    <r>
      <rPr>
        <sz val="11"/>
        <color theme="1"/>
        <rFont val="Arial"/>
        <charset val="134"/>
      </rPr>
      <t>“</t>
    </r>
    <r>
      <rPr>
        <sz val="11"/>
        <color theme="1"/>
        <rFont val="宋体"/>
        <charset val="134"/>
      </rPr>
      <t>允许</t>
    </r>
    <r>
      <rPr>
        <sz val="11"/>
        <color theme="1"/>
        <rFont val="Arial"/>
        <charset val="134"/>
      </rPr>
      <t>”</t>
    </r>
    <r>
      <rPr>
        <sz val="11"/>
        <color theme="1"/>
        <rFont val="宋体"/>
        <charset val="134"/>
      </rPr>
      <t>。</t>
    </r>
  </si>
  <si>
    <r>
      <rPr>
        <sz val="11"/>
        <color theme="1"/>
        <rFont val="宋体"/>
        <charset val="134"/>
      </rPr>
      <t>加载签名控件</t>
    </r>
  </si>
  <si>
    <r>
      <rPr>
        <sz val="11"/>
        <color theme="1"/>
        <rFont val="宋体"/>
        <charset val="134"/>
      </rPr>
      <t>网银进入首次登录修改密码引导页，输入修改密码信息且勾选同意协议后，点击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按钮后无反应。</t>
    </r>
  </si>
  <si>
    <r>
      <rPr>
        <sz val="11"/>
        <color theme="1"/>
        <rFont val="宋体"/>
        <charset val="134"/>
      </rPr>
      <t>排查步骤：</t>
    </r>
    <r>
      <rPr>
        <sz val="11"/>
        <color theme="1"/>
        <rFont val="Arial"/>
        <charset val="134"/>
      </rPr>
      <t xml:space="preserve">
1. </t>
    </r>
    <r>
      <rPr>
        <sz val="11"/>
        <color theme="1"/>
        <rFont val="宋体"/>
        <charset val="134"/>
      </rPr>
      <t>是否安装国家开发银行新版安全组件；未安装请先安装国家开发银行新版安全组件；</t>
    </r>
    <r>
      <rPr>
        <sz val="11"/>
        <color theme="1"/>
        <rFont val="Arial"/>
        <charset val="134"/>
      </rPr>
      <t xml:space="preserve">
2. </t>
    </r>
    <r>
      <rPr>
        <sz val="11"/>
        <color theme="1"/>
        <rFont val="宋体"/>
        <charset val="134"/>
      </rPr>
      <t>是否在插盾情况下进行一键修复，修复结果需要达到</t>
    </r>
    <r>
      <rPr>
        <sz val="11"/>
        <color theme="1"/>
        <rFont val="Arial"/>
        <charset val="134"/>
      </rPr>
      <t>”</t>
    </r>
    <r>
      <rPr>
        <sz val="11"/>
        <color theme="1"/>
        <rFont val="宋体"/>
        <charset val="134"/>
      </rPr>
      <t>电脑已达到使用我行网上银行的最优环境配置！</t>
    </r>
    <r>
      <rPr>
        <sz val="11"/>
        <color theme="1"/>
        <rFont val="Arial"/>
        <charset val="134"/>
      </rPr>
      <t>“</t>
    </r>
    <r>
      <rPr>
        <sz val="11"/>
        <color theme="1"/>
        <rFont val="宋体"/>
        <charset val="134"/>
      </rPr>
      <t>；</t>
    </r>
    <r>
      <rPr>
        <sz val="11"/>
        <color theme="1"/>
        <rFont val="Arial"/>
        <charset val="134"/>
      </rPr>
      <t xml:space="preserve">
3. </t>
    </r>
    <r>
      <rPr>
        <sz val="11"/>
        <color theme="1"/>
        <rFont val="宋体"/>
        <charset val="134"/>
      </rPr>
      <t>打开网银页面登录时是否提示</t>
    </r>
    <r>
      <rPr>
        <sz val="11"/>
        <color theme="1"/>
        <rFont val="Arial"/>
        <charset val="134"/>
      </rPr>
      <t>”</t>
    </r>
    <r>
      <rPr>
        <sz val="11"/>
        <color theme="1"/>
        <rFont val="宋体"/>
        <charset val="134"/>
      </rPr>
      <t>您的签名控件未安装或者未正常加载，若网页上方或者下方有加载控件的提示，请点击</t>
    </r>
    <r>
      <rPr>
        <sz val="11"/>
        <color theme="1"/>
        <rFont val="Arial"/>
        <charset val="134"/>
      </rPr>
      <t>”</t>
    </r>
    <r>
      <rPr>
        <sz val="11"/>
        <color theme="1"/>
        <rFont val="宋体"/>
        <charset val="134"/>
      </rPr>
      <t>允许</t>
    </r>
    <r>
      <rPr>
        <sz val="11"/>
        <color theme="1"/>
        <rFont val="Arial"/>
        <charset val="134"/>
      </rPr>
      <t>“</t>
    </r>
    <r>
      <rPr>
        <sz val="11"/>
        <color theme="1"/>
        <rFont val="宋体"/>
        <charset val="134"/>
      </rPr>
      <t>，刷新网银后再试。</t>
    </r>
    <r>
      <rPr>
        <sz val="11"/>
        <color theme="1"/>
        <rFont val="Arial"/>
        <charset val="134"/>
      </rPr>
      <t>”</t>
    </r>
    <r>
      <rPr>
        <sz val="11"/>
        <color theme="1"/>
        <rFont val="宋体"/>
        <charset val="134"/>
      </rPr>
      <t>，如提示，在页面下方有一行是否允许加载控件的提示，点击允许。</t>
    </r>
    <r>
      <rPr>
        <sz val="11"/>
        <color theme="1"/>
        <rFont val="Arial"/>
        <charset val="134"/>
      </rPr>
      <t xml:space="preserve">
4. </t>
    </r>
    <r>
      <rPr>
        <sz val="11"/>
        <color theme="1"/>
        <rFont val="宋体"/>
        <charset val="134"/>
      </rPr>
      <t>如果是新核心上线后新签约的网银，在网银安全组件</t>
    </r>
    <r>
      <rPr>
        <sz val="11"/>
        <color theme="1"/>
        <rFont val="Arial"/>
        <charset val="134"/>
      </rPr>
      <t>-</t>
    </r>
    <r>
      <rPr>
        <sz val="11"/>
        <color theme="1"/>
        <rFont val="宋体"/>
        <charset val="134"/>
      </rPr>
      <t>网银盾管理页面检查网银盾证书是否为</t>
    </r>
    <r>
      <rPr>
        <sz val="11"/>
        <color theme="1"/>
        <rFont val="Arial"/>
        <charset val="134"/>
      </rPr>
      <t>”</t>
    </r>
    <r>
      <rPr>
        <sz val="11"/>
        <color theme="1"/>
        <rFont val="宋体"/>
        <charset val="134"/>
      </rPr>
      <t>网银盾编号</t>
    </r>
    <r>
      <rPr>
        <sz val="11"/>
        <color theme="1"/>
        <rFont val="Arial"/>
        <charset val="134"/>
      </rPr>
      <t>@1“</t>
    </r>
    <r>
      <rPr>
        <sz val="11"/>
        <color theme="1"/>
        <rFont val="宋体"/>
        <charset val="134"/>
      </rPr>
      <t>结尾，如果不是，联系分行确认网银盾证书是否正常。</t>
    </r>
  </si>
  <si>
    <r>
      <rPr>
        <sz val="11"/>
        <color theme="1"/>
        <rFont val="宋体"/>
        <charset val="134"/>
      </rPr>
      <t>客户无法打开新版网银登录页。</t>
    </r>
  </si>
  <si>
    <r>
      <rPr>
        <sz val="11"/>
        <color theme="1"/>
        <rFont val="Arial"/>
        <charset val="134"/>
      </rPr>
      <t xml:space="preserve">1. </t>
    </r>
    <r>
      <rPr>
        <sz val="11"/>
        <color theme="1"/>
        <rFont val="宋体"/>
        <charset val="134"/>
      </rPr>
      <t>是否安装新版国家开发银行安全组件；</t>
    </r>
    <r>
      <rPr>
        <sz val="11"/>
        <color theme="1"/>
        <rFont val="Arial"/>
        <charset val="134"/>
      </rPr>
      <t xml:space="preserve">
2. </t>
    </r>
    <r>
      <rPr>
        <sz val="11"/>
        <color theme="1"/>
        <rFont val="宋体"/>
        <charset val="134"/>
      </rPr>
      <t>安装新版安全组件后，是否进行一键修复，直至显示电脑已达到最优配置；</t>
    </r>
    <r>
      <rPr>
        <sz val="11"/>
        <color theme="1"/>
        <rFont val="Arial"/>
        <charset val="134"/>
      </rPr>
      <t xml:space="preserve">
3. </t>
    </r>
    <r>
      <rPr>
        <sz val="11"/>
        <color theme="1"/>
        <rFont val="宋体"/>
        <charset val="134"/>
      </rPr>
      <t>网银盾证书是否识别；</t>
    </r>
    <r>
      <rPr>
        <sz val="11"/>
        <color theme="1"/>
        <rFont val="Arial"/>
        <charset val="134"/>
      </rPr>
      <t xml:space="preserve">
4. </t>
    </r>
    <r>
      <rPr>
        <sz val="11"/>
        <color theme="1"/>
        <rFont val="宋体"/>
        <charset val="134"/>
      </rPr>
      <t>是否输入正确网银盾密码。</t>
    </r>
  </si>
  <si>
    <r>
      <rPr>
        <sz val="11"/>
        <color theme="1"/>
        <rFont val="宋体"/>
        <charset val="134"/>
      </rPr>
      <t>打开网银登录页后，客户识别号和操作员代码均未反显。</t>
    </r>
  </si>
  <si>
    <r>
      <rPr>
        <sz val="11"/>
        <color theme="1"/>
        <rFont val="宋体"/>
        <charset val="134"/>
      </rPr>
      <t>在插入网银盾的情况下，网银登录页右侧三行登录信息，前两行客户识别号、操作员代码均应自动识别反显。如未反显，可排查以下内容：</t>
    </r>
    <r>
      <rPr>
        <sz val="11"/>
        <color theme="1"/>
        <rFont val="Arial"/>
        <charset val="134"/>
      </rPr>
      <t xml:space="preserve">
1. </t>
    </r>
    <r>
      <rPr>
        <sz val="11"/>
        <color theme="1"/>
        <rFont val="宋体"/>
        <charset val="134"/>
      </rPr>
      <t>是否安装新版国家开发银行安全组件；</t>
    </r>
    <r>
      <rPr>
        <sz val="11"/>
        <color theme="1"/>
        <rFont val="Arial"/>
        <charset val="134"/>
      </rPr>
      <t xml:space="preserve">
2. </t>
    </r>
    <r>
      <rPr>
        <sz val="11"/>
        <color theme="1"/>
        <rFont val="宋体"/>
        <charset val="134"/>
      </rPr>
      <t>安装新版安全组件后，是否进行一键修复，直至显示电脑已达到最优配置；</t>
    </r>
    <r>
      <rPr>
        <sz val="11"/>
        <color theme="1"/>
        <rFont val="Arial"/>
        <charset val="134"/>
      </rPr>
      <t xml:space="preserve">
3. </t>
    </r>
    <r>
      <rPr>
        <sz val="11"/>
        <color theme="1"/>
        <rFont val="宋体"/>
        <charset val="134"/>
      </rPr>
      <t>打开网银页面登录时是否提示</t>
    </r>
    <r>
      <rPr>
        <sz val="11"/>
        <color theme="1"/>
        <rFont val="Arial"/>
        <charset val="134"/>
      </rPr>
      <t>”</t>
    </r>
    <r>
      <rPr>
        <sz val="11"/>
        <color theme="1"/>
        <rFont val="宋体"/>
        <charset val="134"/>
      </rPr>
      <t>您的签名控件未安装或者未正常加载，若网页上方或者下方有加载控件的提示，请点击</t>
    </r>
    <r>
      <rPr>
        <sz val="11"/>
        <color theme="1"/>
        <rFont val="Arial"/>
        <charset val="134"/>
      </rPr>
      <t>”</t>
    </r>
    <r>
      <rPr>
        <sz val="11"/>
        <color theme="1"/>
        <rFont val="宋体"/>
        <charset val="134"/>
      </rPr>
      <t>允许</t>
    </r>
    <r>
      <rPr>
        <sz val="11"/>
        <color theme="1"/>
        <rFont val="Arial"/>
        <charset val="134"/>
      </rPr>
      <t>“</t>
    </r>
    <r>
      <rPr>
        <sz val="11"/>
        <color theme="1"/>
        <rFont val="宋体"/>
        <charset val="134"/>
      </rPr>
      <t>，刷新网银后再试。</t>
    </r>
    <r>
      <rPr>
        <sz val="11"/>
        <color theme="1"/>
        <rFont val="Arial"/>
        <charset val="134"/>
      </rPr>
      <t>”</t>
    </r>
    <r>
      <rPr>
        <sz val="11"/>
        <color theme="1"/>
        <rFont val="宋体"/>
        <charset val="134"/>
      </rPr>
      <t>，如提示，在页面下方有一行是否允许加载控件的提示，点击允许。</t>
    </r>
  </si>
  <si>
    <r>
      <rPr>
        <sz val="11"/>
        <color theme="1"/>
        <rFont val="宋体"/>
        <charset val="134"/>
      </rPr>
      <t>做转账业务时，提示</t>
    </r>
    <r>
      <rPr>
        <sz val="11"/>
        <color theme="1"/>
        <rFont val="Arial"/>
        <charset val="134"/>
      </rPr>
      <t>“</t>
    </r>
    <r>
      <rPr>
        <sz val="11"/>
        <color theme="1"/>
        <rFont val="宋体"/>
        <charset val="134"/>
      </rPr>
      <t>您无可操作的签约账户，请联系主管分配操作权限</t>
    </r>
    <r>
      <rPr>
        <sz val="11"/>
        <color theme="1"/>
        <rFont val="Arial"/>
        <charset val="134"/>
      </rPr>
      <t>”</t>
    </r>
  </si>
  <si>
    <r>
      <rPr>
        <sz val="11"/>
        <color theme="1"/>
        <rFont val="宋体"/>
        <charset val="134"/>
      </rPr>
      <t>此网银关联账号下没有非监管账号，请与分行确认能否发起直通支付转账业务。</t>
    </r>
  </si>
  <si>
    <r>
      <rPr>
        <sz val="11"/>
        <color theme="1"/>
        <rFont val="宋体"/>
        <charset val="134"/>
      </rPr>
      <t>转账业务</t>
    </r>
  </si>
  <si>
    <r>
      <rPr>
        <sz val="11"/>
        <color theme="1"/>
        <rFont val="宋体"/>
        <charset val="134"/>
      </rPr>
      <t>做转账业务时，提示</t>
    </r>
    <r>
      <rPr>
        <sz val="11"/>
        <color theme="1"/>
        <rFont val="Arial"/>
        <charset val="134"/>
      </rPr>
      <t>“</t>
    </r>
    <r>
      <rPr>
        <sz val="11"/>
        <color theme="1"/>
        <rFont val="宋体"/>
        <charset val="134"/>
      </rPr>
      <t>您尚未设置相关产品流程，请核实后重试</t>
    </r>
    <r>
      <rPr>
        <sz val="11"/>
        <color theme="1"/>
        <rFont val="Arial"/>
        <charset val="134"/>
      </rPr>
      <t>“</t>
    </r>
    <r>
      <rPr>
        <sz val="11"/>
        <color theme="1"/>
        <rFont val="宋体"/>
        <charset val="134"/>
      </rPr>
      <t>。</t>
    </r>
  </si>
  <si>
    <r>
      <rPr>
        <sz val="11"/>
        <color theme="1"/>
        <rFont val="宋体"/>
        <charset val="134"/>
      </rPr>
      <t>请联系分行检查客户此账号的转账权限，以及是否有现金直通支付转账流程。</t>
    </r>
  </si>
  <si>
    <r>
      <rPr>
        <sz val="11"/>
        <color theme="1"/>
        <rFont val="宋体"/>
        <charset val="134"/>
      </rPr>
      <t>做转账业务时，提示</t>
    </r>
    <r>
      <rPr>
        <sz val="11"/>
        <color theme="1"/>
        <rFont val="Arial"/>
        <charset val="134"/>
      </rPr>
      <t>“</t>
    </r>
    <r>
      <rPr>
        <sz val="11"/>
        <color theme="1"/>
        <rFont val="宋体"/>
        <charset val="134"/>
      </rPr>
      <t>您不在流程中，请修改或更换操作员重试</t>
    </r>
    <r>
      <rPr>
        <sz val="11"/>
        <color theme="1"/>
        <rFont val="Arial"/>
        <charset val="134"/>
      </rPr>
      <t>”</t>
    </r>
    <r>
      <rPr>
        <sz val="11"/>
        <color theme="1"/>
        <rFont val="宋体"/>
        <charset val="134"/>
      </rPr>
      <t>。</t>
    </r>
  </si>
  <si>
    <r>
      <rPr>
        <sz val="11"/>
        <color theme="1"/>
        <rFont val="宋体"/>
        <charset val="134"/>
      </rPr>
      <t>请确认客户是否按照正确的转账流程进行转账业务，如不确定，请联系分行检查客户此账号的转账权限，以及是否有现金直通支付转账流程。</t>
    </r>
  </si>
  <si>
    <r>
      <rPr>
        <sz val="11"/>
        <color theme="1"/>
        <rFont val="宋体"/>
        <charset val="134"/>
      </rPr>
      <t>做转账业务时，提示</t>
    </r>
    <r>
      <rPr>
        <sz val="11"/>
        <color theme="1"/>
        <rFont val="Arial"/>
        <charset val="134"/>
      </rPr>
      <t>“</t>
    </r>
    <r>
      <rPr>
        <sz val="11"/>
        <color theme="1"/>
        <rFont val="宋体"/>
        <charset val="134"/>
      </rPr>
      <t>未能处理您的请求。参考信息：账户没有支出属性。</t>
    </r>
    <r>
      <rPr>
        <sz val="11"/>
        <color theme="1"/>
        <rFont val="Arial"/>
        <charset val="134"/>
      </rPr>
      <t>”</t>
    </r>
  </si>
  <si>
    <r>
      <rPr>
        <sz val="11"/>
        <color theme="1"/>
        <rFont val="宋体"/>
        <charset val="134"/>
      </rPr>
      <t>请联系分行确认此账号是否具备直通支付权限。</t>
    </r>
  </si>
  <si>
    <r>
      <rPr>
        <sz val="11"/>
        <color theme="1"/>
        <rFont val="宋体"/>
        <charset val="134"/>
      </rPr>
      <t>做信贷业务时，提示</t>
    </r>
    <r>
      <rPr>
        <sz val="11"/>
        <color theme="1"/>
        <rFont val="Arial"/>
        <charset val="134"/>
      </rPr>
      <t>”</t>
    </r>
    <r>
      <rPr>
        <sz val="11"/>
        <color theme="1"/>
        <rFont val="宋体"/>
        <charset val="134"/>
      </rPr>
      <t>您尚未添加资金监管账户，无法执行信达业务功能操作，请联系银行或客户经理为您添加</t>
    </r>
    <r>
      <rPr>
        <sz val="11"/>
        <color theme="1"/>
        <rFont val="Arial"/>
        <charset val="134"/>
      </rPr>
      <t>“</t>
    </r>
  </si>
  <si>
    <r>
      <rPr>
        <sz val="11"/>
        <color theme="1"/>
        <rFont val="宋体"/>
        <charset val="134"/>
      </rPr>
      <t>请联系分行确认此网银上是否关联监管账号，以及是否已配置资金支付流程，并确认流程信息，按流程进行制单复核。</t>
    </r>
  </si>
  <si>
    <r>
      <rPr>
        <sz val="11"/>
        <color theme="1"/>
        <rFont val="宋体"/>
        <charset val="134"/>
      </rPr>
      <t>信贷业务</t>
    </r>
  </si>
  <si>
    <r>
      <rPr>
        <sz val="11"/>
        <color theme="1"/>
        <rFont val="宋体"/>
        <charset val="134"/>
      </rPr>
      <t>做信贷业务时，提示</t>
    </r>
    <r>
      <rPr>
        <sz val="11"/>
        <color theme="1"/>
        <rFont val="Arial"/>
        <charset val="134"/>
      </rPr>
      <t>”</t>
    </r>
    <r>
      <rPr>
        <sz val="11"/>
        <color theme="1"/>
        <rFont val="宋体"/>
        <charset val="134"/>
      </rPr>
      <t>您尚未设置相关产品流程，请核实后重试</t>
    </r>
    <r>
      <rPr>
        <sz val="11"/>
        <color theme="1"/>
        <rFont val="Arial"/>
        <charset val="134"/>
      </rPr>
      <t>“</t>
    </r>
  </si>
  <si>
    <r>
      <rPr>
        <sz val="11"/>
        <color theme="1"/>
        <rFont val="宋体"/>
        <charset val="134"/>
      </rPr>
      <t>请联系分行确认此账号是否已配置资金支付流程，并确认流程信息，按流程进行制单复核。</t>
    </r>
  </si>
  <si>
    <r>
      <rPr>
        <sz val="11"/>
        <color theme="1"/>
        <rFont val="宋体"/>
        <charset val="134"/>
      </rPr>
      <t>新核心员工渠道客户端未安装问题</t>
    </r>
  </si>
  <si>
    <r>
      <rPr>
        <sz val="11"/>
        <color theme="1"/>
        <rFont val="宋体"/>
        <charset val="134"/>
      </rPr>
      <t>（</t>
    </r>
    <r>
      <rPr>
        <sz val="11"/>
        <color theme="1"/>
        <rFont val="Arial"/>
        <charset val="134"/>
      </rPr>
      <t>1</t>
    </r>
    <r>
      <rPr>
        <sz val="11"/>
        <color theme="1"/>
        <rFont val="宋体"/>
        <charset val="134"/>
      </rPr>
      <t>）分行员工渠道安装和配置可以咨询科技处。</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）总行员工可以拨打</t>
    </r>
    <r>
      <rPr>
        <sz val="11"/>
        <color theme="1"/>
        <rFont val="Arial"/>
        <charset val="134"/>
      </rPr>
      <t>6666</t>
    </r>
    <r>
      <rPr>
        <sz val="11"/>
        <color theme="1"/>
        <rFont val="宋体"/>
        <charset val="134"/>
      </rPr>
      <t>按</t>
    </r>
    <r>
      <rPr>
        <sz val="11"/>
        <color theme="1"/>
        <rFont val="Arial"/>
        <charset val="134"/>
      </rPr>
      <t>9</t>
    </r>
    <r>
      <rPr>
        <sz val="11"/>
        <color theme="1"/>
        <rFont val="宋体"/>
        <charset val="134"/>
      </rPr>
      <t>或者</t>
    </r>
    <r>
      <rPr>
        <sz val="11"/>
        <color theme="1"/>
        <rFont val="Arial"/>
        <charset val="134"/>
      </rPr>
      <t>0</t>
    </r>
    <r>
      <rPr>
        <sz val="11"/>
        <color theme="1"/>
        <rFont val="宋体"/>
        <charset val="134"/>
      </rPr>
      <t>进行咨询。也可以自行登陆企业云盘</t>
    </r>
    <r>
      <rPr>
        <sz val="11"/>
        <color theme="1"/>
        <rFont val="Arial"/>
        <charset val="134"/>
      </rPr>
      <t>“</t>
    </r>
    <r>
      <rPr>
        <sz val="11"/>
        <color theme="1"/>
        <rFont val="宋体"/>
        <charset val="134"/>
      </rPr>
      <t>国家开发银行</t>
    </r>
    <r>
      <rPr>
        <sz val="11"/>
        <color theme="1"/>
        <rFont val="Arial"/>
        <charset val="134"/>
      </rPr>
      <t xml:space="preserve">/ </t>
    </r>
    <r>
      <rPr>
        <sz val="11"/>
        <color theme="1"/>
        <rFont val="宋体"/>
        <charset val="134"/>
      </rPr>
      <t>新核心办公室</t>
    </r>
    <r>
      <rPr>
        <sz val="11"/>
        <color theme="1"/>
        <rFont val="Arial"/>
        <charset val="134"/>
      </rPr>
      <t>/</t>
    </r>
    <r>
      <rPr>
        <sz val="11"/>
        <color theme="1"/>
        <rFont val="宋体"/>
        <charset val="134"/>
      </rPr>
      <t>总体统筹组</t>
    </r>
    <r>
      <rPr>
        <sz val="11"/>
        <color theme="1"/>
        <rFont val="Arial"/>
        <charset val="134"/>
      </rPr>
      <t>/15.</t>
    </r>
    <r>
      <rPr>
        <sz val="11"/>
        <color theme="1"/>
        <rFont val="宋体"/>
        <charset val="134"/>
      </rPr>
      <t>工具相关</t>
    </r>
    <r>
      <rPr>
        <sz val="11"/>
        <color theme="1"/>
        <rFont val="Arial"/>
        <charset val="134"/>
      </rPr>
      <t>/</t>
    </r>
    <r>
      <rPr>
        <sz val="11"/>
        <color theme="1"/>
        <rFont val="宋体"/>
        <charset val="134"/>
      </rPr>
      <t>新核心客户端安装文件</t>
    </r>
    <r>
      <rPr>
        <sz val="11"/>
        <color theme="1"/>
        <rFont val="Arial"/>
        <charset val="134"/>
      </rPr>
      <t>/</t>
    </r>
    <r>
      <rPr>
        <sz val="11"/>
        <color theme="1"/>
        <rFont val="宋体"/>
        <charset val="134"/>
      </rPr>
      <t>员工渠道客户端安装</t>
    </r>
    <r>
      <rPr>
        <sz val="11"/>
        <color theme="1"/>
        <rFont val="Arial"/>
        <charset val="134"/>
      </rPr>
      <t>”</t>
    </r>
    <r>
      <rPr>
        <sz val="11"/>
        <color theme="1"/>
        <rFont val="宋体"/>
        <charset val="134"/>
      </rPr>
      <t>，内有具体的安装包和安装及配置说明文档。</t>
    </r>
  </si>
  <si>
    <r>
      <rPr>
        <sz val="11"/>
        <color theme="1"/>
        <rFont val="Arial"/>
        <charset val="134"/>
      </rPr>
      <t>9-</t>
    </r>
    <r>
      <rPr>
        <sz val="11"/>
        <color theme="1"/>
        <rFont val="宋体"/>
        <charset val="134"/>
      </rPr>
      <t>科技</t>
    </r>
  </si>
  <si>
    <r>
      <rPr>
        <sz val="11"/>
        <color theme="1"/>
        <rFont val="宋体"/>
        <charset val="134"/>
      </rPr>
      <t>宋晓远</t>
    </r>
  </si>
  <si>
    <r>
      <rPr>
        <sz val="11"/>
        <color theme="1"/>
        <rFont val="宋体"/>
        <charset val="134"/>
      </rPr>
      <t>员工渠道、安装、科技处、</t>
    </r>
    <r>
      <rPr>
        <sz val="11"/>
        <color theme="1"/>
        <rFont val="Arial"/>
        <charset val="134"/>
      </rPr>
      <t>6666</t>
    </r>
    <r>
      <rPr>
        <sz val="11"/>
        <color theme="1"/>
        <rFont val="宋体"/>
        <charset val="134"/>
      </rPr>
      <t>转</t>
    </r>
    <r>
      <rPr>
        <sz val="11"/>
        <color theme="1"/>
        <rFont val="Arial"/>
        <charset val="134"/>
      </rPr>
      <t>0</t>
    </r>
    <r>
      <rPr>
        <sz val="11"/>
        <color theme="1"/>
        <rFont val="宋体"/>
        <charset val="134"/>
      </rPr>
      <t>、企业云盘</t>
    </r>
  </si>
  <si>
    <r>
      <rPr>
        <sz val="11"/>
        <color theme="1"/>
        <rFont val="宋体"/>
        <charset val="134"/>
      </rPr>
      <t>密码报错如何处理</t>
    </r>
  </si>
  <si>
    <r>
      <rPr>
        <sz val="11"/>
        <color theme="1"/>
        <rFont val="宋体"/>
        <charset val="134"/>
      </rPr>
      <t>（</t>
    </r>
    <r>
      <rPr>
        <sz val="11"/>
        <color theme="1"/>
        <rFont val="Arial"/>
        <charset val="134"/>
      </rPr>
      <t>1</t>
    </r>
    <r>
      <rPr>
        <sz val="11"/>
        <color theme="1"/>
        <rFont val="宋体"/>
        <charset val="134"/>
      </rPr>
      <t>）先确定环境登陆是否正确，因为存在两个环境（</t>
    </r>
    <r>
      <rPr>
        <sz val="11"/>
        <color theme="1"/>
        <rFont val="Arial"/>
        <charset val="134"/>
      </rPr>
      <t>1-</t>
    </r>
    <r>
      <rPr>
        <sz val="11"/>
        <color theme="1"/>
        <rFont val="宋体"/>
        <charset val="134"/>
      </rPr>
      <t>生产环境；</t>
    </r>
    <r>
      <rPr>
        <sz val="11"/>
        <color theme="1"/>
        <rFont val="Arial"/>
        <charset val="134"/>
      </rPr>
      <t>2-</t>
    </r>
    <r>
      <rPr>
        <sz val="11"/>
        <color theme="1"/>
        <rFont val="宋体"/>
        <charset val="134"/>
      </rPr>
      <t>准生产环境），目前并</t>
    </r>
    <r>
      <rPr>
        <sz val="11"/>
        <color theme="1"/>
        <rFont val="Arial"/>
        <charset val="134"/>
      </rPr>
      <t xml:space="preserve"> </t>
    </r>
    <r>
      <rPr>
        <sz val="11"/>
        <color theme="1"/>
        <rFont val="宋体"/>
        <charset val="134"/>
      </rPr>
      <t>行验证的环境是要登陆生产环境。请注意观察员工渠道客户端登陆界面右上角，且不可出现</t>
    </r>
    <r>
      <rPr>
        <sz val="11"/>
        <color theme="1"/>
        <rFont val="Arial"/>
        <charset val="134"/>
      </rPr>
      <t xml:space="preserve"> “gudao”</t>
    </r>
    <r>
      <rPr>
        <sz val="11"/>
        <color theme="1"/>
        <rFont val="宋体"/>
        <charset val="134"/>
      </rPr>
      <t>字样，如出现</t>
    </r>
    <r>
      <rPr>
        <sz val="11"/>
        <color theme="1"/>
        <rFont val="Arial"/>
        <charset val="134"/>
      </rPr>
      <t>“gudao”</t>
    </r>
    <r>
      <rPr>
        <sz val="11"/>
        <color theme="1"/>
        <rFont val="宋体"/>
        <charset val="134"/>
      </rPr>
      <t>字样说明登陆到</t>
    </r>
    <r>
      <rPr>
        <sz val="11"/>
        <color theme="1"/>
        <rFont val="Arial"/>
        <charset val="134"/>
      </rPr>
      <t>2-</t>
    </r>
    <r>
      <rPr>
        <sz val="11"/>
        <color theme="1"/>
        <rFont val="宋体"/>
        <charset val="134"/>
      </rPr>
      <t>准生产环境了。这时，请使用环境切</t>
    </r>
    <r>
      <rPr>
        <sz val="11"/>
        <color theme="1"/>
        <rFont val="Arial"/>
        <charset val="134"/>
      </rPr>
      <t xml:space="preserve"> </t>
    </r>
    <r>
      <rPr>
        <sz val="11"/>
        <color theme="1"/>
        <rFont val="宋体"/>
        <charset val="134"/>
      </rPr>
      <t>换脚本</t>
    </r>
    <r>
      <rPr>
        <sz val="11"/>
        <color theme="1"/>
        <rFont val="Arial"/>
        <charset val="134"/>
      </rPr>
      <t>“</t>
    </r>
    <r>
      <rPr>
        <sz val="11"/>
        <color theme="1"/>
        <rFont val="宋体"/>
        <charset val="134"/>
      </rPr>
      <t>开行</t>
    </r>
    <r>
      <rPr>
        <sz val="11"/>
        <color theme="1"/>
        <rFont val="Arial"/>
        <charset val="134"/>
      </rPr>
      <t>P2C</t>
    </r>
    <r>
      <rPr>
        <sz val="11"/>
        <color theme="1"/>
        <rFont val="宋体"/>
        <charset val="134"/>
      </rPr>
      <t>环境切换及启动</t>
    </r>
    <r>
      <rPr>
        <sz val="11"/>
        <color theme="1"/>
        <rFont val="Arial"/>
        <charset val="134"/>
      </rPr>
      <t>”</t>
    </r>
    <r>
      <rPr>
        <sz val="11"/>
        <color theme="1"/>
        <rFont val="宋体"/>
        <charset val="134"/>
      </rPr>
      <t>文件，选择</t>
    </r>
    <r>
      <rPr>
        <sz val="11"/>
        <color theme="1"/>
        <rFont val="Arial"/>
        <charset val="134"/>
      </rPr>
      <t>1-</t>
    </r>
    <r>
      <rPr>
        <sz val="11"/>
        <color theme="1"/>
        <rFont val="宋体"/>
        <charset val="134"/>
      </rPr>
      <t>生产环境，重新登陆员工渠道。</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）在正确打开</t>
    </r>
    <r>
      <rPr>
        <sz val="11"/>
        <color theme="1"/>
        <rFont val="Arial"/>
        <charset val="134"/>
      </rPr>
      <t>1-</t>
    </r>
    <r>
      <rPr>
        <sz val="11"/>
        <color theme="1"/>
        <rFont val="宋体"/>
        <charset val="134"/>
      </rPr>
      <t>生产环境的员工渠道客户端登陆界面后，输入用户名和密码，如果报密码错误，可以点击</t>
    </r>
    <r>
      <rPr>
        <sz val="11"/>
        <color theme="1"/>
        <rFont val="Arial"/>
        <charset val="134"/>
      </rPr>
      <t>“</t>
    </r>
    <r>
      <rPr>
        <sz val="11"/>
        <color theme="1"/>
        <rFont val="宋体"/>
        <charset val="134"/>
      </rPr>
      <t>忘记密码</t>
    </r>
    <r>
      <rPr>
        <sz val="11"/>
        <color theme="1"/>
        <rFont val="Arial"/>
        <charset val="134"/>
      </rPr>
      <t>”</t>
    </r>
    <r>
      <rPr>
        <sz val="11"/>
        <color theme="1"/>
        <rFont val="宋体"/>
        <charset val="134"/>
      </rPr>
      <t>，进行密码修改，或在</t>
    </r>
    <r>
      <rPr>
        <sz val="11"/>
        <color theme="1"/>
        <rFont val="Arial"/>
        <charset val="134"/>
      </rPr>
      <t>“</t>
    </r>
    <r>
      <rPr>
        <sz val="11"/>
        <color theme="1"/>
        <rFont val="宋体"/>
        <charset val="134"/>
      </rPr>
      <t>新核心密码问题解决群</t>
    </r>
    <r>
      <rPr>
        <sz val="11"/>
        <color theme="1"/>
        <rFont val="Arial"/>
        <charset val="134"/>
      </rPr>
      <t>”</t>
    </r>
    <r>
      <rPr>
        <sz val="11"/>
        <color theme="1"/>
        <rFont val="宋体"/>
        <charset val="134"/>
      </rPr>
      <t>里后台重置，也可拨打</t>
    </r>
    <r>
      <rPr>
        <sz val="11"/>
        <color theme="1"/>
        <rFont val="Arial"/>
        <charset val="134"/>
      </rPr>
      <t>6666</t>
    </r>
    <r>
      <rPr>
        <sz val="11"/>
        <color theme="1"/>
        <rFont val="宋体"/>
        <charset val="134"/>
      </rPr>
      <t>按</t>
    </r>
    <r>
      <rPr>
        <sz val="11"/>
        <color theme="1"/>
        <rFont val="Arial"/>
        <charset val="134"/>
      </rPr>
      <t>9</t>
    </r>
    <r>
      <rPr>
        <sz val="11"/>
        <color theme="1"/>
        <rFont val="宋体"/>
        <charset val="134"/>
      </rPr>
      <t>或者</t>
    </r>
    <r>
      <rPr>
        <sz val="11"/>
        <color theme="1"/>
        <rFont val="Arial"/>
        <charset val="134"/>
      </rPr>
      <t>0</t>
    </r>
    <r>
      <rPr>
        <sz val="11"/>
        <color theme="1"/>
        <rFont val="宋体"/>
        <charset val="134"/>
      </rPr>
      <t>进行密码重置。</t>
    </r>
    <r>
      <rPr>
        <sz val="11"/>
        <color theme="1"/>
        <rFont val="Arial"/>
        <charset val="134"/>
      </rPr>
      <t xml:space="preserve">
</t>
    </r>
    <r>
      <rPr>
        <sz val="11"/>
        <color theme="1"/>
        <rFont val="宋体"/>
        <charset val="134"/>
      </rPr>
      <t>新核心上线后可通过短信修改初始化密码。</t>
    </r>
  </si>
  <si>
    <r>
      <rPr>
        <sz val="11"/>
        <color theme="1"/>
        <rFont val="宋体"/>
        <charset val="134"/>
      </rPr>
      <t>密码报错、密码重置、科技处、</t>
    </r>
    <r>
      <rPr>
        <sz val="11"/>
        <color theme="1"/>
        <rFont val="Arial"/>
        <charset val="134"/>
      </rPr>
      <t>6666</t>
    </r>
    <r>
      <rPr>
        <sz val="11"/>
        <color theme="1"/>
        <rFont val="宋体"/>
        <charset val="134"/>
      </rPr>
      <t>转</t>
    </r>
    <r>
      <rPr>
        <sz val="11"/>
        <color theme="1"/>
        <rFont val="Arial"/>
        <charset val="134"/>
      </rPr>
      <t>9</t>
    </r>
    <r>
      <rPr>
        <sz val="11"/>
        <color theme="1"/>
        <rFont val="宋体"/>
        <charset val="134"/>
      </rPr>
      <t>或</t>
    </r>
    <r>
      <rPr>
        <sz val="11"/>
        <color theme="1"/>
        <rFont val="Arial"/>
        <charset val="134"/>
      </rPr>
      <t>0</t>
    </r>
  </si>
  <si>
    <r>
      <rPr>
        <sz val="11"/>
        <color theme="1"/>
        <rFont val="宋体"/>
        <charset val="134"/>
      </rPr>
      <t>用户授权经办岗与用户基本信息维护经</t>
    </r>
    <r>
      <rPr>
        <sz val="11"/>
        <color theme="1"/>
        <rFont val="Arial"/>
        <charset val="134"/>
      </rPr>
      <t xml:space="preserve"> </t>
    </r>
    <r>
      <rPr>
        <sz val="11"/>
        <color theme="1"/>
        <rFont val="宋体"/>
        <charset val="134"/>
      </rPr>
      <t>办岗的主要区别是什么？主要处理什么业务</t>
    </r>
  </si>
  <si>
    <r>
      <rPr>
        <sz val="11"/>
        <color theme="1"/>
        <rFont val="宋体"/>
        <charset val="134"/>
      </rPr>
      <t>用户基本信息维护经办岗主要负责开行各类用户的新增与维护，业务场景包括入职、离职、</t>
    </r>
    <r>
      <rPr>
        <sz val="11"/>
        <color theme="1"/>
        <rFont val="Arial"/>
        <charset val="134"/>
      </rPr>
      <t xml:space="preserve"> </t>
    </r>
    <r>
      <rPr>
        <sz val="11"/>
        <color theme="1"/>
        <rFont val="宋体"/>
        <charset val="134"/>
      </rPr>
      <t>信息变更等。（替代统一授权管理系统维护用户的主要功能）；用户授权经办岗主要负责调</t>
    </r>
    <r>
      <rPr>
        <sz val="11"/>
        <color theme="1"/>
        <rFont val="Arial"/>
        <charset val="134"/>
      </rPr>
      <t xml:space="preserve"> </t>
    </r>
    <r>
      <rPr>
        <sz val="11"/>
        <color theme="1"/>
        <rFont val="宋体"/>
        <charset val="134"/>
      </rPr>
      <t>整用户在新核心中的岗位角色，即该用户在新核心中的操作授权</t>
    </r>
  </si>
  <si>
    <r>
      <rPr>
        <sz val="11"/>
        <color theme="1"/>
        <rFont val="宋体"/>
        <charset val="134"/>
      </rPr>
      <t>用户信息经办岗、维护用户、用户授权经办岗、维护岗位</t>
    </r>
  </si>
  <si>
    <r>
      <rPr>
        <sz val="11"/>
        <color theme="1"/>
        <rFont val="宋体"/>
        <charset val="134"/>
      </rPr>
      <t>登录新核心显示已登录</t>
    </r>
  </si>
  <si>
    <r>
      <rPr>
        <sz val="11"/>
        <color theme="1"/>
        <rFont val="宋体"/>
        <charset val="134"/>
      </rPr>
      <t>因为不是正常签退造成，要在上一台用的机器上登录一次，用</t>
    </r>
    <r>
      <rPr>
        <sz val="11"/>
        <color theme="1"/>
        <rFont val="Arial"/>
        <charset val="134"/>
      </rPr>
      <t xml:space="preserve"> “</t>
    </r>
    <r>
      <rPr>
        <sz val="11"/>
        <color theme="1"/>
        <rFont val="宋体"/>
        <charset val="134"/>
      </rPr>
      <t>签退</t>
    </r>
    <r>
      <rPr>
        <sz val="11"/>
        <color theme="1"/>
        <rFont val="Arial"/>
        <charset val="134"/>
      </rPr>
      <t xml:space="preserve"> ”</t>
    </r>
    <r>
      <rPr>
        <sz val="11"/>
        <color theme="1"/>
        <rFont val="宋体"/>
        <charset val="134"/>
      </rPr>
      <t>按钮正式签退。如果还是不行可以联系</t>
    </r>
    <r>
      <rPr>
        <sz val="11"/>
        <color theme="1"/>
        <rFont val="Arial"/>
        <charset val="134"/>
      </rPr>
      <t>6666</t>
    </r>
    <r>
      <rPr>
        <sz val="11"/>
        <color theme="1"/>
        <rFont val="宋体"/>
        <charset val="134"/>
      </rPr>
      <t>进行后台签退。</t>
    </r>
  </si>
  <si>
    <r>
      <rPr>
        <sz val="11"/>
        <color theme="1"/>
        <rFont val="宋体"/>
        <charset val="134"/>
      </rPr>
      <t>员工渠道、已登录、签退</t>
    </r>
  </si>
  <si>
    <r>
      <rPr>
        <sz val="11"/>
        <color theme="1"/>
        <rFont val="宋体"/>
        <charset val="134"/>
      </rPr>
      <t>人员信息维护中，文秘或者交流干部是否需要录入</t>
    </r>
  </si>
  <si>
    <r>
      <rPr>
        <sz val="11"/>
        <color theme="1"/>
        <rFont val="宋体"/>
        <charset val="134"/>
      </rPr>
      <t>如果目前生产中在统一授权系统中录入了，就需要在新核心中录入。会影响上线后通讯录的显示。</t>
    </r>
  </si>
  <si>
    <r>
      <rPr>
        <sz val="11"/>
        <color theme="1"/>
        <rFont val="宋体"/>
        <charset val="134"/>
      </rPr>
      <t>机构员工</t>
    </r>
  </si>
  <si>
    <r>
      <rPr>
        <sz val="11"/>
        <color theme="1"/>
        <rFont val="宋体"/>
        <charset val="134"/>
      </rPr>
      <t>文秘和交流干部、统一授权系统</t>
    </r>
  </si>
  <si>
    <r>
      <rPr>
        <sz val="11"/>
        <color theme="1"/>
        <rFont val="宋体"/>
        <charset val="134"/>
      </rPr>
      <t>跨部门的人员、岗位变动如何调整？</t>
    </r>
  </si>
  <si>
    <r>
      <rPr>
        <sz val="11"/>
        <color theme="1"/>
        <rFont val="宋体"/>
        <charset val="134"/>
      </rPr>
      <t>提交调整单据，由新核心负责调整。填写《新核心跨部门用户调整申请单》，填写相关内容后，由主管处长签字发送邮件至新核心王航、吴旭锋内网邮箱处。申请单模板路径：国家开发银行</t>
    </r>
    <r>
      <rPr>
        <sz val="11"/>
        <color theme="1"/>
        <rFont val="Arial"/>
        <charset val="134"/>
      </rPr>
      <t>/</t>
    </r>
    <r>
      <rPr>
        <sz val="11"/>
        <color theme="1"/>
        <rFont val="宋体"/>
        <charset val="134"/>
      </rPr>
      <t>新核心办公室</t>
    </r>
    <r>
      <rPr>
        <sz val="11"/>
        <color theme="1"/>
        <rFont val="Arial"/>
        <charset val="134"/>
      </rPr>
      <t>/</t>
    </r>
    <r>
      <rPr>
        <sz val="11"/>
        <color theme="1"/>
        <rFont val="宋体"/>
        <charset val="134"/>
      </rPr>
      <t>总体统筹组</t>
    </r>
    <r>
      <rPr>
        <sz val="11"/>
        <color theme="1"/>
        <rFont val="Arial"/>
        <charset val="134"/>
      </rPr>
      <t>/14.</t>
    </r>
    <r>
      <rPr>
        <sz val="11"/>
        <color theme="1"/>
        <rFont val="宋体"/>
        <charset val="134"/>
      </rPr>
      <t>并行验证</t>
    </r>
    <r>
      <rPr>
        <sz val="11"/>
        <color theme="1"/>
        <rFont val="Arial"/>
        <charset val="134"/>
      </rPr>
      <t>/</t>
    </r>
    <r>
      <rPr>
        <sz val="11"/>
        <color theme="1"/>
        <rFont val="宋体"/>
        <charset val="134"/>
      </rPr>
      <t>新老机构与用户数据差异</t>
    </r>
    <r>
      <rPr>
        <sz val="11"/>
        <color theme="1"/>
        <rFont val="Arial"/>
        <charset val="134"/>
      </rPr>
      <t>/</t>
    </r>
    <r>
      <rPr>
        <sz val="11"/>
        <color theme="1"/>
        <rFont val="宋体"/>
        <charset val="134"/>
      </rPr>
      <t>新核心跨部门用户调整申请单</t>
    </r>
  </si>
  <si>
    <r>
      <rPr>
        <sz val="11"/>
        <color theme="1"/>
        <rFont val="宋体"/>
        <charset val="134"/>
      </rPr>
      <t>跨部门用户调整申请单、企业云盘、内网邮箱</t>
    </r>
  </si>
  <si>
    <r>
      <rPr>
        <sz val="11"/>
        <color theme="1"/>
        <rFont val="宋体"/>
        <charset val="134"/>
      </rPr>
      <t>使用针式打印机无法打印凭证封皮</t>
    </r>
  </si>
  <si>
    <r>
      <rPr>
        <sz val="11"/>
        <color theme="1"/>
        <rFont val="Arial"/>
        <charset val="134"/>
      </rPr>
      <t>USB-HUB</t>
    </r>
    <r>
      <rPr>
        <sz val="11"/>
        <color theme="1"/>
        <rFont val="宋体"/>
        <charset val="134"/>
      </rPr>
      <t>转接线兼容问题，直接接入机箱</t>
    </r>
    <r>
      <rPr>
        <sz val="11"/>
        <color theme="1"/>
        <rFont val="Arial"/>
        <charset val="134"/>
      </rPr>
      <t>U</t>
    </r>
    <r>
      <rPr>
        <sz val="11"/>
        <color theme="1"/>
        <rFont val="宋体"/>
        <charset val="134"/>
      </rPr>
      <t>口可解决，总行测试用的</t>
    </r>
    <r>
      <rPr>
        <sz val="11"/>
        <color theme="1"/>
        <rFont val="Arial"/>
        <charset val="134"/>
      </rPr>
      <t>USB-HUB</t>
    </r>
    <r>
      <rPr>
        <sz val="11"/>
        <color theme="1"/>
        <rFont val="宋体"/>
        <charset val="134"/>
      </rPr>
      <t>型号为优越者，</t>
    </r>
    <r>
      <rPr>
        <sz val="11"/>
        <color theme="1"/>
        <rFont val="Arial"/>
        <charset val="134"/>
      </rPr>
      <t>Y-2160ABK</t>
    </r>
    <r>
      <rPr>
        <sz val="11"/>
        <color theme="1"/>
        <rFont val="宋体"/>
        <charset val="134"/>
      </rPr>
      <t>，可参考。</t>
    </r>
  </si>
  <si>
    <r>
      <rPr>
        <sz val="11"/>
        <color theme="1"/>
        <rFont val="宋体"/>
        <charset val="134"/>
      </rPr>
      <t>外设</t>
    </r>
  </si>
  <si>
    <r>
      <rPr>
        <sz val="11"/>
        <color theme="1"/>
        <rFont val="宋体"/>
        <charset val="134"/>
      </rPr>
      <t>针式打印机、凭证封皮、机箱</t>
    </r>
    <r>
      <rPr>
        <sz val="11"/>
        <color theme="1"/>
        <rFont val="Arial"/>
        <charset val="134"/>
      </rPr>
      <t>U</t>
    </r>
    <r>
      <rPr>
        <sz val="11"/>
        <color theme="1"/>
        <rFont val="宋体"/>
        <charset val="134"/>
      </rPr>
      <t>口</t>
    </r>
  </si>
  <si>
    <r>
      <rPr>
        <sz val="11"/>
        <color theme="1"/>
        <rFont val="Arial"/>
        <charset val="134"/>
      </rPr>
      <t>ICDP</t>
    </r>
    <r>
      <rPr>
        <sz val="11"/>
        <color theme="1"/>
        <rFont val="宋体"/>
        <charset val="134"/>
      </rPr>
      <t>如何新建用户</t>
    </r>
  </si>
  <si>
    <r>
      <rPr>
        <sz val="11"/>
        <color theme="1"/>
        <rFont val="Arial"/>
        <charset val="134"/>
      </rPr>
      <t>ICDP</t>
    </r>
    <r>
      <rPr>
        <sz val="11"/>
        <color theme="1"/>
        <rFont val="宋体"/>
        <charset val="134"/>
      </rPr>
      <t>新建用户，请发</t>
    </r>
    <r>
      <rPr>
        <sz val="11"/>
        <color theme="1"/>
        <rFont val="Arial"/>
        <charset val="134"/>
      </rPr>
      <t>OA</t>
    </r>
    <r>
      <rPr>
        <sz val="11"/>
        <color theme="1"/>
        <rFont val="宋体"/>
        <charset val="134"/>
      </rPr>
      <t>邮件至新核心办公室测试组张南内网邮箱（</t>
    </r>
    <r>
      <rPr>
        <sz val="11"/>
        <color theme="1"/>
        <rFont val="Arial"/>
        <charset val="134"/>
      </rPr>
      <t>zhang_nan@cdb.com.cn</t>
    </r>
    <r>
      <rPr>
        <sz val="11"/>
        <color theme="1"/>
        <rFont val="宋体"/>
        <charset val="134"/>
      </rPr>
      <t>）</t>
    </r>
    <r>
      <rPr>
        <sz val="11"/>
        <color theme="1"/>
        <rFont val="Arial"/>
        <charset val="134"/>
      </rPr>
      <t>,</t>
    </r>
    <r>
      <rPr>
        <sz val="11"/>
        <color theme="1"/>
        <rFont val="宋体"/>
        <charset val="134"/>
      </rPr>
      <t>写清楚</t>
    </r>
    <r>
      <rPr>
        <sz val="11"/>
        <color theme="1"/>
        <rFont val="Arial"/>
        <charset val="134"/>
      </rPr>
      <t>OA</t>
    </r>
    <r>
      <rPr>
        <sz val="11"/>
        <color theme="1"/>
        <rFont val="宋体"/>
        <charset val="134"/>
      </rPr>
      <t>号、姓名、所在部门</t>
    </r>
    <r>
      <rPr>
        <sz val="11"/>
        <color theme="1"/>
        <rFont val="Arial"/>
        <charset val="134"/>
      </rPr>
      <t>/</t>
    </r>
    <r>
      <rPr>
        <sz val="11"/>
        <color theme="1"/>
        <rFont val="宋体"/>
        <charset val="134"/>
      </rPr>
      <t>分行信息</t>
    </r>
  </si>
  <si>
    <r>
      <rPr>
        <sz val="11"/>
        <color theme="1"/>
        <rFont val="宋体"/>
        <charset val="134"/>
      </rPr>
      <t>张南</t>
    </r>
  </si>
  <si>
    <r>
      <rPr>
        <sz val="11"/>
        <color theme="1"/>
        <rFont val="Arial"/>
        <charset val="134"/>
      </rPr>
      <t>ICDP</t>
    </r>
    <r>
      <rPr>
        <sz val="11"/>
        <color theme="1"/>
        <rFont val="宋体"/>
        <charset val="134"/>
      </rPr>
      <t>、</t>
    </r>
    <r>
      <rPr>
        <sz val="11"/>
        <color theme="1"/>
        <rFont val="Arial"/>
        <charset val="134"/>
      </rPr>
      <t>icdp</t>
    </r>
    <r>
      <rPr>
        <sz val="11"/>
        <color theme="1"/>
        <rFont val="宋体"/>
        <charset val="134"/>
      </rPr>
      <t>、用户、新建</t>
    </r>
  </si>
  <si>
    <r>
      <rPr>
        <sz val="11"/>
        <color theme="1"/>
        <rFont val="Arial"/>
        <charset val="134"/>
      </rPr>
      <t>ICDP</t>
    </r>
    <r>
      <rPr>
        <sz val="11"/>
        <color theme="1"/>
        <rFont val="宋体"/>
        <charset val="134"/>
      </rPr>
      <t>如何重置密码</t>
    </r>
  </si>
  <si>
    <r>
      <rPr>
        <sz val="11"/>
        <color theme="1"/>
        <rFont val="Arial"/>
        <charset val="134"/>
      </rPr>
      <t>ICDP</t>
    </r>
    <r>
      <rPr>
        <sz val="11"/>
        <color theme="1"/>
        <rFont val="宋体"/>
        <charset val="134"/>
      </rPr>
      <t>密码提示错误，请拨打</t>
    </r>
    <r>
      <rPr>
        <sz val="11"/>
        <color theme="1"/>
        <rFont val="Arial"/>
        <charset val="134"/>
      </rPr>
      <t>6666</t>
    </r>
    <r>
      <rPr>
        <sz val="11"/>
        <color theme="1"/>
        <rFont val="宋体"/>
        <charset val="134"/>
      </rPr>
      <t>转</t>
    </r>
    <r>
      <rPr>
        <sz val="11"/>
        <color theme="1"/>
        <rFont val="Arial"/>
        <charset val="134"/>
      </rPr>
      <t>9</t>
    </r>
    <r>
      <rPr>
        <sz val="11"/>
        <color theme="1"/>
        <rFont val="宋体"/>
        <charset val="134"/>
      </rPr>
      <t>或者</t>
    </r>
    <r>
      <rPr>
        <sz val="11"/>
        <color theme="1"/>
        <rFont val="Arial"/>
        <charset val="134"/>
      </rPr>
      <t>0</t>
    </r>
    <r>
      <rPr>
        <sz val="11"/>
        <color theme="1"/>
        <rFont val="宋体"/>
        <charset val="134"/>
      </rPr>
      <t>，可以申请</t>
    </r>
    <r>
      <rPr>
        <sz val="11"/>
        <color theme="1"/>
        <rFont val="Arial"/>
        <charset val="134"/>
      </rPr>
      <t>ICDP</t>
    </r>
    <r>
      <rPr>
        <sz val="11"/>
        <color theme="1"/>
        <rFont val="宋体"/>
        <charset val="134"/>
      </rPr>
      <t>密码重置，</t>
    </r>
    <r>
      <rPr>
        <sz val="11"/>
        <color theme="1"/>
        <rFont val="Arial"/>
        <charset val="134"/>
      </rPr>
      <t>ICDP</t>
    </r>
    <r>
      <rPr>
        <sz val="11"/>
        <color theme="1"/>
        <rFont val="宋体"/>
        <charset val="134"/>
      </rPr>
      <t>初始密码</t>
    </r>
    <r>
      <rPr>
        <sz val="11"/>
        <color theme="1"/>
        <rFont val="Arial"/>
        <charset val="134"/>
      </rPr>
      <t>888888</t>
    </r>
    <r>
      <rPr>
        <sz val="11"/>
        <color theme="1"/>
        <rFont val="宋体"/>
        <charset val="134"/>
      </rPr>
      <t>，首次登陆强制修改初始密码，输入新密码两遍后，即可用新密码登陆。</t>
    </r>
  </si>
  <si>
    <r>
      <rPr>
        <sz val="11"/>
        <color theme="1"/>
        <rFont val="Arial"/>
        <charset val="134"/>
      </rPr>
      <t>ICDP</t>
    </r>
    <r>
      <rPr>
        <sz val="11"/>
        <color theme="1"/>
        <rFont val="宋体"/>
        <charset val="134"/>
      </rPr>
      <t>、</t>
    </r>
    <r>
      <rPr>
        <sz val="11"/>
        <color theme="1"/>
        <rFont val="Arial"/>
        <charset val="134"/>
      </rPr>
      <t>icdp</t>
    </r>
    <r>
      <rPr>
        <sz val="11"/>
        <color theme="1"/>
        <rFont val="宋体"/>
        <charset val="134"/>
      </rPr>
      <t>、密码、重置</t>
    </r>
  </si>
  <si>
    <r>
      <rPr>
        <sz val="11"/>
        <color theme="1"/>
        <rFont val="Arial"/>
        <charset val="134"/>
      </rPr>
      <t>ICDP</t>
    </r>
    <r>
      <rPr>
        <sz val="11"/>
        <color theme="1"/>
        <rFont val="宋体"/>
        <charset val="134"/>
      </rPr>
      <t>如何新建问题等</t>
    </r>
  </si>
  <si>
    <r>
      <rPr>
        <sz val="11"/>
        <color theme="1"/>
        <rFont val="Arial"/>
        <charset val="134"/>
      </rPr>
      <t>ICDP</t>
    </r>
    <r>
      <rPr>
        <sz val="11"/>
        <color theme="1"/>
        <rFont val="宋体"/>
        <charset val="134"/>
      </rPr>
      <t>工具操作，如新建问题、流转问题、更改问题状态等，可以联系</t>
    </r>
    <r>
      <rPr>
        <sz val="11"/>
        <color theme="1"/>
        <rFont val="Arial"/>
        <charset val="134"/>
      </rPr>
      <t>ICDP</t>
    </r>
    <r>
      <rPr>
        <sz val="11"/>
        <color theme="1"/>
        <rFont val="宋体"/>
        <charset val="134"/>
      </rPr>
      <t>工具支持人员，可拨打支持电话</t>
    </r>
    <r>
      <rPr>
        <sz val="11"/>
        <color theme="1"/>
        <rFont val="Arial"/>
        <charset val="134"/>
      </rPr>
      <t>88309150</t>
    </r>
  </si>
  <si>
    <r>
      <rPr>
        <sz val="11"/>
        <color theme="1"/>
        <rFont val="Arial"/>
        <charset val="134"/>
      </rPr>
      <t>ICDP</t>
    </r>
    <r>
      <rPr>
        <sz val="11"/>
        <color theme="1"/>
        <rFont val="宋体"/>
        <charset val="134"/>
      </rPr>
      <t>、</t>
    </r>
    <r>
      <rPr>
        <sz val="11"/>
        <color theme="1"/>
        <rFont val="Arial"/>
        <charset val="134"/>
      </rPr>
      <t>icdp</t>
    </r>
    <r>
      <rPr>
        <sz val="11"/>
        <color theme="1"/>
        <rFont val="宋体"/>
        <charset val="134"/>
      </rPr>
      <t>、新建、操作</t>
    </r>
  </si>
  <si>
    <r>
      <rPr>
        <sz val="11"/>
        <color theme="1"/>
        <rFont val="宋体"/>
        <charset val="134"/>
      </rPr>
      <t>用户账户下有多个岗位但新核心系统无法切换用户</t>
    </r>
  </si>
  <si>
    <r>
      <rPr>
        <sz val="11"/>
        <color theme="1"/>
        <rFont val="宋体"/>
        <charset val="134"/>
      </rPr>
      <t>退出客户端清除缓存后再次登入</t>
    </r>
  </si>
  <si>
    <r>
      <rPr>
        <sz val="11"/>
        <color theme="1"/>
        <rFont val="宋体"/>
        <charset val="134"/>
      </rPr>
      <t>切换岗位、岗位、缓存</t>
    </r>
  </si>
  <si>
    <r>
      <rPr>
        <sz val="11"/>
        <color theme="1"/>
        <rFont val="宋体"/>
        <charset val="134"/>
      </rPr>
      <t>用户维护机构在第二环节无法正常提交</t>
    </r>
  </si>
  <si>
    <r>
      <rPr>
        <sz val="11"/>
        <color theme="1"/>
        <rFont val="宋体"/>
        <charset val="134"/>
      </rPr>
      <t>第二环节岗位领取申请单后，点击下方验证按钮会提示所需填写的内容，之后点击下方重置按钮后填写相应位置信息，直至验证成功后双敲完成提交总行经办审核岗</t>
    </r>
  </si>
  <si>
    <r>
      <rPr>
        <sz val="11"/>
        <color theme="1"/>
        <rFont val="宋体"/>
        <charset val="134"/>
      </rPr>
      <t>维护、机构、经办</t>
    </r>
  </si>
  <si>
    <r>
      <rPr>
        <sz val="11"/>
        <color theme="1"/>
        <rFont val="宋体"/>
        <charset val="134"/>
      </rPr>
      <t>双边转内部银团如何处理</t>
    </r>
  </si>
  <si>
    <r>
      <rPr>
        <sz val="11"/>
        <color theme="1"/>
        <rFont val="宋体"/>
        <charset val="134"/>
      </rPr>
      <t>在不转余额只转份额的情况下，进行以下操作：</t>
    </r>
    <r>
      <rPr>
        <sz val="11"/>
        <color theme="1"/>
        <rFont val="Arial"/>
        <charset val="134"/>
      </rPr>
      <t xml:space="preserve">
1</t>
    </r>
    <r>
      <rPr>
        <sz val="11"/>
        <color theme="1"/>
        <rFont val="宋体"/>
        <charset val="134"/>
      </rPr>
      <t>、全流程系统进入银团与表外</t>
    </r>
    <r>
      <rPr>
        <sz val="11"/>
        <color theme="1"/>
        <rFont val="Arial"/>
        <charset val="134"/>
      </rPr>
      <t>-</t>
    </r>
    <r>
      <rPr>
        <sz val="11"/>
        <color theme="1"/>
        <rFont val="宋体"/>
        <charset val="134"/>
      </rPr>
      <t>内部银团，录入内部银团参加行和份额等信息。</t>
    </r>
    <r>
      <rPr>
        <sz val="11"/>
        <color theme="1"/>
        <rFont val="Arial"/>
        <charset val="134"/>
      </rPr>
      <t xml:space="preserve">
2</t>
    </r>
    <r>
      <rPr>
        <sz val="11"/>
        <color theme="1"/>
        <rFont val="宋体"/>
        <charset val="134"/>
      </rPr>
      <t>、对存量表内合约进行变更，录入贷款信息（银团）参加行信息，为原有表内合约信息。</t>
    </r>
    <r>
      <rPr>
        <sz val="11"/>
        <color theme="1"/>
        <rFont val="Arial"/>
        <charset val="134"/>
      </rPr>
      <t xml:space="preserve">
3</t>
    </r>
    <r>
      <rPr>
        <sz val="11"/>
        <color theme="1"/>
        <rFont val="宋体"/>
        <charset val="134"/>
      </rPr>
      <t>、选择生成的代理行合约，选择发放</t>
    </r>
    <r>
      <rPr>
        <sz val="11"/>
        <color theme="1"/>
        <rFont val="Arial"/>
        <charset val="134"/>
      </rPr>
      <t>-</t>
    </r>
    <r>
      <rPr>
        <sz val="11"/>
        <color theme="1"/>
        <rFont val="宋体"/>
        <charset val="134"/>
      </rPr>
      <t>补录发放，对银团大合约进行补录发放。（全流程和核心系统）</t>
    </r>
    <r>
      <rPr>
        <sz val="11"/>
        <color theme="1"/>
        <rFont val="Arial"/>
        <charset val="134"/>
      </rPr>
      <t xml:space="preserve">
4</t>
    </r>
    <r>
      <rPr>
        <sz val="11"/>
        <color theme="1"/>
        <rFont val="宋体"/>
        <charset val="134"/>
      </rPr>
      <t>、对于未发放的金额，新增一笔银团开立或贷款变更，贷款信息（银团）中录入实际的各参加行份额，提交审批后进行贷款开立和后续进行贷款发放。（全流程和核心系统）</t>
    </r>
  </si>
  <si>
    <r>
      <rPr>
        <sz val="11"/>
        <color theme="1"/>
        <rFont val="宋体"/>
        <charset val="134"/>
      </rPr>
      <t>全流程和核心系统</t>
    </r>
  </si>
  <si>
    <r>
      <rPr>
        <sz val="11"/>
        <color theme="1"/>
        <rFont val="宋体"/>
        <charset val="134"/>
      </rPr>
      <t>自动扣收标志变更</t>
    </r>
  </si>
  <si>
    <r>
      <rPr>
        <sz val="11"/>
        <color theme="1"/>
        <rFont val="Arial"/>
        <charset val="134"/>
      </rPr>
      <t>1</t>
    </r>
    <r>
      <rPr>
        <sz val="11"/>
        <color theme="1"/>
        <rFont val="宋体"/>
        <charset val="134"/>
      </rPr>
      <t>、客户经理在贷款合同清单</t>
    </r>
    <r>
      <rPr>
        <sz val="11"/>
        <color theme="1"/>
        <rFont val="Arial"/>
        <charset val="134"/>
      </rPr>
      <t>-</t>
    </r>
    <r>
      <rPr>
        <sz val="11"/>
        <color theme="1"/>
        <rFont val="宋体"/>
        <charset val="134"/>
      </rPr>
      <t>合约列表中可以勾选多个合约对</t>
    </r>
    <r>
      <rPr>
        <sz val="11"/>
        <color theme="1"/>
        <rFont val="Arial"/>
        <charset val="134"/>
      </rPr>
      <t>“</t>
    </r>
    <r>
      <rPr>
        <sz val="11"/>
        <color theme="1"/>
        <rFont val="宋体"/>
        <charset val="134"/>
      </rPr>
      <t>贷款自动扣款方式代码</t>
    </r>
    <r>
      <rPr>
        <sz val="11"/>
        <color theme="1"/>
        <rFont val="Arial"/>
        <charset val="134"/>
      </rPr>
      <t>”</t>
    </r>
    <r>
      <rPr>
        <sz val="11"/>
        <color theme="1"/>
        <rFont val="宋体"/>
        <charset val="134"/>
      </rPr>
      <t>进行批量修改，修改完成后直连核心。</t>
    </r>
    <r>
      <rPr>
        <sz val="11"/>
        <color theme="1"/>
        <rFont val="Arial"/>
        <charset val="134"/>
      </rPr>
      <t xml:space="preserve">
2</t>
    </r>
    <r>
      <rPr>
        <sz val="11"/>
        <color theme="1"/>
        <rFont val="宋体"/>
        <charset val="134"/>
      </rPr>
      <t>、</t>
    </r>
    <r>
      <rPr>
        <sz val="11"/>
        <color theme="1"/>
        <rFont val="Arial"/>
        <charset val="134"/>
      </rPr>
      <t xml:space="preserve"> “</t>
    </r>
    <r>
      <rPr>
        <sz val="11"/>
        <color theme="1"/>
        <rFont val="宋体"/>
        <charset val="134"/>
      </rPr>
      <t>切换扣收标识</t>
    </r>
    <r>
      <rPr>
        <sz val="11"/>
        <color theme="1"/>
        <rFont val="Arial"/>
        <charset val="134"/>
      </rPr>
      <t>”</t>
    </r>
    <r>
      <rPr>
        <sz val="11"/>
        <color theme="1"/>
        <rFont val="宋体"/>
        <charset val="134"/>
      </rPr>
      <t>按钮默认不展示，当勾选一条或多条合约时，</t>
    </r>
    <r>
      <rPr>
        <sz val="11"/>
        <color theme="1"/>
        <rFont val="Arial"/>
        <charset val="134"/>
      </rPr>
      <t>“</t>
    </r>
    <r>
      <rPr>
        <sz val="11"/>
        <color theme="1"/>
        <rFont val="宋体"/>
        <charset val="134"/>
      </rPr>
      <t>切换扣收标识</t>
    </r>
    <r>
      <rPr>
        <sz val="11"/>
        <color theme="1"/>
        <rFont val="Arial"/>
        <charset val="134"/>
      </rPr>
      <t>”</t>
    </r>
    <r>
      <rPr>
        <sz val="11"/>
        <color theme="1"/>
        <rFont val="宋体"/>
        <charset val="134"/>
      </rPr>
      <t>按钮展示在合约</t>
    </r>
    <r>
      <rPr>
        <sz val="11"/>
        <color theme="1"/>
        <rFont val="Arial"/>
        <charset val="134"/>
      </rPr>
      <t>3</t>
    </r>
    <r>
      <rPr>
        <sz val="11"/>
        <color theme="1"/>
        <rFont val="宋体"/>
        <charset val="134"/>
      </rPr>
      <t>、勾选好需要修改的合约后，点击</t>
    </r>
    <r>
      <rPr>
        <sz val="11"/>
        <color theme="1"/>
        <rFont val="Arial"/>
        <charset val="134"/>
      </rPr>
      <t>“</t>
    </r>
    <r>
      <rPr>
        <sz val="11"/>
        <color theme="1"/>
        <rFont val="宋体"/>
        <charset val="134"/>
      </rPr>
      <t>切换扣收标识</t>
    </r>
    <r>
      <rPr>
        <sz val="11"/>
        <color theme="1"/>
        <rFont val="Arial"/>
        <charset val="134"/>
      </rPr>
      <t>”</t>
    </r>
    <r>
      <rPr>
        <sz val="11"/>
        <color theme="1"/>
        <rFont val="宋体"/>
        <charset val="134"/>
      </rPr>
      <t>按钮会展示出</t>
    </r>
    <r>
      <rPr>
        <sz val="11"/>
        <color theme="1"/>
        <rFont val="Arial"/>
        <charset val="134"/>
      </rPr>
      <t>“</t>
    </r>
    <r>
      <rPr>
        <sz val="11"/>
        <color theme="1"/>
        <rFont val="宋体"/>
        <charset val="134"/>
      </rPr>
      <t>手工回收</t>
    </r>
    <r>
      <rPr>
        <sz val="11"/>
        <color theme="1"/>
        <rFont val="Arial"/>
        <charset val="134"/>
      </rPr>
      <t>”</t>
    </r>
    <r>
      <rPr>
        <sz val="11"/>
        <color theme="1"/>
        <rFont val="宋体"/>
        <charset val="134"/>
      </rPr>
      <t>、</t>
    </r>
    <r>
      <rPr>
        <sz val="11"/>
        <color theme="1"/>
        <rFont val="Arial"/>
        <charset val="134"/>
      </rPr>
      <t>“</t>
    </r>
    <r>
      <rPr>
        <sz val="11"/>
        <color theme="1"/>
        <rFont val="宋体"/>
        <charset val="134"/>
      </rPr>
      <t>仅日始自动扣款</t>
    </r>
    <r>
      <rPr>
        <sz val="11"/>
        <color theme="1"/>
        <rFont val="Arial"/>
        <charset val="134"/>
      </rPr>
      <t>”</t>
    </r>
    <r>
      <rPr>
        <sz val="11"/>
        <color theme="1"/>
        <rFont val="宋体"/>
        <charset val="134"/>
      </rPr>
      <t>、</t>
    </r>
    <r>
      <rPr>
        <sz val="11"/>
        <color theme="1"/>
        <rFont val="Arial"/>
        <charset val="134"/>
      </rPr>
      <t>“</t>
    </r>
    <r>
      <rPr>
        <sz val="11"/>
        <color theme="1"/>
        <rFont val="宋体"/>
        <charset val="134"/>
      </rPr>
      <t>仅日终自动扣款</t>
    </r>
    <r>
      <rPr>
        <sz val="11"/>
        <color theme="1"/>
        <rFont val="Arial"/>
        <charset val="134"/>
      </rPr>
      <t>”</t>
    </r>
    <r>
      <rPr>
        <sz val="11"/>
        <color theme="1"/>
        <rFont val="宋体"/>
        <charset val="134"/>
      </rPr>
      <t>和</t>
    </r>
    <r>
      <rPr>
        <sz val="11"/>
        <color theme="1"/>
        <rFont val="Arial"/>
        <charset val="134"/>
      </rPr>
      <t>“</t>
    </r>
    <r>
      <rPr>
        <sz val="11"/>
        <color theme="1"/>
        <rFont val="宋体"/>
        <charset val="134"/>
      </rPr>
      <t>日始和日终自动扣款</t>
    </r>
    <r>
      <rPr>
        <sz val="11"/>
        <color theme="1"/>
        <rFont val="Arial"/>
        <charset val="134"/>
      </rPr>
      <t>”</t>
    </r>
    <r>
      <rPr>
        <sz val="11"/>
        <color theme="1"/>
        <rFont val="宋体"/>
        <charset val="134"/>
      </rPr>
      <t>四个扣收选项，然后点击其中一个扣收选项会自动发送请求进行修改，最后将修改结果展示给客户。</t>
    </r>
    <r>
      <rPr>
        <sz val="11"/>
        <color theme="1"/>
        <rFont val="Arial"/>
        <charset val="134"/>
      </rPr>
      <t xml:space="preserve">
4</t>
    </r>
    <r>
      <rPr>
        <sz val="11"/>
        <color theme="1"/>
        <rFont val="宋体"/>
        <charset val="134"/>
      </rPr>
      <t>、自动回收时必须输入扣款账号，如果缺失则需要对合约进行贷款变更进行维护，录入扣款账号。</t>
    </r>
  </si>
  <si>
    <r>
      <rPr>
        <sz val="11"/>
        <color theme="1"/>
        <rFont val="宋体"/>
        <charset val="134"/>
      </rPr>
      <t>存量网银发起的在途发放（包含营运退回经办和未放款的）</t>
    </r>
  </si>
  <si>
    <r>
      <rPr>
        <sz val="11"/>
        <color theme="1"/>
        <rFont val="宋体"/>
        <charset val="134"/>
      </rPr>
      <t>需在全流程新开合约后，然后在网银重新发起。</t>
    </r>
  </si>
  <si>
    <r>
      <rPr>
        <sz val="11"/>
        <color theme="1"/>
        <rFont val="宋体"/>
        <charset val="134"/>
      </rPr>
      <t>如何查询客户所有存款账号？</t>
    </r>
  </si>
  <si>
    <r>
      <rPr>
        <sz val="11"/>
        <color theme="1"/>
        <rFont val="宋体"/>
        <charset val="134"/>
      </rPr>
      <t>对公客户经理岗，在客户信息管理中，对公客户信息，单一客户，查询持有产品，输入客户相关信息进行查询。</t>
    </r>
  </si>
  <si>
    <r>
      <rPr>
        <sz val="11"/>
        <color theme="1"/>
        <rFont val="宋体"/>
        <charset val="134"/>
      </rPr>
      <t>彭德艳</t>
    </r>
  </si>
  <si>
    <r>
      <rPr>
        <sz val="11"/>
        <color theme="1"/>
        <rFont val="宋体"/>
        <charset val="134"/>
      </rPr>
      <t>可售产品编号怎么查？</t>
    </r>
  </si>
  <si>
    <r>
      <rPr>
        <sz val="11"/>
        <color theme="1"/>
        <rFont val="宋体"/>
        <charset val="134"/>
      </rPr>
      <t>员工渠道中，左下角的</t>
    </r>
    <r>
      <rPr>
        <sz val="11"/>
        <color theme="1"/>
        <rFont val="Arial"/>
        <charset val="134"/>
      </rPr>
      <t>“</t>
    </r>
    <r>
      <rPr>
        <sz val="11"/>
        <color theme="1"/>
        <rFont val="宋体"/>
        <charset val="134"/>
      </rPr>
      <t>小工具</t>
    </r>
    <r>
      <rPr>
        <sz val="11"/>
        <color theme="1"/>
        <rFont val="Arial"/>
        <charset val="134"/>
      </rPr>
      <t>”</t>
    </r>
    <r>
      <rPr>
        <sz val="11"/>
        <color theme="1"/>
        <rFont val="宋体"/>
        <charset val="134"/>
      </rPr>
      <t>，点开在</t>
    </r>
    <r>
      <rPr>
        <sz val="11"/>
        <color theme="1"/>
        <rFont val="Arial"/>
        <charset val="134"/>
      </rPr>
      <t>“</t>
    </r>
    <r>
      <rPr>
        <sz val="11"/>
        <color theme="1"/>
        <rFont val="宋体"/>
        <charset val="134"/>
      </rPr>
      <t>产品中心</t>
    </r>
    <r>
      <rPr>
        <sz val="11"/>
        <color theme="1"/>
        <rFont val="Arial"/>
        <charset val="134"/>
      </rPr>
      <t>”</t>
    </r>
    <r>
      <rPr>
        <sz val="11"/>
        <color theme="1"/>
        <rFont val="宋体"/>
        <charset val="134"/>
      </rPr>
      <t>中输入可售产品名称查询。</t>
    </r>
  </si>
  <si>
    <r>
      <rPr>
        <sz val="11"/>
        <color theme="1"/>
        <rFont val="宋体"/>
        <charset val="134"/>
      </rPr>
      <t>怎么进行管护行设置或变更？</t>
    </r>
  </si>
  <si>
    <r>
      <rPr>
        <sz val="11"/>
        <color theme="1"/>
        <rFont val="Arial"/>
        <charset val="134"/>
      </rPr>
      <t>1.</t>
    </r>
    <r>
      <rPr>
        <sz val="11"/>
        <color theme="1"/>
        <rFont val="宋体"/>
        <charset val="134"/>
      </rPr>
      <t>客户经理</t>
    </r>
    <r>
      <rPr>
        <sz val="11"/>
        <color theme="1"/>
        <rFont val="Arial"/>
        <charset val="134"/>
      </rPr>
      <t>a</t>
    </r>
    <r>
      <rPr>
        <sz val="11"/>
        <color theme="1"/>
        <rFont val="宋体"/>
        <charset val="134"/>
      </rPr>
      <t>角在</t>
    </r>
    <r>
      <rPr>
        <sz val="11"/>
        <color theme="1"/>
        <rFont val="Arial"/>
        <charset val="134"/>
      </rPr>
      <t>crm</t>
    </r>
    <r>
      <rPr>
        <sz val="11"/>
        <color theme="1"/>
        <rFont val="宋体"/>
        <charset val="134"/>
      </rPr>
      <t>系统中，进入客户管理，客户信息修改，客户基本信息，客户管理信息，在客户行管理处点击变更。</t>
    </r>
    <r>
      <rPr>
        <sz val="11"/>
        <color theme="1"/>
        <rFont val="Arial"/>
        <charset val="134"/>
      </rPr>
      <t>2.</t>
    </r>
    <r>
      <rPr>
        <sz val="11"/>
        <color theme="1"/>
        <rFont val="宋体"/>
        <charset val="134"/>
      </rPr>
      <t>员工渠道中，</t>
    </r>
    <r>
      <rPr>
        <sz val="11"/>
        <color theme="1"/>
        <rFont val="Arial"/>
        <charset val="134"/>
      </rPr>
      <t>A</t>
    </r>
    <r>
      <rPr>
        <sz val="11"/>
        <color theme="1"/>
        <rFont val="宋体"/>
        <charset val="134"/>
      </rPr>
      <t>角，对公客户经理岗，客户信息管理，维护客户信息，概况中拉到最底下，客户管护行信息，也可进行新增或维护，</t>
    </r>
  </si>
  <si>
    <r>
      <rPr>
        <sz val="11"/>
        <color theme="1"/>
        <rFont val="宋体"/>
        <charset val="134"/>
      </rPr>
      <t>如何查询客户名下所有账号</t>
    </r>
  </si>
  <si>
    <r>
      <rPr>
        <sz val="11"/>
        <color theme="1"/>
        <rFont val="宋体"/>
        <charset val="134"/>
      </rPr>
      <t>客户经理登陆员工渠道（</t>
    </r>
    <r>
      <rPr>
        <sz val="11"/>
        <color theme="1"/>
        <rFont val="Arial"/>
        <charset val="134"/>
      </rPr>
      <t>cp</t>
    </r>
    <r>
      <rPr>
        <sz val="11"/>
        <color theme="1"/>
        <rFont val="宋体"/>
        <charset val="134"/>
      </rPr>
      <t>），选择对公客户经理岗，客户信息管理</t>
    </r>
    <r>
      <rPr>
        <sz val="11"/>
        <color theme="1"/>
        <rFont val="Arial"/>
        <charset val="134"/>
      </rPr>
      <t>-</t>
    </r>
    <r>
      <rPr>
        <sz val="11"/>
        <color theme="1"/>
        <rFont val="宋体"/>
        <charset val="134"/>
      </rPr>
      <t>对公客户信息</t>
    </r>
    <r>
      <rPr>
        <sz val="11"/>
        <color theme="1"/>
        <rFont val="Arial"/>
        <charset val="134"/>
      </rPr>
      <t>-</t>
    </r>
    <r>
      <rPr>
        <sz val="11"/>
        <color theme="1"/>
        <rFont val="宋体"/>
        <charset val="134"/>
      </rPr>
      <t>查询持有产品，在弹出页面中录入拟查询客户名称，点击</t>
    </r>
    <r>
      <rPr>
        <sz val="11"/>
        <color theme="1"/>
        <rFont val="Arial"/>
        <charset val="134"/>
      </rPr>
      <t>“</t>
    </r>
    <r>
      <rPr>
        <sz val="11"/>
        <color theme="1"/>
        <rFont val="宋体"/>
        <charset val="134"/>
      </rPr>
      <t>查找客户</t>
    </r>
    <r>
      <rPr>
        <sz val="11"/>
        <color theme="1"/>
        <rFont val="Arial"/>
        <charset val="134"/>
      </rPr>
      <t>”</t>
    </r>
    <r>
      <rPr>
        <sz val="11"/>
        <color theme="1"/>
        <rFont val="宋体"/>
        <charset val="134"/>
      </rPr>
      <t>，在客户列表中选定客户，点击</t>
    </r>
    <r>
      <rPr>
        <sz val="11"/>
        <color theme="1"/>
        <rFont val="Arial"/>
        <charset val="134"/>
      </rPr>
      <t>“</t>
    </r>
    <r>
      <rPr>
        <sz val="11"/>
        <color theme="1"/>
        <rFont val="宋体"/>
        <charset val="134"/>
      </rPr>
      <t>客户持有的产品</t>
    </r>
    <r>
      <rPr>
        <sz val="11"/>
        <color theme="1"/>
        <rFont val="Arial"/>
        <charset val="134"/>
      </rPr>
      <t>”-“</t>
    </r>
    <r>
      <rPr>
        <sz val="11"/>
        <color theme="1"/>
        <rFont val="宋体"/>
        <charset val="134"/>
      </rPr>
      <t>存款产品</t>
    </r>
    <r>
      <rPr>
        <sz val="11"/>
        <color theme="1"/>
        <rFont val="Arial"/>
        <charset val="134"/>
      </rPr>
      <t>”</t>
    </r>
    <r>
      <rPr>
        <sz val="11"/>
        <color theme="1"/>
        <rFont val="宋体"/>
        <charset val="134"/>
      </rPr>
      <t>，就可以看到客户处所有存款账户。</t>
    </r>
  </si>
  <si>
    <r>
      <rPr>
        <sz val="11"/>
        <color theme="1"/>
        <rFont val="宋体"/>
        <charset val="134"/>
      </rPr>
      <t>存款、客户信息管理</t>
    </r>
  </si>
  <si>
    <r>
      <rPr>
        <sz val="11"/>
        <color theme="1"/>
        <rFont val="宋体"/>
        <charset val="134"/>
      </rPr>
      <t>存款账号</t>
    </r>
  </si>
  <si>
    <r>
      <rPr>
        <sz val="11"/>
        <color theme="1"/>
        <rFont val="宋体"/>
        <charset val="134"/>
      </rPr>
      <t>全流程如何查询客户账户明细及账户余额</t>
    </r>
  </si>
  <si>
    <r>
      <rPr>
        <sz val="11"/>
        <color theme="1"/>
        <rFont val="Arial"/>
        <charset val="134"/>
      </rPr>
      <t>1</t>
    </r>
    <r>
      <rPr>
        <sz val="11"/>
        <color theme="1"/>
        <rFont val="宋体"/>
        <charset val="134"/>
      </rPr>
      <t>、查询客户存款账号。客户经理登陆员工渠道（</t>
    </r>
    <r>
      <rPr>
        <sz val="11"/>
        <color theme="1"/>
        <rFont val="Arial"/>
        <charset val="134"/>
      </rPr>
      <t>cp</t>
    </r>
    <r>
      <rPr>
        <sz val="11"/>
        <color theme="1"/>
        <rFont val="宋体"/>
        <charset val="134"/>
      </rPr>
      <t>），选择对公客户经理岗，客户信息管理</t>
    </r>
    <r>
      <rPr>
        <sz val="11"/>
        <color theme="1"/>
        <rFont val="Arial"/>
        <charset val="134"/>
      </rPr>
      <t>-</t>
    </r>
    <r>
      <rPr>
        <sz val="11"/>
        <color theme="1"/>
        <rFont val="宋体"/>
        <charset val="134"/>
      </rPr>
      <t>对公客户信息</t>
    </r>
    <r>
      <rPr>
        <sz val="11"/>
        <color theme="1"/>
        <rFont val="Arial"/>
        <charset val="134"/>
      </rPr>
      <t>-</t>
    </r>
    <r>
      <rPr>
        <sz val="11"/>
        <color theme="1"/>
        <rFont val="宋体"/>
        <charset val="134"/>
      </rPr>
      <t>查询持有产品，在弹出页面中录入拟查询客户名称，点击</t>
    </r>
    <r>
      <rPr>
        <sz val="11"/>
        <color theme="1"/>
        <rFont val="Arial"/>
        <charset val="134"/>
      </rPr>
      <t>“</t>
    </r>
    <r>
      <rPr>
        <sz val="11"/>
        <color theme="1"/>
        <rFont val="宋体"/>
        <charset val="134"/>
      </rPr>
      <t>查找客户</t>
    </r>
    <r>
      <rPr>
        <sz val="11"/>
        <color theme="1"/>
        <rFont val="Arial"/>
        <charset val="134"/>
      </rPr>
      <t>”</t>
    </r>
    <r>
      <rPr>
        <sz val="11"/>
        <color theme="1"/>
        <rFont val="宋体"/>
        <charset val="134"/>
      </rPr>
      <t>，在客户列表中选定客户，点击</t>
    </r>
    <r>
      <rPr>
        <sz val="11"/>
        <color theme="1"/>
        <rFont val="Arial"/>
        <charset val="134"/>
      </rPr>
      <t>“</t>
    </r>
    <r>
      <rPr>
        <sz val="11"/>
        <color theme="1"/>
        <rFont val="宋体"/>
        <charset val="134"/>
      </rPr>
      <t>客户持有的产品</t>
    </r>
    <r>
      <rPr>
        <sz val="11"/>
        <color theme="1"/>
        <rFont val="Arial"/>
        <charset val="134"/>
      </rPr>
      <t>”-“</t>
    </r>
    <r>
      <rPr>
        <sz val="11"/>
        <color theme="1"/>
        <rFont val="宋体"/>
        <charset val="134"/>
      </rPr>
      <t>存款产品</t>
    </r>
    <r>
      <rPr>
        <sz val="11"/>
        <color theme="1"/>
        <rFont val="Arial"/>
        <charset val="134"/>
      </rPr>
      <t>”</t>
    </r>
    <r>
      <rPr>
        <sz val="11"/>
        <color theme="1"/>
        <rFont val="宋体"/>
        <charset val="134"/>
      </rPr>
      <t>，就可以看到客户处所有存款账户。</t>
    </r>
    <r>
      <rPr>
        <sz val="11"/>
        <color theme="1"/>
        <rFont val="Arial"/>
        <charset val="134"/>
      </rPr>
      <t>2</t>
    </r>
    <r>
      <rPr>
        <sz val="11"/>
        <color theme="1"/>
        <rFont val="宋体"/>
        <charset val="134"/>
      </rPr>
      <t>、查询客户账户明细及余额。登陆全流程</t>
    </r>
    <r>
      <rPr>
        <sz val="11"/>
        <color theme="1"/>
        <rFont val="Arial"/>
        <charset val="134"/>
      </rPr>
      <t>-</t>
    </r>
    <r>
      <rPr>
        <sz val="11"/>
        <color theme="1"/>
        <rFont val="宋体"/>
        <charset val="134"/>
      </rPr>
      <t>贷款管理</t>
    </r>
    <r>
      <rPr>
        <sz val="11"/>
        <color theme="1"/>
        <rFont val="Arial"/>
        <charset val="134"/>
      </rPr>
      <t>-</t>
    </r>
    <r>
      <rPr>
        <sz val="11"/>
        <color theme="1"/>
        <rFont val="宋体"/>
        <charset val="134"/>
      </rPr>
      <t>业务查询</t>
    </r>
    <r>
      <rPr>
        <sz val="11"/>
        <color theme="1"/>
        <rFont val="Arial"/>
        <charset val="134"/>
      </rPr>
      <t>-</t>
    </r>
    <r>
      <rPr>
        <sz val="11"/>
        <color theme="1"/>
        <rFont val="宋体"/>
        <charset val="134"/>
      </rPr>
      <t>核心查询</t>
    </r>
    <r>
      <rPr>
        <sz val="11"/>
        <color theme="1"/>
        <rFont val="Arial"/>
        <charset val="134"/>
      </rPr>
      <t>-</t>
    </r>
    <r>
      <rPr>
        <sz val="11"/>
        <color theme="1"/>
        <rFont val="宋体"/>
        <charset val="134"/>
      </rPr>
      <t>存款账户流水查询</t>
    </r>
    <r>
      <rPr>
        <sz val="11"/>
        <color theme="1"/>
        <rFont val="Arial"/>
        <charset val="134"/>
      </rPr>
      <t>/</t>
    </r>
    <r>
      <rPr>
        <sz val="11"/>
        <color theme="1"/>
        <rFont val="宋体"/>
        <charset val="134"/>
      </rPr>
      <t>存款余额查询，即可查询客户账户明细及余额。但全流程每次仅可查询一个账户的余额及流水。</t>
    </r>
  </si>
  <si>
    <r>
      <rPr>
        <sz val="11"/>
        <color theme="1"/>
        <rFont val="宋体"/>
        <charset val="134"/>
      </rPr>
      <t>全流程、客户信息管理</t>
    </r>
  </si>
  <si>
    <r>
      <rPr>
        <sz val="11"/>
        <color theme="1"/>
        <rFont val="宋体"/>
        <charset val="134"/>
      </rPr>
      <t>客户经理查询客户未来一段时间的贷款到期本金和利息，在哪儿可以查？</t>
    </r>
  </si>
  <si>
    <r>
      <rPr>
        <sz val="11"/>
        <color theme="1"/>
        <rFont val="宋体"/>
        <charset val="134"/>
      </rPr>
      <t>本金可以在</t>
    </r>
    <r>
      <rPr>
        <sz val="11"/>
        <color theme="1"/>
        <rFont val="Arial"/>
        <charset val="134"/>
      </rPr>
      <t> </t>
    </r>
    <r>
      <rPr>
        <sz val="11"/>
        <color theme="1"/>
        <rFont val="宋体"/>
        <charset val="134"/>
      </rPr>
      <t>统一报表</t>
    </r>
    <r>
      <rPr>
        <sz val="11"/>
        <color theme="1"/>
        <rFont val="Arial"/>
        <charset val="134"/>
      </rPr>
      <t>-</t>
    </r>
    <r>
      <rPr>
        <sz val="11"/>
        <color theme="1"/>
        <rFont val="宋体"/>
        <charset val="134"/>
      </rPr>
      <t>贷款</t>
    </r>
    <r>
      <rPr>
        <sz val="11"/>
        <color theme="1"/>
        <rFont val="Arial"/>
        <charset val="134"/>
      </rPr>
      <t>-</t>
    </r>
    <r>
      <rPr>
        <sz val="11"/>
        <color theme="1"/>
        <rFont val="宋体"/>
        <charset val="134"/>
      </rPr>
      <t>本金回收计划（按时间日报），业务发展部。未来</t>
    </r>
    <r>
      <rPr>
        <sz val="11"/>
        <color theme="1"/>
        <rFont val="Arial"/>
        <charset val="134"/>
      </rPr>
      <t>30</t>
    </r>
    <r>
      <rPr>
        <sz val="11"/>
        <color theme="1"/>
        <rFont val="宋体"/>
        <charset val="134"/>
      </rPr>
      <t>天的利息预测可以通过全流程中的贷款管理～贷款管理～业务查询～核心查询～利息预测查询。</t>
    </r>
  </si>
  <si>
    <r>
      <rPr>
        <sz val="11"/>
        <color theme="1"/>
        <rFont val="宋体"/>
        <charset val="134"/>
      </rPr>
      <t>对客户经理来说，全流程和员工渠道是什么关系？哪些要在全流程？哪些要在员工渠道？</t>
    </r>
  </si>
  <si>
    <r>
      <rPr>
        <sz val="11"/>
        <color theme="1"/>
        <rFont val="宋体"/>
        <charset val="134"/>
      </rPr>
      <t>从信贷业务生命周期的角度，客户新建和维护在员工渠道；项目新建在全流程；授信审批在员工渠道；一般贷款的合同谈判和合同签订和发放在全流程。法人账户透支，保理，保函，信用证等中间业务和国结贸融业务合同签订和发放（透支业务无发放环环节）在员工渠道。合同变更所属系统与合同签订同。</t>
    </r>
    <r>
      <rPr>
        <sz val="11"/>
        <color theme="1"/>
        <rFont val="Arial"/>
        <charset val="134"/>
      </rPr>
      <t>cp</t>
    </r>
    <r>
      <rPr>
        <sz val="11"/>
        <color theme="1"/>
        <rFont val="宋体"/>
        <charset val="134"/>
      </rPr>
      <t>中的合同无需开立，合同生效即可进行发放。全流程中合同签订后发放前需进行贷款开立；资金支付审批、资产质量分类、担保管理都在全流程。</t>
    </r>
  </si>
  <si>
    <r>
      <rPr>
        <sz val="11"/>
        <color theme="1"/>
        <rFont val="宋体"/>
        <charset val="134"/>
      </rPr>
      <t>贷款发放客户经理在系统里怎么查询发放结果？</t>
    </r>
  </si>
  <si>
    <r>
      <rPr>
        <sz val="11"/>
        <color theme="1"/>
        <rFont val="宋体"/>
        <charset val="134"/>
      </rPr>
      <t>方法</t>
    </r>
    <r>
      <rPr>
        <sz val="11"/>
        <color theme="1"/>
        <rFont val="Arial"/>
        <charset val="134"/>
      </rPr>
      <t>1</t>
    </r>
    <r>
      <rPr>
        <sz val="11"/>
        <color theme="1"/>
        <rFont val="宋体"/>
        <charset val="134"/>
      </rPr>
      <t>、在员工渠道</t>
    </r>
    <r>
      <rPr>
        <sz val="11"/>
        <color theme="1"/>
        <rFont val="Arial"/>
        <charset val="134"/>
      </rPr>
      <t>~</t>
    </r>
    <r>
      <rPr>
        <sz val="11"/>
        <color theme="1"/>
        <rFont val="宋体"/>
        <charset val="134"/>
      </rPr>
      <t>对公客户经理岗</t>
    </r>
    <r>
      <rPr>
        <sz val="11"/>
        <color theme="1"/>
        <rFont val="Arial"/>
        <charset val="134"/>
      </rPr>
      <t>~</t>
    </r>
    <r>
      <rPr>
        <sz val="11"/>
        <color theme="1"/>
        <rFont val="宋体"/>
        <charset val="134"/>
      </rPr>
      <t>信贷</t>
    </r>
    <r>
      <rPr>
        <sz val="11"/>
        <color theme="1"/>
        <rFont val="Arial"/>
        <charset val="134"/>
      </rPr>
      <t>~</t>
    </r>
    <r>
      <rPr>
        <sz val="11"/>
        <color theme="1"/>
        <rFont val="宋体"/>
        <charset val="134"/>
      </rPr>
      <t>一般贷款</t>
    </r>
    <r>
      <rPr>
        <sz val="11"/>
        <color theme="1"/>
        <rFont val="Arial"/>
        <charset val="134"/>
      </rPr>
      <t>~</t>
    </r>
    <r>
      <rPr>
        <sz val="11"/>
        <color theme="1"/>
        <rFont val="宋体"/>
        <charset val="134"/>
      </rPr>
      <t>查询</t>
    </r>
    <r>
      <rPr>
        <sz val="11"/>
        <color theme="1"/>
        <rFont val="Arial"/>
        <charset val="134"/>
      </rPr>
      <t>~</t>
    </r>
    <r>
      <rPr>
        <sz val="11"/>
        <color theme="1"/>
        <rFont val="宋体"/>
        <charset val="134"/>
      </rPr>
      <t>支用信息查询</t>
    </r>
    <r>
      <rPr>
        <sz val="11"/>
        <color theme="1"/>
        <rFont val="Arial"/>
        <charset val="134"/>
      </rPr>
      <t xml:space="preserve">
</t>
    </r>
    <r>
      <rPr>
        <sz val="11"/>
        <color theme="1"/>
        <rFont val="宋体"/>
        <charset val="134"/>
      </rPr>
      <t>方法</t>
    </r>
    <r>
      <rPr>
        <sz val="11"/>
        <color theme="1"/>
        <rFont val="Arial"/>
        <charset val="134"/>
      </rPr>
      <t>2</t>
    </r>
    <r>
      <rPr>
        <sz val="11"/>
        <color theme="1"/>
        <rFont val="宋体"/>
        <charset val="134"/>
      </rPr>
      <t>、在全流程里通过贷款余额查询看贷款余额，或者刷新一下贷款合约看贷款余额</t>
    </r>
  </si>
  <si>
    <r>
      <rPr>
        <sz val="11"/>
        <color theme="1"/>
        <rFont val="宋体"/>
        <charset val="134"/>
      </rPr>
      <t>全流程、员工渠道</t>
    </r>
  </si>
  <si>
    <r>
      <rPr>
        <sz val="11"/>
        <color theme="1"/>
        <rFont val="宋体"/>
        <charset val="134"/>
      </rPr>
      <t>王宣强</t>
    </r>
  </si>
  <si>
    <r>
      <rPr>
        <sz val="11"/>
        <color theme="1"/>
        <rFont val="宋体"/>
        <charset val="134"/>
      </rPr>
      <t>发放结果</t>
    </r>
    <r>
      <rPr>
        <sz val="11"/>
        <color theme="1"/>
        <rFont val="Arial"/>
        <charset val="134"/>
      </rPr>
      <t xml:space="preserve"> </t>
    </r>
    <r>
      <rPr>
        <sz val="11"/>
        <color theme="1"/>
        <rFont val="宋体"/>
        <charset val="134"/>
      </rPr>
      <t>贷款发放</t>
    </r>
  </si>
  <si>
    <r>
      <rPr>
        <sz val="11"/>
        <color theme="1"/>
        <rFont val="宋体"/>
        <charset val="134"/>
      </rPr>
      <t>增值税发票系统内进行增值税分票的操作需要哪个岗位？</t>
    </r>
  </si>
  <si>
    <r>
      <rPr>
        <sz val="11"/>
        <color theme="1"/>
        <rFont val="宋体"/>
        <charset val="134"/>
      </rPr>
      <t>增值税发票系统中的操作岗位权限设置不在新核心维护，相关操作权限是在发票系统本地的后台进行维护的。前期，各分行已统一向总行财会部税务处上报了本分行在增值税发票系统中各操作权限授权的</t>
    </r>
    <r>
      <rPr>
        <sz val="11"/>
        <color theme="1"/>
        <rFont val="Arial"/>
        <charset val="134"/>
      </rPr>
      <t>OA</t>
    </r>
    <r>
      <rPr>
        <sz val="11"/>
        <color theme="1"/>
        <rFont val="宋体"/>
        <charset val="134"/>
      </rPr>
      <t>号，可咨询分行上报人员或财会部税务处张人杰了解具体被分配了分票权限的</t>
    </r>
    <r>
      <rPr>
        <sz val="11"/>
        <color theme="1"/>
        <rFont val="Arial"/>
        <charset val="134"/>
      </rPr>
      <t>OA</t>
    </r>
    <r>
      <rPr>
        <sz val="11"/>
        <color theme="1"/>
        <rFont val="宋体"/>
        <charset val="134"/>
      </rPr>
      <t>号和人员姓名。</t>
    </r>
  </si>
  <si>
    <r>
      <rPr>
        <sz val="11"/>
        <color theme="1"/>
        <rFont val="宋体"/>
        <charset val="134"/>
      </rPr>
      <t>增值税发票管理系统、员工渠道、财务管理</t>
    </r>
  </si>
  <si>
    <r>
      <rPr>
        <sz val="11"/>
        <color theme="1"/>
        <rFont val="宋体"/>
        <charset val="134"/>
      </rPr>
      <t>增值税分票</t>
    </r>
  </si>
  <si>
    <r>
      <rPr>
        <sz val="11"/>
        <color theme="1"/>
        <rFont val="宋体"/>
        <charset val="134"/>
      </rPr>
      <t>收到他行发来国结报文时，若对方未引用新系统交易</t>
    </r>
    <r>
      <rPr>
        <sz val="11"/>
        <color theme="1"/>
        <rFont val="Arial"/>
        <charset val="134"/>
      </rPr>
      <t xml:space="preserve">
</t>
    </r>
    <r>
      <rPr>
        <sz val="11"/>
        <color theme="1"/>
        <rFont val="宋体"/>
        <charset val="134"/>
      </rPr>
      <t>编号，该报文对应步骤无法操作，如何处理？</t>
    </r>
  </si>
  <si>
    <r>
      <rPr>
        <sz val="11"/>
        <color theme="1"/>
        <rFont val="宋体"/>
        <charset val="134"/>
      </rPr>
      <t>国结经办岗在</t>
    </r>
    <r>
      <rPr>
        <sz val="11"/>
        <color theme="1"/>
        <rFont val="Arial"/>
        <charset val="134"/>
      </rPr>
      <t>workflow(</t>
    </r>
    <r>
      <rPr>
        <sz val="11"/>
        <color theme="1"/>
        <rFont val="宋体"/>
        <charset val="134"/>
      </rPr>
      <t>工作流</t>
    </r>
    <r>
      <rPr>
        <sz val="11"/>
        <color theme="1"/>
        <rFont val="Arial"/>
        <charset val="134"/>
      </rPr>
      <t>)</t>
    </r>
    <r>
      <rPr>
        <sz val="11"/>
        <color theme="1"/>
        <rFont val="宋体"/>
        <charset val="134"/>
      </rPr>
      <t>选中该笔交易，点击</t>
    </r>
    <r>
      <rPr>
        <sz val="11"/>
        <color theme="1"/>
        <rFont val="Arial"/>
        <charset val="134"/>
      </rPr>
      <t>browse</t>
    </r>
    <r>
      <rPr>
        <sz val="11"/>
        <color theme="1"/>
        <rFont val="宋体"/>
        <charset val="134"/>
      </rPr>
      <t>在</t>
    </r>
    <r>
      <rPr>
        <sz val="11"/>
        <color theme="1"/>
        <rFont val="Arial"/>
        <charset val="134"/>
      </rPr>
      <t xml:space="preserve">other </t>
    </r>
    <r>
      <rPr>
        <sz val="11"/>
        <color theme="1"/>
        <rFont val="宋体"/>
        <charset val="134"/>
      </rPr>
      <t>屏</t>
    </r>
    <r>
      <rPr>
        <sz val="11"/>
        <color theme="1"/>
        <rFont val="Arial"/>
        <charset val="134"/>
      </rPr>
      <t xml:space="preserve"> TFS No.</t>
    </r>
    <r>
      <rPr>
        <sz val="11"/>
        <color theme="1"/>
        <rFont val="宋体"/>
        <charset val="134"/>
      </rPr>
      <t>维护新核心国结业务编号</t>
    </r>
    <r>
      <rPr>
        <sz val="11"/>
        <color theme="1"/>
        <rFont val="Arial"/>
        <charset val="134"/>
      </rPr>
      <t>deal no</t>
    </r>
    <r>
      <rPr>
        <sz val="11"/>
        <color theme="1"/>
        <rFont val="宋体"/>
        <charset val="134"/>
      </rPr>
      <t>和</t>
    </r>
    <r>
      <rPr>
        <sz val="11"/>
        <color theme="1"/>
        <rFont val="Arial"/>
        <charset val="134"/>
      </rPr>
      <t>product</t>
    </r>
    <r>
      <rPr>
        <sz val="11"/>
        <color theme="1"/>
        <rFont val="宋体"/>
        <charset val="134"/>
      </rPr>
      <t>等信息，点击</t>
    </r>
    <r>
      <rPr>
        <sz val="11"/>
        <color theme="1"/>
        <rFont val="Arial"/>
        <charset val="134"/>
      </rPr>
      <t>action</t>
    </r>
    <r>
      <rPr>
        <sz val="11"/>
        <color theme="1"/>
        <rFont val="宋体"/>
        <charset val="134"/>
      </rPr>
      <t>选择</t>
    </r>
    <r>
      <rPr>
        <sz val="11"/>
        <color theme="1"/>
        <rFont val="Arial"/>
        <charset val="134"/>
      </rPr>
      <t>update</t>
    </r>
    <r>
      <rPr>
        <sz val="11"/>
        <color theme="1"/>
        <rFont val="宋体"/>
        <charset val="134"/>
      </rPr>
      <t>，提交之后再进行</t>
    </r>
    <r>
      <rPr>
        <sz val="11"/>
        <color theme="1"/>
        <rFont val="Arial"/>
        <charset val="134"/>
      </rPr>
      <t>process</t>
    </r>
    <r>
      <rPr>
        <sz val="11"/>
        <color theme="1"/>
        <rFont val="宋体"/>
        <charset val="134"/>
      </rPr>
      <t>即可。</t>
    </r>
  </si>
  <si>
    <r>
      <rPr>
        <sz val="11"/>
        <color theme="1"/>
        <rFont val="宋体"/>
        <charset val="134"/>
      </rPr>
      <t>国际结算、</t>
    </r>
    <r>
      <rPr>
        <sz val="11"/>
        <color theme="1"/>
        <rFont val="Arial"/>
        <charset val="134"/>
      </rPr>
      <t>other</t>
    </r>
    <r>
      <rPr>
        <sz val="11"/>
        <color theme="1"/>
        <rFont val="宋体"/>
        <charset val="134"/>
      </rPr>
      <t>界面</t>
    </r>
  </si>
  <si>
    <r>
      <rPr>
        <sz val="11"/>
        <color theme="1"/>
        <rFont val="宋体"/>
        <charset val="134"/>
      </rPr>
      <t>报文</t>
    </r>
    <r>
      <rPr>
        <sz val="11"/>
        <color theme="1"/>
        <rFont val="Arial"/>
        <charset val="134"/>
      </rPr>
      <t xml:space="preserve"> </t>
    </r>
    <r>
      <rPr>
        <sz val="11"/>
        <color theme="1"/>
        <rFont val="宋体"/>
        <charset val="134"/>
      </rPr>
      <t>国结业务编号</t>
    </r>
  </si>
  <si>
    <r>
      <rPr>
        <sz val="11"/>
        <color theme="1"/>
        <rFont val="宋体"/>
        <charset val="134"/>
      </rPr>
      <t>本币流动性额度如何调减？</t>
    </r>
  </si>
  <si>
    <r>
      <rPr>
        <sz val="11"/>
        <color theme="1"/>
        <rFont val="Arial"/>
        <charset val="134"/>
      </rPr>
      <t>1</t>
    </r>
    <r>
      <rPr>
        <sz val="11"/>
        <color theme="1"/>
        <rFont val="宋体"/>
        <charset val="134"/>
      </rPr>
      <t>）</t>
    </r>
    <r>
      <rPr>
        <sz val="11"/>
        <color theme="1"/>
        <rFont val="Arial"/>
        <charset val="134"/>
      </rPr>
      <t xml:space="preserve"> </t>
    </r>
    <r>
      <rPr>
        <sz val="11"/>
        <color theme="1"/>
        <rFont val="宋体"/>
        <charset val="134"/>
      </rPr>
      <t>分行资金经办岗在变更取消列表中将要调减的客户处申报的流动性额度选择后，点</t>
    </r>
    <r>
      <rPr>
        <sz val="11"/>
        <color theme="1"/>
        <rFont val="Arial"/>
        <charset val="134"/>
      </rPr>
      <t>“</t>
    </r>
    <r>
      <rPr>
        <sz val="11"/>
        <color theme="1"/>
        <rFont val="宋体"/>
        <charset val="134"/>
      </rPr>
      <t>退回创建人</t>
    </r>
    <r>
      <rPr>
        <sz val="11"/>
        <color theme="1"/>
        <rFont val="Arial"/>
        <charset val="134"/>
      </rPr>
      <t>”</t>
    </r>
    <r>
      <rPr>
        <sz val="11"/>
        <color theme="1"/>
        <rFont val="宋体"/>
        <charset val="134"/>
      </rPr>
      <t>按钮，退回给客户处，并同时给该客户处解锁，提醒客户处处理，分行资金岗此时不要提交；</t>
    </r>
    <r>
      <rPr>
        <sz val="11"/>
        <color theme="1"/>
        <rFont val="Arial"/>
        <charset val="134"/>
      </rPr>
      <t xml:space="preserve">
2</t>
    </r>
    <r>
      <rPr>
        <sz val="11"/>
        <color theme="1"/>
        <rFont val="宋体"/>
        <charset val="134"/>
      </rPr>
      <t>）</t>
    </r>
    <r>
      <rPr>
        <sz val="11"/>
        <color theme="1"/>
        <rFont val="Arial"/>
        <charset val="134"/>
      </rPr>
      <t xml:space="preserve"> </t>
    </r>
    <r>
      <rPr>
        <sz val="11"/>
        <color theme="1"/>
        <rFont val="宋体"/>
        <charset val="134"/>
      </rPr>
      <t>客户处申报人（模式二是客户经理，模式三是客户处综合岗）在本币申报页面修改调减额度，有如下两种情况：</t>
    </r>
    <r>
      <rPr>
        <sz val="11"/>
        <color theme="1"/>
        <rFont val="Arial"/>
        <charset val="134"/>
      </rPr>
      <t xml:space="preserve">
a</t>
    </r>
    <r>
      <rPr>
        <sz val="11"/>
        <color theme="1"/>
        <rFont val="宋体"/>
        <charset val="134"/>
      </rPr>
      <t>、该客户已确认不再支付，流动性额度需要调减为</t>
    </r>
    <r>
      <rPr>
        <sz val="11"/>
        <color theme="1"/>
        <rFont val="Arial"/>
        <charset val="134"/>
      </rPr>
      <t>0</t>
    </r>
    <r>
      <rPr>
        <sz val="11"/>
        <color theme="1"/>
        <rFont val="宋体"/>
        <charset val="134"/>
      </rPr>
      <t>，分行资金经办岗退回给客户处后，客户处申报人可在</t>
    </r>
    <r>
      <rPr>
        <sz val="11"/>
        <color theme="1"/>
        <rFont val="Arial"/>
        <charset val="134"/>
      </rPr>
      <t>“</t>
    </r>
    <r>
      <rPr>
        <sz val="11"/>
        <color theme="1"/>
        <rFont val="宋体"/>
        <charset val="134"/>
      </rPr>
      <t>手工头寸录入栏</t>
    </r>
    <r>
      <rPr>
        <sz val="11"/>
        <color theme="1"/>
        <rFont val="Arial"/>
        <charset val="134"/>
      </rPr>
      <t>”</t>
    </r>
    <r>
      <rPr>
        <sz val="11"/>
        <color theme="1"/>
        <rFont val="宋体"/>
        <charset val="134"/>
      </rPr>
      <t>中选择要删除的流动性额度，点击</t>
    </r>
    <r>
      <rPr>
        <sz val="11"/>
        <color theme="1"/>
        <rFont val="Arial"/>
        <charset val="134"/>
      </rPr>
      <t>“</t>
    </r>
    <r>
      <rPr>
        <sz val="11"/>
        <color theme="1"/>
        <rFont val="宋体"/>
        <charset val="134"/>
      </rPr>
      <t>删除</t>
    </r>
    <r>
      <rPr>
        <sz val="11"/>
        <color theme="1"/>
        <rFont val="Arial"/>
        <charset val="134"/>
      </rPr>
      <t>”</t>
    </r>
    <r>
      <rPr>
        <sz val="11"/>
        <color theme="1"/>
        <rFont val="宋体"/>
        <charset val="134"/>
      </rPr>
      <t>按钮，点击</t>
    </r>
    <r>
      <rPr>
        <sz val="11"/>
        <color theme="1"/>
        <rFont val="Arial"/>
        <charset val="134"/>
      </rPr>
      <t>“</t>
    </r>
    <r>
      <rPr>
        <sz val="11"/>
        <color theme="1"/>
        <rFont val="宋体"/>
        <charset val="134"/>
      </rPr>
      <t>保存</t>
    </r>
    <r>
      <rPr>
        <sz val="11"/>
        <color theme="1"/>
        <rFont val="Arial"/>
        <charset val="134"/>
      </rPr>
      <t>”</t>
    </r>
    <r>
      <rPr>
        <sz val="11"/>
        <color theme="1"/>
        <rFont val="宋体"/>
        <charset val="134"/>
      </rPr>
      <t>按钮，点击</t>
    </r>
    <r>
      <rPr>
        <sz val="11"/>
        <color theme="1"/>
        <rFont val="Arial"/>
        <charset val="134"/>
      </rPr>
      <t>“</t>
    </r>
    <r>
      <rPr>
        <sz val="11"/>
        <color theme="1"/>
        <rFont val="宋体"/>
        <charset val="134"/>
      </rPr>
      <t>提交</t>
    </r>
    <r>
      <rPr>
        <sz val="11"/>
        <color theme="1"/>
        <rFont val="Arial"/>
        <charset val="134"/>
      </rPr>
      <t>”</t>
    </r>
    <r>
      <rPr>
        <sz val="11"/>
        <color theme="1"/>
        <rFont val="宋体"/>
        <charset val="134"/>
      </rPr>
      <t>按钮，无需经过客户处复核岗审批。</t>
    </r>
    <r>
      <rPr>
        <sz val="11"/>
        <color theme="1"/>
        <rFont val="Arial"/>
        <charset val="134"/>
      </rPr>
      <t xml:space="preserve">
b</t>
    </r>
    <r>
      <rPr>
        <sz val="11"/>
        <color theme="1"/>
        <rFont val="宋体"/>
        <charset val="134"/>
      </rPr>
      <t>、该客户的流动性额度需要调减，分行资金经办岗退回给客户处以后，客户处申报人在</t>
    </r>
    <r>
      <rPr>
        <sz val="11"/>
        <color theme="1"/>
        <rFont val="Arial"/>
        <charset val="134"/>
      </rPr>
      <t>“</t>
    </r>
    <r>
      <rPr>
        <sz val="11"/>
        <color theme="1"/>
        <rFont val="宋体"/>
        <charset val="134"/>
      </rPr>
      <t>手工头寸录入栏</t>
    </r>
    <r>
      <rPr>
        <sz val="11"/>
        <color theme="1"/>
        <rFont val="Arial"/>
        <charset val="134"/>
      </rPr>
      <t>”</t>
    </r>
    <r>
      <rPr>
        <sz val="11"/>
        <color theme="1"/>
        <rFont val="宋体"/>
        <charset val="134"/>
      </rPr>
      <t>中修改此条的支付金额后，点击</t>
    </r>
    <r>
      <rPr>
        <sz val="11"/>
        <color theme="1"/>
        <rFont val="Arial"/>
        <charset val="134"/>
      </rPr>
      <t>“</t>
    </r>
    <r>
      <rPr>
        <sz val="11"/>
        <color theme="1"/>
        <rFont val="宋体"/>
        <charset val="134"/>
      </rPr>
      <t>保存</t>
    </r>
    <r>
      <rPr>
        <sz val="11"/>
        <color theme="1"/>
        <rFont val="Arial"/>
        <charset val="134"/>
      </rPr>
      <t>”</t>
    </r>
    <r>
      <rPr>
        <sz val="11"/>
        <color theme="1"/>
        <rFont val="宋体"/>
        <charset val="134"/>
      </rPr>
      <t>按钮，提交给客户处复核岗审批，客户处复核岗在审批时，系统会校验是否处内调减（即调减后该处室申报流动性额度总额小于等于原申报总额），客户处复核岗审批完成。</t>
    </r>
    <r>
      <rPr>
        <sz val="11"/>
        <color theme="1"/>
        <rFont val="Arial"/>
        <charset val="134"/>
      </rPr>
      <t xml:space="preserve">
3</t>
    </r>
    <r>
      <rPr>
        <sz val="11"/>
        <color theme="1"/>
        <rFont val="宋体"/>
        <charset val="134"/>
      </rPr>
      <t>）分行资金经办岗在变更取消列表中继续提交变更流程。</t>
    </r>
  </si>
  <si>
    <r>
      <rPr>
        <sz val="11"/>
        <color theme="1"/>
        <rFont val="Arial"/>
        <charset val="134"/>
      </rPr>
      <t>LDMS</t>
    </r>
    <r>
      <rPr>
        <sz val="11"/>
        <color theme="1"/>
        <rFont val="宋体"/>
        <charset val="134"/>
      </rPr>
      <t>系统</t>
    </r>
  </si>
  <si>
    <r>
      <rPr>
        <sz val="11"/>
        <color theme="1"/>
        <rFont val="宋体"/>
        <charset val="134"/>
      </rPr>
      <t>流动性额度变更、流动性额度调减</t>
    </r>
  </si>
  <si>
    <r>
      <rPr>
        <sz val="11"/>
        <color theme="1"/>
        <rFont val="宋体"/>
        <charset val="134"/>
      </rPr>
      <t>贷款合约编号的数字规则？</t>
    </r>
  </si>
  <si>
    <r>
      <rPr>
        <sz val="11"/>
        <color theme="1"/>
        <rFont val="宋体"/>
        <charset val="134"/>
      </rPr>
      <t>新核心贷款合约编号无业务含义，用于唯一标识贷款合约的顺序号。存量贷款按照新核心合约编号规则生成对应的合约编号。</t>
    </r>
    <r>
      <rPr>
        <sz val="11"/>
        <color theme="1"/>
        <rFont val="Arial"/>
        <charset val="134"/>
      </rPr>
      <t xml:space="preserve">
</t>
    </r>
    <r>
      <rPr>
        <sz val="11"/>
        <color theme="1"/>
        <rFont val="宋体"/>
        <charset val="134"/>
      </rPr>
      <t>组件编号（</t>
    </r>
    <r>
      <rPr>
        <sz val="11"/>
        <color theme="1"/>
        <rFont val="Arial"/>
        <charset val="134"/>
      </rPr>
      <t>3</t>
    </r>
    <r>
      <rPr>
        <sz val="11"/>
        <color theme="1"/>
        <rFont val="宋体"/>
        <charset val="134"/>
      </rPr>
      <t>位）</t>
    </r>
    <r>
      <rPr>
        <sz val="11"/>
        <color theme="1"/>
        <rFont val="Arial"/>
        <charset val="134"/>
      </rPr>
      <t>+</t>
    </r>
    <r>
      <rPr>
        <sz val="11"/>
        <color theme="1"/>
        <rFont val="宋体"/>
        <charset val="134"/>
      </rPr>
      <t>业务标识（</t>
    </r>
    <r>
      <rPr>
        <sz val="11"/>
        <color theme="1"/>
        <rFont val="Arial"/>
        <charset val="134"/>
      </rPr>
      <t>2</t>
    </r>
    <r>
      <rPr>
        <sz val="11"/>
        <color theme="1"/>
        <rFont val="宋体"/>
        <charset val="134"/>
      </rPr>
      <t>位）</t>
    </r>
    <r>
      <rPr>
        <sz val="11"/>
        <color theme="1"/>
        <rFont val="Arial"/>
        <charset val="134"/>
      </rPr>
      <t>+</t>
    </r>
    <r>
      <rPr>
        <sz val="11"/>
        <color theme="1"/>
        <rFont val="宋体"/>
        <charset val="134"/>
      </rPr>
      <t>逻辑省行号（</t>
    </r>
    <r>
      <rPr>
        <sz val="11"/>
        <color theme="1"/>
        <rFont val="Arial"/>
        <charset val="134"/>
      </rPr>
      <t>3</t>
    </r>
    <r>
      <rPr>
        <sz val="11"/>
        <color theme="1"/>
        <rFont val="宋体"/>
        <charset val="134"/>
      </rPr>
      <t>位）</t>
    </r>
    <r>
      <rPr>
        <sz val="11"/>
        <color theme="1"/>
        <rFont val="Arial"/>
        <charset val="134"/>
      </rPr>
      <t>+</t>
    </r>
    <r>
      <rPr>
        <sz val="11"/>
        <color theme="1"/>
        <rFont val="宋体"/>
        <charset val="134"/>
      </rPr>
      <t>生成方式（</t>
    </r>
    <r>
      <rPr>
        <sz val="11"/>
        <color theme="1"/>
        <rFont val="Arial"/>
        <charset val="134"/>
      </rPr>
      <t>1</t>
    </r>
    <r>
      <rPr>
        <sz val="11"/>
        <color theme="1"/>
        <rFont val="宋体"/>
        <charset val="134"/>
      </rPr>
      <t>位）</t>
    </r>
    <r>
      <rPr>
        <sz val="11"/>
        <color theme="1"/>
        <rFont val="Arial"/>
        <charset val="134"/>
      </rPr>
      <t>+</t>
    </r>
    <r>
      <rPr>
        <sz val="11"/>
        <color theme="1"/>
        <rFont val="宋体"/>
        <charset val="134"/>
      </rPr>
      <t>序号（</t>
    </r>
    <r>
      <rPr>
        <sz val="11"/>
        <color theme="1"/>
        <rFont val="Arial"/>
        <charset val="134"/>
      </rPr>
      <t>14</t>
    </r>
    <r>
      <rPr>
        <sz val="11"/>
        <color theme="1"/>
        <rFont val="宋体"/>
        <charset val="134"/>
      </rPr>
      <t>位）</t>
    </r>
    <r>
      <rPr>
        <sz val="11"/>
        <color theme="1"/>
        <rFont val="Arial"/>
        <charset val="134"/>
      </rPr>
      <t xml:space="preserve">
1.</t>
    </r>
    <r>
      <rPr>
        <sz val="11"/>
        <color theme="1"/>
        <rFont val="宋体"/>
        <charset val="134"/>
      </rPr>
      <t>组件编号：对公贷款组件编号是</t>
    </r>
    <r>
      <rPr>
        <sz val="11"/>
        <color theme="1"/>
        <rFont val="Arial"/>
        <charset val="134"/>
      </rPr>
      <t>021</t>
    </r>
    <r>
      <rPr>
        <sz val="11"/>
        <color theme="1"/>
        <rFont val="宋体"/>
        <charset val="134"/>
      </rPr>
      <t>。</t>
    </r>
    <r>
      <rPr>
        <sz val="11"/>
        <color theme="1"/>
        <rFont val="Arial"/>
        <charset val="134"/>
      </rPr>
      <t xml:space="preserve">
2.</t>
    </r>
    <r>
      <rPr>
        <sz val="11"/>
        <color theme="1"/>
        <rFont val="宋体"/>
        <charset val="134"/>
      </rPr>
      <t>业务标识：包括：</t>
    </r>
    <r>
      <rPr>
        <sz val="11"/>
        <color theme="1"/>
        <rFont val="Arial"/>
        <charset val="134"/>
      </rPr>
      <t>“10</t>
    </r>
    <r>
      <rPr>
        <sz val="11"/>
        <color theme="1"/>
        <rFont val="宋体"/>
        <charset val="134"/>
      </rPr>
      <t>贷款</t>
    </r>
    <r>
      <rPr>
        <sz val="11"/>
        <color theme="1"/>
        <rFont val="Arial"/>
        <charset val="134"/>
      </rPr>
      <t>”</t>
    </r>
    <r>
      <rPr>
        <sz val="11"/>
        <color theme="1"/>
        <rFont val="宋体"/>
        <charset val="134"/>
      </rPr>
      <t>（一般贷款、委托贷款、特种借款、银团贷款、转贷款借款、转贷款贷款、国发基金、银行承兑汇票垫款、国际保函垫款、融资保理）、</t>
    </r>
    <r>
      <rPr>
        <sz val="11"/>
        <color theme="1"/>
        <rFont val="Arial"/>
        <charset val="134"/>
      </rPr>
      <t>“20</t>
    </r>
    <r>
      <rPr>
        <sz val="11"/>
        <color theme="1"/>
        <rFont val="宋体"/>
        <charset val="134"/>
      </rPr>
      <t>担保贷款</t>
    </r>
    <r>
      <rPr>
        <sz val="11"/>
        <color theme="1"/>
        <rFont val="Arial"/>
        <charset val="134"/>
      </rPr>
      <t>”</t>
    </r>
    <r>
      <rPr>
        <sz val="11"/>
        <color theme="1"/>
        <rFont val="宋体"/>
        <charset val="134"/>
      </rPr>
      <t>（国内保函、国际保函业务）。</t>
    </r>
    <r>
      <rPr>
        <sz val="11"/>
        <color theme="1"/>
        <rFont val="Arial"/>
        <charset val="134"/>
      </rPr>
      <t xml:space="preserve">
3.</t>
    </r>
    <r>
      <rPr>
        <sz val="11"/>
        <color theme="1"/>
        <rFont val="宋体"/>
        <charset val="134"/>
      </rPr>
      <t>逻辑省行号：开行仅有一个逻辑省行号，代码值是</t>
    </r>
    <r>
      <rPr>
        <sz val="11"/>
        <color theme="1"/>
        <rFont val="Arial"/>
        <charset val="134"/>
      </rPr>
      <t>“001”</t>
    </r>
    <r>
      <rPr>
        <sz val="11"/>
        <color theme="1"/>
        <rFont val="宋体"/>
        <charset val="134"/>
      </rPr>
      <t>。</t>
    </r>
    <r>
      <rPr>
        <sz val="11"/>
        <color theme="1"/>
        <rFont val="Arial"/>
        <charset val="134"/>
      </rPr>
      <t xml:space="preserve">
4.</t>
    </r>
    <r>
      <rPr>
        <sz val="11"/>
        <color theme="1"/>
        <rFont val="宋体"/>
        <charset val="134"/>
      </rPr>
      <t>生成方式：存量贷款合约使用</t>
    </r>
    <r>
      <rPr>
        <sz val="11"/>
        <color theme="1"/>
        <rFont val="Arial"/>
        <charset val="134"/>
      </rPr>
      <t>“9”</t>
    </r>
    <r>
      <rPr>
        <sz val="11"/>
        <color theme="1"/>
        <rFont val="宋体"/>
        <charset val="134"/>
      </rPr>
      <t>，标识该合约编号通过迁移方式生成。</t>
    </r>
    <r>
      <rPr>
        <sz val="11"/>
        <color theme="1"/>
        <rFont val="Arial"/>
        <charset val="134"/>
      </rPr>
      <t xml:space="preserve">
5.</t>
    </r>
    <r>
      <rPr>
        <sz val="11"/>
        <color theme="1"/>
        <rFont val="宋体"/>
        <charset val="134"/>
      </rPr>
      <t>序号：系统自动生成。</t>
    </r>
  </si>
  <si>
    <r>
      <rPr>
        <sz val="11"/>
        <color theme="1"/>
        <rFont val="宋体"/>
        <charset val="134"/>
      </rPr>
      <t>谢铎</t>
    </r>
  </si>
  <si>
    <r>
      <rPr>
        <sz val="11"/>
        <color theme="1"/>
        <rFont val="宋体"/>
        <charset val="134"/>
      </rPr>
      <t>贷款合约编号</t>
    </r>
  </si>
  <si>
    <r>
      <rPr>
        <sz val="11"/>
        <color theme="1"/>
        <rFont val="宋体"/>
        <charset val="134"/>
      </rPr>
      <t>行内划转封装交易</t>
    </r>
  </si>
  <si>
    <r>
      <rPr>
        <sz val="11"/>
        <color theme="1"/>
        <rFont val="宋体"/>
        <charset val="134"/>
      </rPr>
      <t>为债券承销款等总分行间调拨的手工账场景专门配置了一个封装交易，其总分行间使用的内部账类型是已配置的，其余交易要素录入后，即可快捷记账。</t>
    </r>
  </si>
  <si>
    <r>
      <rPr>
        <sz val="11"/>
        <color theme="1"/>
        <rFont val="宋体"/>
        <charset val="134"/>
      </rPr>
      <t>通用封装交易</t>
    </r>
  </si>
  <si>
    <r>
      <rPr>
        <sz val="11"/>
        <color theme="1"/>
        <rFont val="宋体"/>
        <charset val="134"/>
      </rPr>
      <t>封装交易、行内汇划</t>
    </r>
  </si>
  <si>
    <r>
      <rPr>
        <sz val="11"/>
        <color theme="1"/>
        <rFont val="宋体"/>
        <charset val="134"/>
      </rPr>
      <t>迁移时点已转久悬后续的业务处理</t>
    </r>
  </si>
  <si>
    <r>
      <rPr>
        <sz val="11"/>
        <color theme="1"/>
        <rFont val="宋体"/>
        <charset val="134"/>
      </rPr>
      <t>对于迁移时点，按照存款清户暂挂内部户迁移的，后续如客户需要销户将钱转走，需先在内部账组件进行利息补计提等核算，具体操作前需报相关业务部门</t>
    </r>
  </si>
  <si>
    <r>
      <rPr>
        <sz val="11"/>
        <color theme="1"/>
        <rFont val="宋体"/>
        <charset val="134"/>
      </rPr>
      <t>账户科目记账</t>
    </r>
  </si>
  <si>
    <r>
      <rPr>
        <sz val="11"/>
        <color theme="1"/>
        <rFont val="宋体"/>
        <charset val="134"/>
      </rPr>
      <t>存款清户暂挂</t>
    </r>
  </si>
  <si>
    <r>
      <rPr>
        <sz val="11"/>
        <color theme="1"/>
        <rFont val="宋体"/>
        <charset val="134"/>
      </rPr>
      <t>上线前日期的试算平衡表中，为什么贷款的</t>
    </r>
    <r>
      <rPr>
        <sz val="11"/>
        <color theme="1"/>
        <rFont val="Arial"/>
        <charset val="134"/>
      </rPr>
      <t>1304</t>
    </r>
    <r>
      <rPr>
        <sz val="11"/>
        <color theme="1"/>
        <rFont val="宋体"/>
        <charset val="134"/>
      </rPr>
      <t>、</t>
    </r>
    <r>
      <rPr>
        <sz val="11"/>
        <color theme="1"/>
        <rFont val="Arial"/>
        <charset val="134"/>
      </rPr>
      <t>1306</t>
    </r>
    <r>
      <rPr>
        <sz val="11"/>
        <color theme="1"/>
        <rFont val="宋体"/>
        <charset val="134"/>
      </rPr>
      <t>等科目没有余额？</t>
    </r>
  </si>
  <si>
    <r>
      <rPr>
        <sz val="11"/>
        <color theme="1"/>
        <rFont val="宋体"/>
        <charset val="134"/>
      </rPr>
      <t>上线前的试算平衡表数据是通过从老总账进行科目迁移到新总账的，相关科目的余额被迁移到了新的汇总科目项下，而不是具体分户，所以这些科目余额为</t>
    </r>
    <r>
      <rPr>
        <sz val="11"/>
        <color theme="1"/>
        <rFont val="Arial"/>
        <charset val="134"/>
      </rPr>
      <t>0</t>
    </r>
    <r>
      <rPr>
        <sz val="11"/>
        <color theme="1"/>
        <rFont val="宋体"/>
        <charset val="134"/>
      </rPr>
      <t>是正常的，如需查看迁移前后的科目映射关系，可以在云盘查看迁移科目映射表。</t>
    </r>
  </si>
  <si>
    <r>
      <rPr>
        <sz val="11"/>
        <color theme="1"/>
        <rFont val="宋体"/>
        <charset val="134"/>
      </rPr>
      <t>试算平衡表</t>
    </r>
  </si>
  <si>
    <r>
      <rPr>
        <sz val="11"/>
        <color theme="1"/>
        <rFont val="宋体"/>
        <charset val="134"/>
      </rPr>
      <t>试算平衡表、会计科目</t>
    </r>
  </si>
  <si>
    <r>
      <rPr>
        <sz val="11"/>
        <color theme="1"/>
        <rFont val="宋体"/>
        <charset val="134"/>
      </rPr>
      <t>进行合并开票时，需要开票流水不在同一页，如何勾选进行合并开票？</t>
    </r>
  </si>
  <si>
    <r>
      <rPr>
        <sz val="11"/>
        <color theme="1"/>
        <rFont val="宋体"/>
        <charset val="134"/>
      </rPr>
      <t>增值税开票系统不支持跨页勾选流水进行合并开票，该问题可以尝试如下解决方法：</t>
    </r>
    <r>
      <rPr>
        <sz val="11"/>
        <color theme="1"/>
        <rFont val="Arial"/>
        <charset val="134"/>
      </rPr>
      <t xml:space="preserve">
1</t>
    </r>
    <r>
      <rPr>
        <sz val="11"/>
        <color theme="1"/>
        <rFont val="宋体"/>
        <charset val="134"/>
      </rPr>
      <t>、在左下角选择同页可显示条数为</t>
    </r>
    <r>
      <rPr>
        <sz val="11"/>
        <color theme="1"/>
        <rFont val="Arial"/>
        <charset val="134"/>
      </rPr>
      <t>100</t>
    </r>
    <r>
      <rPr>
        <sz val="11"/>
        <color theme="1"/>
        <rFont val="宋体"/>
        <charset val="134"/>
      </rPr>
      <t>条；</t>
    </r>
    <r>
      <rPr>
        <sz val="11"/>
        <color theme="1"/>
        <rFont val="Arial"/>
        <charset val="134"/>
      </rPr>
      <t xml:space="preserve">
2</t>
    </r>
    <r>
      <rPr>
        <sz val="11"/>
        <color theme="1"/>
        <rFont val="宋体"/>
        <charset val="134"/>
      </rPr>
      <t>、填写流水查询条件进行筛选，比如输入开票流水的客户号、日期信息，筛掉多余流水后开票；</t>
    </r>
    <r>
      <rPr>
        <sz val="11"/>
        <color theme="1"/>
        <rFont val="Arial"/>
        <charset val="134"/>
      </rPr>
      <t xml:space="preserve">
</t>
    </r>
    <r>
      <rPr>
        <sz val="11"/>
        <color theme="1"/>
        <rFont val="宋体"/>
        <charset val="134"/>
      </rPr>
      <t>若以上方法不能满总流水在同一页显示，则只能分别勾选流水开票</t>
    </r>
  </si>
  <si>
    <r>
      <rPr>
        <sz val="11"/>
        <color theme="1"/>
        <rFont val="宋体"/>
        <charset val="134"/>
      </rPr>
      <t>增值税合并开票</t>
    </r>
  </si>
  <si>
    <r>
      <rPr>
        <sz val="11"/>
        <color theme="1"/>
        <rFont val="宋体"/>
        <charset val="134"/>
      </rPr>
      <t>增值税、合并开票</t>
    </r>
  </si>
  <si>
    <r>
      <rPr>
        <sz val="11"/>
        <color theme="1"/>
        <rFont val="宋体"/>
        <charset val="134"/>
      </rPr>
      <t>客户提交资金支付网银申请后，在全流程中显示的付款单位为客户旧的名称，不是变更后的新名称，怎么办？</t>
    </r>
  </si>
  <si>
    <r>
      <rPr>
        <sz val="11"/>
        <color theme="1"/>
        <rFont val="宋体"/>
        <charset val="134"/>
      </rPr>
      <t>做过客户名称、账户名称变更的客户发起网银前，请分行营运处【账户管理岗】先在综合签约确认客户名称、账户名称已更新，如未更新，按以下操作更新：</t>
    </r>
    <r>
      <rPr>
        <sz val="11"/>
        <color theme="1"/>
        <rFont val="Arial"/>
        <charset val="134"/>
      </rPr>
      <t xml:space="preserve">
1.</t>
    </r>
    <r>
      <rPr>
        <sz val="11"/>
        <color theme="1"/>
        <rFont val="宋体"/>
        <charset val="134"/>
      </rPr>
      <t>网银客户名称更新：客户服务</t>
    </r>
    <r>
      <rPr>
        <sz val="11"/>
        <color theme="1"/>
        <rFont val="Arial"/>
        <charset val="134"/>
      </rPr>
      <t>-</t>
    </r>
    <r>
      <rPr>
        <sz val="11"/>
        <color theme="1"/>
        <rFont val="宋体"/>
        <charset val="134"/>
      </rPr>
      <t>对公综合服务</t>
    </r>
    <r>
      <rPr>
        <sz val="11"/>
        <color theme="1"/>
        <rFont val="Arial"/>
        <charset val="134"/>
      </rPr>
      <t>-</t>
    </r>
    <r>
      <rPr>
        <sz val="11"/>
        <color theme="1"/>
        <rFont val="宋体"/>
        <charset val="134"/>
      </rPr>
      <t>综合签约维护，选择渠道合约维护</t>
    </r>
    <r>
      <rPr>
        <sz val="11"/>
        <color theme="1"/>
        <rFont val="Arial"/>
        <charset val="134"/>
      </rPr>
      <t>-</t>
    </r>
    <r>
      <rPr>
        <sz val="11"/>
        <color theme="1"/>
        <rFont val="宋体"/>
        <charset val="134"/>
      </rPr>
      <t>合约信息维护，这里面修改客户名称。</t>
    </r>
    <r>
      <rPr>
        <sz val="11"/>
        <color theme="1"/>
        <rFont val="Arial"/>
        <charset val="134"/>
      </rPr>
      <t xml:space="preserve">
2.</t>
    </r>
    <r>
      <rPr>
        <sz val="11"/>
        <color theme="1"/>
        <rFont val="宋体"/>
        <charset val="134"/>
      </rPr>
      <t>网银账号名称更新：客户服务</t>
    </r>
    <r>
      <rPr>
        <sz val="11"/>
        <color theme="1"/>
        <rFont val="Arial"/>
        <charset val="134"/>
      </rPr>
      <t>-</t>
    </r>
    <r>
      <rPr>
        <sz val="11"/>
        <color theme="1"/>
        <rFont val="宋体"/>
        <charset val="134"/>
      </rPr>
      <t>对公综合服务</t>
    </r>
    <r>
      <rPr>
        <sz val="11"/>
        <color theme="1"/>
        <rFont val="Arial"/>
        <charset val="134"/>
      </rPr>
      <t>-</t>
    </r>
    <r>
      <rPr>
        <sz val="11"/>
        <color theme="1"/>
        <rFont val="宋体"/>
        <charset val="134"/>
      </rPr>
      <t>综合签约维护，选择渠道合约维护</t>
    </r>
    <r>
      <rPr>
        <sz val="11"/>
        <color theme="1"/>
        <rFont val="Arial"/>
        <charset val="134"/>
      </rPr>
      <t>-</t>
    </r>
    <r>
      <rPr>
        <sz val="11"/>
        <color theme="1"/>
        <rFont val="宋体"/>
        <charset val="134"/>
      </rPr>
      <t>账户维护，选中账号点击上方</t>
    </r>
    <r>
      <rPr>
        <sz val="11"/>
        <color theme="1"/>
        <rFont val="Arial"/>
        <charset val="134"/>
      </rPr>
      <t>“</t>
    </r>
    <r>
      <rPr>
        <sz val="11"/>
        <color theme="1"/>
        <rFont val="宋体"/>
        <charset val="134"/>
      </rPr>
      <t>更新户名</t>
    </r>
    <r>
      <rPr>
        <sz val="11"/>
        <color theme="1"/>
        <rFont val="Arial"/>
        <charset val="134"/>
      </rPr>
      <t>”</t>
    </r>
    <r>
      <rPr>
        <sz val="11"/>
        <color theme="1"/>
        <rFont val="宋体"/>
        <charset val="134"/>
      </rPr>
      <t>。</t>
    </r>
    <r>
      <rPr>
        <sz val="11"/>
        <color theme="1"/>
        <rFont val="Arial"/>
        <charset val="134"/>
      </rPr>
      <t xml:space="preserve">
3.</t>
    </r>
    <r>
      <rPr>
        <sz val="11"/>
        <color theme="1"/>
        <rFont val="宋体"/>
        <charset val="134"/>
      </rPr>
      <t>已经发起网银支付的，需要先退回网银支付申请，维护客户或账户信息后重新发起，付款人信息会显示成新的。</t>
    </r>
  </si>
  <si>
    <r>
      <rPr>
        <sz val="11"/>
        <color theme="1"/>
        <rFont val="宋体"/>
        <charset val="134"/>
      </rPr>
      <t>综合签约、全流程</t>
    </r>
  </si>
  <si>
    <r>
      <rPr>
        <sz val="11"/>
        <color theme="1"/>
        <rFont val="宋体"/>
        <charset val="134"/>
      </rPr>
      <t>网银支付、付款单位名称</t>
    </r>
  </si>
  <si>
    <r>
      <rPr>
        <sz val="11"/>
        <color theme="1"/>
        <rFont val="宋体"/>
        <charset val="134"/>
      </rPr>
      <t>进行反洗钱名单筛查时，业务和合规经办岗命中详情</t>
    </r>
    <r>
      <rPr>
        <sz val="11"/>
        <color theme="1"/>
        <rFont val="Arial"/>
        <charset val="134"/>
      </rPr>
      <t xml:space="preserve">
</t>
    </r>
    <r>
      <rPr>
        <sz val="11"/>
        <color theme="1"/>
        <rFont val="宋体"/>
        <charset val="134"/>
      </rPr>
      <t>表单中的</t>
    </r>
    <r>
      <rPr>
        <sz val="11"/>
        <color theme="1"/>
        <rFont val="Arial"/>
        <charset val="134"/>
      </rPr>
      <t>“</t>
    </r>
    <r>
      <rPr>
        <sz val="11"/>
        <color theme="1"/>
        <rFont val="宋体"/>
        <charset val="134"/>
      </rPr>
      <t>业务判断</t>
    </r>
    <r>
      <rPr>
        <sz val="11"/>
        <color theme="1"/>
        <rFont val="Arial"/>
        <charset val="134"/>
      </rPr>
      <t>”</t>
    </r>
    <r>
      <rPr>
        <sz val="11"/>
        <color theme="1"/>
        <rFont val="宋体"/>
        <charset val="134"/>
      </rPr>
      <t>和</t>
    </r>
    <r>
      <rPr>
        <sz val="11"/>
        <color theme="1"/>
        <rFont val="Arial"/>
        <charset val="134"/>
      </rPr>
      <t>“</t>
    </r>
    <r>
      <rPr>
        <sz val="11"/>
        <color theme="1"/>
        <rFont val="宋体"/>
        <charset val="134"/>
      </rPr>
      <t>合规判断</t>
    </r>
    <r>
      <rPr>
        <sz val="11"/>
        <color theme="1"/>
        <rFont val="Arial"/>
        <charset val="134"/>
      </rPr>
      <t>”</t>
    </r>
    <r>
      <rPr>
        <sz val="11"/>
        <color theme="1"/>
        <rFont val="宋体"/>
        <charset val="134"/>
      </rPr>
      <t>两个选项有何含义，与</t>
    </r>
    <r>
      <rPr>
        <sz val="11"/>
        <color theme="1"/>
        <rFont val="Arial"/>
        <charset val="134"/>
      </rPr>
      <t>“</t>
    </r>
    <r>
      <rPr>
        <sz val="11"/>
        <color theme="1"/>
        <rFont val="宋体"/>
        <charset val="134"/>
      </rPr>
      <t>是否命中管控名单</t>
    </r>
    <r>
      <rPr>
        <sz val="11"/>
        <color theme="1"/>
        <rFont val="Arial"/>
        <charset val="134"/>
      </rPr>
      <t>”</t>
    </r>
    <r>
      <rPr>
        <sz val="11"/>
        <color theme="1"/>
        <rFont val="宋体"/>
        <charset val="134"/>
      </rPr>
      <t>有什么联系</t>
    </r>
  </si>
  <si>
    <r>
      <rPr>
        <sz val="11"/>
        <color theme="1"/>
        <rFont val="宋体"/>
        <charset val="134"/>
      </rPr>
      <t>经办岗提交界面</t>
    </r>
    <r>
      <rPr>
        <sz val="11"/>
        <color theme="1"/>
        <rFont val="Arial"/>
        <charset val="134"/>
      </rPr>
      <t>-</t>
    </r>
    <r>
      <rPr>
        <sz val="11"/>
        <color theme="1"/>
        <rFont val="宋体"/>
        <charset val="134"/>
      </rPr>
      <t>名单命中表单中</t>
    </r>
    <r>
      <rPr>
        <sz val="11"/>
        <color theme="1"/>
        <rFont val="Arial"/>
        <charset val="134"/>
      </rPr>
      <t>“</t>
    </r>
    <r>
      <rPr>
        <sz val="11"/>
        <color theme="1"/>
        <rFont val="宋体"/>
        <charset val="134"/>
      </rPr>
      <t>业务判断</t>
    </r>
    <r>
      <rPr>
        <sz val="11"/>
        <color theme="1"/>
        <rFont val="Arial"/>
        <charset val="134"/>
      </rPr>
      <t>”</t>
    </r>
    <r>
      <rPr>
        <sz val="11"/>
        <color theme="1"/>
        <rFont val="宋体"/>
        <charset val="134"/>
      </rPr>
      <t>，</t>
    </r>
    <r>
      <rPr>
        <sz val="11"/>
        <color theme="1"/>
        <rFont val="Arial"/>
        <charset val="134"/>
      </rPr>
      <t>“</t>
    </r>
    <r>
      <rPr>
        <sz val="11"/>
        <color theme="1"/>
        <rFont val="宋体"/>
        <charset val="134"/>
      </rPr>
      <t>合规判断</t>
    </r>
    <r>
      <rPr>
        <sz val="11"/>
        <color theme="1"/>
        <rFont val="Arial"/>
        <charset val="134"/>
      </rPr>
      <t>”</t>
    </r>
    <r>
      <rPr>
        <sz val="11"/>
        <color theme="1"/>
        <rFont val="宋体"/>
        <charset val="134"/>
      </rPr>
      <t>选项，如相关主体命中名单，选择</t>
    </r>
    <r>
      <rPr>
        <sz val="11"/>
        <color theme="1"/>
        <rFont val="Arial"/>
        <charset val="134"/>
      </rPr>
      <t>“</t>
    </r>
    <r>
      <rPr>
        <sz val="11"/>
        <color theme="1"/>
        <rFont val="宋体"/>
        <charset val="134"/>
      </rPr>
      <t>是</t>
    </r>
    <r>
      <rPr>
        <sz val="11"/>
        <color theme="1"/>
        <rFont val="Arial"/>
        <charset val="134"/>
      </rPr>
      <t>”</t>
    </r>
    <r>
      <rPr>
        <sz val="11"/>
        <color theme="1"/>
        <rFont val="宋体"/>
        <charset val="134"/>
      </rPr>
      <t>，如未命中名单，选择</t>
    </r>
    <r>
      <rPr>
        <sz val="11"/>
        <color theme="1"/>
        <rFont val="Arial"/>
        <charset val="134"/>
      </rPr>
      <t>“</t>
    </r>
    <r>
      <rPr>
        <sz val="11"/>
        <color theme="1"/>
        <rFont val="宋体"/>
        <charset val="134"/>
      </rPr>
      <t>否</t>
    </r>
    <r>
      <rPr>
        <sz val="11"/>
        <color theme="1"/>
        <rFont val="Arial"/>
        <charset val="134"/>
      </rPr>
      <t>”</t>
    </r>
    <r>
      <rPr>
        <sz val="11"/>
        <color theme="1"/>
        <rFont val="宋体"/>
        <charset val="134"/>
      </rPr>
      <t>，业务判断和合规判断都是独立对主体是否命中名单进行判断。管控建议</t>
    </r>
    <r>
      <rPr>
        <sz val="11"/>
        <color theme="1"/>
        <rFont val="Arial"/>
        <charset val="134"/>
      </rPr>
      <t>“</t>
    </r>
    <r>
      <rPr>
        <sz val="11"/>
        <color theme="1"/>
        <rFont val="宋体"/>
        <charset val="134"/>
      </rPr>
      <t>是否命中管控名单</t>
    </r>
    <r>
      <rPr>
        <sz val="11"/>
        <color theme="1"/>
        <rFont val="Arial"/>
        <charset val="134"/>
      </rPr>
      <t>”</t>
    </r>
    <r>
      <rPr>
        <sz val="11"/>
        <color theme="1"/>
        <rFont val="宋体"/>
        <charset val="134"/>
      </rPr>
      <t>，看名单类型，如为管控名单，选择</t>
    </r>
    <r>
      <rPr>
        <sz val="11"/>
        <color theme="1"/>
        <rFont val="Arial"/>
        <charset val="134"/>
      </rPr>
      <t>“</t>
    </r>
    <r>
      <rPr>
        <sz val="11"/>
        <color theme="1"/>
        <rFont val="宋体"/>
        <charset val="134"/>
      </rPr>
      <t>是</t>
    </r>
    <r>
      <rPr>
        <sz val="11"/>
        <color theme="1"/>
        <rFont val="Arial"/>
        <charset val="134"/>
      </rPr>
      <t>”</t>
    </r>
    <r>
      <rPr>
        <sz val="11"/>
        <color theme="1"/>
        <rFont val="宋体"/>
        <charset val="134"/>
      </rPr>
      <t>，如非管控名单，选择</t>
    </r>
    <r>
      <rPr>
        <sz val="11"/>
        <color theme="1"/>
        <rFont val="Arial"/>
        <charset val="134"/>
      </rPr>
      <t>“</t>
    </r>
    <r>
      <rPr>
        <sz val="11"/>
        <color theme="1"/>
        <rFont val="宋体"/>
        <charset val="134"/>
      </rPr>
      <t>否</t>
    </r>
    <r>
      <rPr>
        <sz val="11"/>
        <color theme="1"/>
        <rFont val="Arial"/>
        <charset val="134"/>
      </rPr>
      <t>”</t>
    </r>
    <r>
      <rPr>
        <sz val="11"/>
        <color theme="1"/>
        <rFont val="宋体"/>
        <charset val="134"/>
      </rPr>
      <t>，是否放行，按行内制度，可参考管控措施要求。</t>
    </r>
  </si>
  <si>
    <r>
      <rPr>
        <sz val="11"/>
        <color theme="1"/>
        <rFont val="Arial"/>
        <charset val="134"/>
      </rPr>
      <t>6-</t>
    </r>
    <r>
      <rPr>
        <sz val="11"/>
        <color theme="1"/>
        <rFont val="宋体"/>
        <charset val="134"/>
      </rPr>
      <t>风险合规</t>
    </r>
  </si>
  <si>
    <r>
      <rPr>
        <sz val="11"/>
        <color theme="1"/>
        <rFont val="宋体"/>
        <charset val="134"/>
      </rPr>
      <t>反洗钱</t>
    </r>
    <r>
      <rPr>
        <sz val="11"/>
        <color theme="1"/>
        <rFont val="Arial"/>
        <charset val="134"/>
      </rPr>
      <t>-</t>
    </r>
    <r>
      <rPr>
        <sz val="11"/>
        <color theme="1"/>
        <rFont val="宋体"/>
        <charset val="134"/>
      </rPr>
      <t>名单筛查</t>
    </r>
  </si>
  <si>
    <r>
      <rPr>
        <sz val="11"/>
        <color theme="1"/>
        <rFont val="宋体"/>
        <charset val="134"/>
      </rPr>
      <t>名单筛查，业务判断，合规判断</t>
    </r>
  </si>
  <si>
    <r>
      <rPr>
        <sz val="11"/>
        <color theme="1"/>
        <rFont val="宋体"/>
        <charset val="134"/>
      </rPr>
      <t>客户经理岗位，为什么在信贷模块【按客户编号查询贷款账号】，输入客户编号后无法显示名下的贷款账号？</t>
    </r>
  </si>
  <si>
    <r>
      <rPr>
        <sz val="11"/>
        <color theme="1"/>
        <rFont val="宋体"/>
        <charset val="134"/>
      </rPr>
      <t>请检查营业机构代码，如在分行查询，需要保证营业机构尾号为</t>
    </r>
    <r>
      <rPr>
        <sz val="11"/>
        <color theme="1"/>
        <rFont val="Arial"/>
        <charset val="134"/>
      </rPr>
      <t>0000</t>
    </r>
    <r>
      <rPr>
        <sz val="11"/>
        <color theme="1"/>
        <rFont val="宋体"/>
        <charset val="134"/>
      </rPr>
      <t>，（如上海分行为</t>
    </r>
    <r>
      <rPr>
        <sz val="11"/>
        <color theme="1"/>
        <rFont val="Arial"/>
        <charset val="134"/>
      </rPr>
      <t>310000000</t>
    </r>
    <r>
      <rPr>
        <sz val="11"/>
        <color theme="1"/>
        <rFont val="宋体"/>
        <charset val="134"/>
      </rPr>
      <t>）；或者直接将营业机构代码删除掉，只输入客户编号查询。</t>
    </r>
  </si>
  <si>
    <r>
      <rPr>
        <sz val="11"/>
        <color theme="1"/>
        <rFont val="宋体"/>
        <charset val="134"/>
      </rPr>
      <t>各分行之间转账、分行与各事业部之间转账是否需要申报流动性？</t>
    </r>
  </si>
  <si>
    <r>
      <rPr>
        <sz val="11"/>
        <color theme="1"/>
        <rFont val="宋体"/>
        <charset val="134"/>
      </rPr>
      <t>各分行之间转账、分行与各事业部之间转账，如果选择行内汇划方式，则无需申报流动性；如选择大小额支付，则需要以机构维度申报流动性。</t>
    </r>
  </si>
  <si>
    <r>
      <rPr>
        <sz val="11"/>
        <color theme="1"/>
        <rFont val="宋体"/>
        <charset val="134"/>
      </rPr>
      <t>流动性申报、行内汇划</t>
    </r>
  </si>
  <si>
    <r>
      <rPr>
        <sz val="11"/>
        <color theme="1"/>
        <rFont val="宋体"/>
        <charset val="134"/>
      </rPr>
      <t>客户经网银发起的信贷资金支付申请后，全流程审批流程结束后，客户或营运处查询支付失败，如何处理？</t>
    </r>
  </si>
  <si>
    <r>
      <rPr>
        <sz val="11"/>
        <color theme="1"/>
        <rFont val="宋体"/>
        <charset val="134"/>
      </rPr>
      <t>对于已签约多层级的账户，客户网银发起信贷资金支付前，请客户经理务必确认营运处已完成贷款发放，且在客户结算账户下生成了合同</t>
    </r>
    <r>
      <rPr>
        <sz val="11"/>
        <color theme="1"/>
        <rFont val="Arial"/>
        <charset val="134"/>
      </rPr>
      <t>/</t>
    </r>
    <r>
      <rPr>
        <sz val="11"/>
        <color theme="1"/>
        <rFont val="宋体"/>
        <charset val="134"/>
      </rPr>
      <t>合约</t>
    </r>
    <r>
      <rPr>
        <sz val="11"/>
        <color theme="1"/>
        <rFont val="Arial"/>
        <charset val="134"/>
      </rPr>
      <t>/</t>
    </r>
    <r>
      <rPr>
        <sz val="11"/>
        <color theme="1"/>
        <rFont val="宋体"/>
        <charset val="134"/>
      </rPr>
      <t>项目等对应的信贷资金监管子簿。确保子簿和余额均正确后，再由客户发起支付申请。如在营运处放款前，客户已申请支付，客户将无法选择正确的子簿，导致因余额不足，支付失败。</t>
    </r>
  </si>
  <si>
    <r>
      <rPr>
        <sz val="11"/>
        <color theme="1"/>
        <rFont val="宋体"/>
        <charset val="134"/>
      </rPr>
      <t>网银</t>
    </r>
  </si>
  <si>
    <r>
      <rPr>
        <sz val="11"/>
        <color theme="1"/>
        <rFont val="宋体"/>
        <charset val="134"/>
      </rPr>
      <t>客户经理发起反洗钱名单手工筛查，提示没有权限是</t>
    </r>
    <r>
      <rPr>
        <sz val="11"/>
        <color theme="1"/>
        <rFont val="Arial"/>
        <charset val="134"/>
      </rPr>
      <t xml:space="preserve">
</t>
    </r>
    <r>
      <rPr>
        <sz val="11"/>
        <color theme="1"/>
        <rFont val="宋体"/>
        <charset val="134"/>
      </rPr>
      <t>什么原因？</t>
    </r>
  </si>
  <si>
    <r>
      <rPr>
        <sz val="11"/>
        <color theme="1"/>
        <rFont val="宋体"/>
        <charset val="134"/>
      </rPr>
      <t>反洗钱名单手工筛查，需要该客户管理团队中的客户经理发起，若客户没有管理团队，需到</t>
    </r>
    <r>
      <rPr>
        <sz val="11"/>
        <color theme="1"/>
        <rFont val="Arial"/>
        <charset val="134"/>
      </rPr>
      <t>CRM</t>
    </r>
    <r>
      <rPr>
        <sz val="11"/>
        <color theme="1"/>
        <rFont val="宋体"/>
        <charset val="134"/>
      </rPr>
      <t>系统创建管理团队信息并维护之后才能发起</t>
    </r>
  </si>
  <si>
    <r>
      <rPr>
        <sz val="11"/>
        <color theme="1"/>
        <rFont val="宋体"/>
        <charset val="134"/>
      </rPr>
      <t>客户信息</t>
    </r>
    <r>
      <rPr>
        <sz val="11"/>
        <color theme="1"/>
        <rFont val="Arial"/>
        <charset val="134"/>
      </rPr>
      <t>-</t>
    </r>
    <r>
      <rPr>
        <sz val="11"/>
        <color theme="1"/>
        <rFont val="宋体"/>
        <charset val="134"/>
      </rPr>
      <t>反洗钱</t>
    </r>
  </si>
  <si>
    <r>
      <rPr>
        <sz val="11"/>
        <color theme="1"/>
        <rFont val="宋体"/>
        <charset val="134"/>
      </rPr>
      <t>反洗钱名单筛查</t>
    </r>
  </si>
  <si>
    <r>
      <rPr>
        <sz val="11"/>
        <color theme="1"/>
        <rFont val="宋体"/>
        <charset val="134"/>
      </rPr>
      <t>内部账户修改名称？</t>
    </r>
  </si>
  <si>
    <r>
      <rPr>
        <sz val="11"/>
        <color theme="1"/>
        <rFont val="宋体"/>
        <charset val="134"/>
      </rPr>
      <t>通过参数组件</t>
    </r>
    <r>
      <rPr>
        <sz val="11"/>
        <color theme="1"/>
        <rFont val="Arial"/>
        <charset val="134"/>
      </rPr>
      <t>-</t>
    </r>
    <r>
      <rPr>
        <sz val="11"/>
        <color theme="1"/>
        <rFont val="宋体"/>
        <charset val="134"/>
      </rPr>
      <t>模板属性参数修改，其流程与开内部账模板或修改其他模板信息类似，需要通过参数变更经办岗发起并由审查岗审查，后续流程为自动发布，正常情况下稍等便可生效，可在财务管理</t>
    </r>
    <r>
      <rPr>
        <sz val="11"/>
        <color theme="1"/>
        <rFont val="Arial"/>
        <charset val="134"/>
      </rPr>
      <t>-</t>
    </r>
    <r>
      <rPr>
        <sz val="11"/>
        <color theme="1"/>
        <rFont val="宋体"/>
        <charset val="134"/>
      </rPr>
      <t>账务信息查询</t>
    </r>
    <r>
      <rPr>
        <sz val="11"/>
        <color theme="1"/>
        <rFont val="Arial"/>
        <charset val="134"/>
      </rPr>
      <t>-</t>
    </r>
    <r>
      <rPr>
        <sz val="11"/>
        <color theme="1"/>
        <rFont val="宋体"/>
        <charset val="134"/>
      </rPr>
      <t>模板属性连线报表中查到</t>
    </r>
  </si>
  <si>
    <r>
      <rPr>
        <sz val="11"/>
        <color theme="1"/>
        <rFont val="宋体"/>
        <charset val="134"/>
      </rPr>
      <t>参数管理</t>
    </r>
  </si>
  <si>
    <r>
      <rPr>
        <sz val="11"/>
        <color theme="1"/>
        <rFont val="宋体"/>
        <charset val="134"/>
      </rPr>
      <t>内部账开户、内部账改名</t>
    </r>
  </si>
  <si>
    <r>
      <rPr>
        <sz val="11"/>
        <color theme="1"/>
        <rFont val="宋体"/>
        <charset val="134"/>
      </rPr>
      <t>如何修改发票票面信息</t>
    </r>
  </si>
  <si>
    <r>
      <rPr>
        <sz val="11"/>
        <color theme="1"/>
        <rFont val="宋体"/>
        <charset val="134"/>
      </rPr>
      <t>如需修改发票中的展示信息，一是可逐笔进行修改，二是可通过管理员岗在开票终端管理中配置，如隐藏收款人、复核人等业务判断无需展示的信息。</t>
    </r>
  </si>
  <si>
    <r>
      <rPr>
        <sz val="11"/>
        <color theme="1"/>
        <rFont val="宋体"/>
        <charset val="134"/>
      </rPr>
      <t>增值税发票管理系统</t>
    </r>
  </si>
  <si>
    <r>
      <rPr>
        <sz val="11"/>
        <color theme="1"/>
        <rFont val="宋体"/>
        <charset val="134"/>
      </rPr>
      <t>发票信息修改</t>
    </r>
  </si>
  <si>
    <r>
      <rPr>
        <sz val="11"/>
        <color theme="1"/>
        <rFont val="宋体"/>
        <charset val="134"/>
      </rPr>
      <t>发票中的客户信息如何批量维护？</t>
    </r>
  </si>
  <si>
    <r>
      <rPr>
        <sz val="11"/>
        <color theme="1"/>
        <rFont val="宋体"/>
        <charset val="134"/>
      </rPr>
      <t>通过客户经理相关岗位在客户信息</t>
    </r>
    <r>
      <rPr>
        <sz val="11"/>
        <color theme="1"/>
        <rFont val="Arial"/>
        <charset val="134"/>
      </rPr>
      <t>-</t>
    </r>
    <r>
      <rPr>
        <sz val="11"/>
        <color theme="1"/>
        <rFont val="宋体"/>
        <charset val="134"/>
      </rPr>
      <t>发票信息中，统一维护，维护后无需再针对逐笔发票进行录入，以简化工作量</t>
    </r>
  </si>
  <si>
    <r>
      <rPr>
        <sz val="11"/>
        <color theme="1"/>
        <rFont val="宋体"/>
        <charset val="134"/>
      </rPr>
      <t>发票客户信息维护</t>
    </r>
  </si>
  <si>
    <r>
      <rPr>
        <sz val="11"/>
        <color theme="1"/>
        <rFont val="宋体"/>
        <charset val="134"/>
      </rPr>
      <t>发票没有打印成功（但已显示开具成功）</t>
    </r>
  </si>
  <si>
    <r>
      <rPr>
        <sz val="11"/>
        <color theme="1"/>
        <rFont val="宋体"/>
        <charset val="134"/>
      </rPr>
      <t>如因打印机设置等原因，造成系统提示打印成功，但实际未能打印，可在发票管理菜单下查到该笔信息后重新打印</t>
    </r>
  </si>
  <si>
    <r>
      <rPr>
        <sz val="11"/>
        <color theme="1"/>
        <rFont val="宋体"/>
        <charset val="134"/>
      </rPr>
      <t>发票重打</t>
    </r>
  </si>
  <si>
    <r>
      <rPr>
        <sz val="11"/>
        <color theme="1"/>
        <rFont val="宋体"/>
        <charset val="134"/>
      </rPr>
      <t>单层级混合资金户下，银团贷款在网银中输入代理行合约号还是参加行的合约号？</t>
    </r>
  </si>
  <si>
    <r>
      <rPr>
        <sz val="11"/>
        <color theme="1"/>
        <rFont val="宋体"/>
        <charset val="134"/>
      </rPr>
      <t>输入参加行的合约号。</t>
    </r>
  </si>
  <si>
    <r>
      <rPr>
        <sz val="11"/>
        <color theme="1"/>
        <rFont val="宋体"/>
        <charset val="134"/>
      </rPr>
      <t>贷款发放时提示代理行新增失败</t>
    </r>
  </si>
  <si>
    <r>
      <rPr>
        <sz val="11"/>
        <color theme="1"/>
        <rFont val="宋体"/>
        <charset val="134"/>
      </rPr>
      <t>全流程内部银团发放常见问题</t>
    </r>
    <r>
      <rPr>
        <sz val="11"/>
        <color theme="1"/>
        <rFont val="Arial"/>
        <charset val="134"/>
      </rPr>
      <t xml:space="preserve">: </t>
    </r>
    <r>
      <rPr>
        <sz val="11"/>
        <color theme="1"/>
        <rFont val="宋体"/>
        <charset val="134"/>
      </rPr>
      <t>开立合约时放款方式选择一次性放款，申请内部银团贷款发放通知书时，需要一次性约定所有成员全额发放，不可以针对每家分行单独申请通知书。</t>
    </r>
  </si>
  <si>
    <r>
      <rPr>
        <sz val="11"/>
        <color theme="1"/>
        <rFont val="宋体"/>
        <charset val="134"/>
      </rPr>
      <t>客户经理查询客户未来的一段时间的贷款到期本金和利息，在哪里可以查？</t>
    </r>
  </si>
  <si>
    <r>
      <rPr>
        <sz val="11"/>
        <color theme="1"/>
        <rFont val="宋体"/>
        <charset val="134"/>
      </rPr>
      <t>本金在统一报表</t>
    </r>
    <r>
      <rPr>
        <sz val="11"/>
        <color theme="1"/>
        <rFont val="Arial"/>
        <charset val="134"/>
      </rPr>
      <t>-</t>
    </r>
    <r>
      <rPr>
        <sz val="11"/>
        <color theme="1"/>
        <rFont val="宋体"/>
        <charset val="134"/>
      </rPr>
      <t>贷款</t>
    </r>
    <r>
      <rPr>
        <sz val="11"/>
        <color theme="1"/>
        <rFont val="Arial"/>
        <charset val="134"/>
      </rPr>
      <t>-</t>
    </r>
    <r>
      <rPr>
        <sz val="11"/>
        <color theme="1"/>
        <rFont val="宋体"/>
        <charset val="134"/>
      </rPr>
      <t>本金回收计划（按时间日报）、未来</t>
    </r>
    <r>
      <rPr>
        <sz val="11"/>
        <color theme="1"/>
        <rFont val="Arial"/>
        <charset val="134"/>
      </rPr>
      <t>30</t>
    </r>
    <r>
      <rPr>
        <sz val="11"/>
        <color theme="1"/>
        <rFont val="宋体"/>
        <charset val="134"/>
      </rPr>
      <t>天的利息预测在全流程</t>
    </r>
    <r>
      <rPr>
        <sz val="11"/>
        <color theme="1"/>
        <rFont val="Arial"/>
        <charset val="134"/>
      </rPr>
      <t>-</t>
    </r>
    <r>
      <rPr>
        <sz val="11"/>
        <color theme="1"/>
        <rFont val="宋体"/>
        <charset val="134"/>
      </rPr>
      <t>贷款管理</t>
    </r>
    <r>
      <rPr>
        <sz val="11"/>
        <color theme="1"/>
        <rFont val="Arial"/>
        <charset val="134"/>
      </rPr>
      <t>-</t>
    </r>
    <r>
      <rPr>
        <sz val="11"/>
        <color theme="1"/>
        <rFont val="宋体"/>
        <charset val="134"/>
      </rPr>
      <t>业务查询</t>
    </r>
    <r>
      <rPr>
        <sz val="11"/>
        <color theme="1"/>
        <rFont val="Arial"/>
        <charset val="134"/>
      </rPr>
      <t>-</t>
    </r>
    <r>
      <rPr>
        <sz val="11"/>
        <color theme="1"/>
        <rFont val="宋体"/>
        <charset val="134"/>
      </rPr>
      <t>核心查询</t>
    </r>
    <r>
      <rPr>
        <sz val="11"/>
        <color theme="1"/>
        <rFont val="Arial"/>
        <charset val="134"/>
      </rPr>
      <t>-</t>
    </r>
    <r>
      <rPr>
        <sz val="11"/>
        <color theme="1"/>
        <rFont val="宋体"/>
        <charset val="134"/>
      </rPr>
      <t>利息查询</t>
    </r>
  </si>
  <si>
    <r>
      <rPr>
        <sz val="11"/>
        <color theme="1"/>
        <rFont val="宋体"/>
        <charset val="134"/>
      </rPr>
      <t>统一报表系统</t>
    </r>
    <r>
      <rPr>
        <sz val="11"/>
        <color theme="1"/>
        <rFont val="Arial"/>
        <charset val="134"/>
      </rPr>
      <t xml:space="preserve"> </t>
    </r>
    <r>
      <rPr>
        <sz val="11"/>
        <color theme="1"/>
        <rFont val="宋体"/>
        <charset val="134"/>
      </rPr>
      <t>全流程</t>
    </r>
  </si>
  <si>
    <r>
      <rPr>
        <sz val="11"/>
        <color theme="1"/>
        <rFont val="宋体"/>
        <charset val="134"/>
      </rPr>
      <t>薛婧</t>
    </r>
  </si>
  <si>
    <r>
      <rPr>
        <sz val="11"/>
        <color theme="1"/>
        <rFont val="宋体"/>
        <charset val="134"/>
      </rPr>
      <t>统一报表哪里进入？</t>
    </r>
  </si>
  <si>
    <r>
      <rPr>
        <sz val="11"/>
        <color theme="1"/>
        <rFont val="宋体"/>
        <charset val="134"/>
      </rPr>
      <t>登录</t>
    </r>
    <r>
      <rPr>
        <sz val="11"/>
        <color theme="1"/>
        <rFont val="Arial"/>
        <charset val="134"/>
      </rPr>
      <t>EP-</t>
    </r>
    <r>
      <rPr>
        <sz val="11"/>
        <color theme="1"/>
        <rFont val="宋体"/>
        <charset val="134"/>
      </rPr>
      <t>管理分析类</t>
    </r>
    <r>
      <rPr>
        <sz val="11"/>
        <color theme="1"/>
        <rFont val="Arial"/>
        <charset val="134"/>
      </rPr>
      <t>-</t>
    </r>
    <r>
      <rPr>
        <sz val="11"/>
        <color theme="1"/>
        <rFont val="宋体"/>
        <charset val="134"/>
      </rPr>
      <t>统一报表系统（需要信贷管理处和经营管理处同事配合导出，有权限限制）</t>
    </r>
  </si>
  <si>
    <r>
      <rPr>
        <sz val="11"/>
        <color theme="1"/>
        <rFont val="Arial"/>
        <charset val="134"/>
      </rPr>
      <t xml:space="preserve">EP </t>
    </r>
    <r>
      <rPr>
        <sz val="11"/>
        <color theme="1"/>
        <rFont val="宋体"/>
        <charset val="134"/>
      </rPr>
      <t>统一报表系统</t>
    </r>
  </si>
  <si>
    <r>
      <rPr>
        <sz val="11"/>
        <color theme="1"/>
        <rFont val="宋体"/>
        <charset val="134"/>
      </rPr>
      <t>查询回收（含表外）明细表</t>
    </r>
  </si>
  <si>
    <r>
      <rPr>
        <sz val="11"/>
        <color theme="1"/>
        <rFont val="宋体"/>
        <charset val="134"/>
      </rPr>
      <t>核心</t>
    </r>
    <r>
      <rPr>
        <sz val="11"/>
        <color theme="1"/>
        <rFont val="Arial"/>
        <charset val="134"/>
      </rPr>
      <t>-</t>
    </r>
    <r>
      <rPr>
        <sz val="11"/>
        <color theme="1"/>
        <rFont val="宋体"/>
        <charset val="134"/>
      </rPr>
      <t>信贷</t>
    </r>
    <r>
      <rPr>
        <sz val="11"/>
        <color theme="1"/>
        <rFont val="Arial"/>
        <charset val="134"/>
      </rPr>
      <t>-</t>
    </r>
    <r>
      <rPr>
        <sz val="11"/>
        <color theme="1"/>
        <rFont val="宋体"/>
        <charset val="134"/>
      </rPr>
      <t>报表</t>
    </r>
    <r>
      <rPr>
        <sz val="11"/>
        <color theme="1"/>
        <rFont val="Arial"/>
        <charset val="134"/>
      </rPr>
      <t>-</t>
    </r>
    <r>
      <rPr>
        <sz val="11"/>
        <color theme="1"/>
        <rFont val="宋体"/>
        <charset val="134"/>
      </rPr>
      <t>本息回收报表</t>
    </r>
  </si>
  <si>
    <r>
      <rPr>
        <sz val="11"/>
        <color theme="1"/>
        <rFont val="宋体"/>
        <charset val="134"/>
      </rPr>
      <t>核心系统</t>
    </r>
  </si>
  <si>
    <r>
      <rPr>
        <sz val="11"/>
        <color theme="1"/>
        <rFont val="宋体"/>
        <charset val="134"/>
      </rPr>
      <t>本金回收计划表</t>
    </r>
  </si>
  <si>
    <r>
      <rPr>
        <sz val="11"/>
        <color theme="1"/>
        <rFont val="宋体"/>
        <charset val="134"/>
      </rPr>
      <t>统一报表系统</t>
    </r>
    <r>
      <rPr>
        <sz val="11"/>
        <color theme="1"/>
        <rFont val="Arial"/>
        <charset val="134"/>
      </rPr>
      <t>-</t>
    </r>
    <r>
      <rPr>
        <sz val="11"/>
        <color theme="1"/>
        <rFont val="宋体"/>
        <charset val="134"/>
      </rPr>
      <t>报表视图</t>
    </r>
    <r>
      <rPr>
        <sz val="11"/>
        <color theme="1"/>
        <rFont val="Arial"/>
        <charset val="134"/>
      </rPr>
      <t>-</t>
    </r>
    <r>
      <rPr>
        <sz val="11"/>
        <color theme="1"/>
        <rFont val="宋体"/>
        <charset val="134"/>
      </rPr>
      <t>贷款</t>
    </r>
    <r>
      <rPr>
        <sz val="11"/>
        <color theme="1"/>
        <rFont val="Arial"/>
        <charset val="134"/>
      </rPr>
      <t>-</t>
    </r>
    <r>
      <rPr>
        <sz val="11"/>
        <color theme="1"/>
        <rFont val="宋体"/>
        <charset val="134"/>
      </rPr>
      <t>业务发展部下，本金回收计划（日报）报表。</t>
    </r>
  </si>
  <si>
    <r>
      <rPr>
        <sz val="11"/>
        <color theme="1"/>
        <rFont val="宋体"/>
        <charset val="134"/>
      </rPr>
      <t>统一报表系统</t>
    </r>
  </si>
  <si>
    <r>
      <rPr>
        <sz val="11"/>
        <color theme="1"/>
        <rFont val="宋体"/>
        <charset val="134"/>
      </rPr>
      <t>利息回收计划表</t>
    </r>
  </si>
  <si>
    <r>
      <rPr>
        <sz val="11"/>
        <color theme="1"/>
        <rFont val="宋体"/>
        <charset val="134"/>
      </rPr>
      <t>未来</t>
    </r>
    <r>
      <rPr>
        <sz val="11"/>
        <color theme="1"/>
        <rFont val="Arial"/>
        <charset val="134"/>
      </rPr>
      <t>30</t>
    </r>
    <r>
      <rPr>
        <sz val="11"/>
        <color theme="1"/>
        <rFont val="宋体"/>
        <charset val="134"/>
      </rPr>
      <t>天的利息预测在全流程</t>
    </r>
    <r>
      <rPr>
        <sz val="11"/>
        <color theme="1"/>
        <rFont val="Arial"/>
        <charset val="134"/>
      </rPr>
      <t>-</t>
    </r>
    <r>
      <rPr>
        <sz val="11"/>
        <color theme="1"/>
        <rFont val="宋体"/>
        <charset val="134"/>
      </rPr>
      <t>贷款管理</t>
    </r>
    <r>
      <rPr>
        <sz val="11"/>
        <color theme="1"/>
        <rFont val="Arial"/>
        <charset val="134"/>
      </rPr>
      <t>-</t>
    </r>
    <r>
      <rPr>
        <sz val="11"/>
        <color theme="1"/>
        <rFont val="宋体"/>
        <charset val="134"/>
      </rPr>
      <t>业务查询</t>
    </r>
    <r>
      <rPr>
        <sz val="11"/>
        <color theme="1"/>
        <rFont val="Arial"/>
        <charset val="134"/>
      </rPr>
      <t>-</t>
    </r>
    <r>
      <rPr>
        <sz val="11"/>
        <color theme="1"/>
        <rFont val="宋体"/>
        <charset val="134"/>
      </rPr>
      <t>核心查询</t>
    </r>
    <r>
      <rPr>
        <sz val="11"/>
        <color theme="1"/>
        <rFont val="Arial"/>
        <charset val="134"/>
      </rPr>
      <t>-</t>
    </r>
    <r>
      <rPr>
        <sz val="11"/>
        <color theme="1"/>
        <rFont val="宋体"/>
        <charset val="134"/>
      </rPr>
      <t>利息查询</t>
    </r>
  </si>
  <si>
    <r>
      <rPr>
        <sz val="11"/>
        <color theme="1"/>
        <rFont val="宋体"/>
        <charset val="134"/>
      </rPr>
      <t>收付款明细表（含系统内转账）</t>
    </r>
  </si>
  <si>
    <r>
      <rPr>
        <sz val="11"/>
        <color theme="1"/>
        <rFont val="宋体"/>
        <charset val="134"/>
      </rPr>
      <t>存款</t>
    </r>
    <r>
      <rPr>
        <sz val="11"/>
        <color theme="1"/>
        <rFont val="Arial"/>
        <charset val="134"/>
      </rPr>
      <t>-</t>
    </r>
    <r>
      <rPr>
        <sz val="11"/>
        <color theme="1"/>
        <rFont val="宋体"/>
        <charset val="134"/>
      </rPr>
      <t>对公存款</t>
    </r>
    <r>
      <rPr>
        <sz val="11"/>
        <color theme="1"/>
        <rFont val="Arial"/>
        <charset val="134"/>
      </rPr>
      <t>-</t>
    </r>
    <r>
      <rPr>
        <sz val="11"/>
        <color theme="1"/>
        <rFont val="宋体"/>
        <charset val="134"/>
      </rPr>
      <t>对公活期存款</t>
    </r>
    <r>
      <rPr>
        <sz val="11"/>
        <color theme="1"/>
        <rFont val="Arial"/>
        <charset val="134"/>
      </rPr>
      <t>-</t>
    </r>
    <r>
      <rPr>
        <sz val="11"/>
        <color theme="1"/>
        <rFont val="宋体"/>
        <charset val="134"/>
      </rPr>
      <t>账户查询</t>
    </r>
    <r>
      <rPr>
        <sz val="11"/>
        <color theme="1"/>
        <rFont val="Arial"/>
        <charset val="134"/>
      </rPr>
      <t>-</t>
    </r>
    <r>
      <rPr>
        <sz val="11"/>
        <color theme="1"/>
        <rFont val="宋体"/>
        <charset val="134"/>
      </rPr>
      <t>对公活期存款交易明细查询打印</t>
    </r>
  </si>
  <si>
    <r>
      <rPr>
        <sz val="11"/>
        <color theme="1"/>
        <rFont val="宋体"/>
        <charset val="134"/>
      </rPr>
      <t>存款账户交易流水</t>
    </r>
  </si>
  <si>
    <r>
      <rPr>
        <sz val="11"/>
        <color theme="1"/>
        <rFont val="宋体"/>
        <charset val="134"/>
      </rPr>
      <t>营运岗位通过存款组件</t>
    </r>
    <r>
      <rPr>
        <sz val="11"/>
        <color theme="1"/>
        <rFont val="Arial"/>
        <charset val="134"/>
      </rPr>
      <t>-</t>
    </r>
    <r>
      <rPr>
        <sz val="11"/>
        <color theme="1"/>
        <rFont val="宋体"/>
        <charset val="134"/>
      </rPr>
      <t>活期存款交易明细查询一段区间的交易明细，并支持打印</t>
    </r>
  </si>
  <si>
    <r>
      <rPr>
        <sz val="11"/>
        <color theme="1"/>
        <rFont val="宋体"/>
        <charset val="134"/>
      </rPr>
      <t>存款期末余额、日均余额汇总表</t>
    </r>
  </si>
  <si>
    <r>
      <rPr>
        <sz val="11"/>
        <color theme="1"/>
        <rFont val="宋体"/>
        <charset val="134"/>
      </rPr>
      <t>如何查询到期贷款的方式？</t>
    </r>
  </si>
  <si>
    <r>
      <rPr>
        <sz val="11"/>
        <color theme="1"/>
        <rFont val="宋体"/>
        <charset val="134"/>
      </rPr>
      <t>国结经办岗业务人员</t>
    </r>
    <r>
      <rPr>
        <sz val="11"/>
        <color theme="1"/>
        <rFont val="Arial"/>
        <charset val="134"/>
      </rPr>
      <t>A</t>
    </r>
    <r>
      <rPr>
        <sz val="11"/>
        <color theme="1"/>
        <rFont val="宋体"/>
        <charset val="134"/>
      </rPr>
      <t>办理信用证付款，</t>
    </r>
    <r>
      <rPr>
        <sz val="11"/>
        <color theme="1"/>
        <rFont val="Arial"/>
        <charset val="134"/>
      </rPr>
      <t>attatch</t>
    </r>
    <r>
      <rPr>
        <sz val="11"/>
        <color theme="1"/>
        <rFont val="宋体"/>
        <charset val="134"/>
      </rPr>
      <t>关联了支付列表后未提交至国结复核岗，国结经办岗业务人员</t>
    </r>
    <r>
      <rPr>
        <sz val="11"/>
        <color theme="1"/>
        <rFont val="Arial"/>
        <charset val="134"/>
      </rPr>
      <t>B</t>
    </r>
    <r>
      <rPr>
        <sz val="11"/>
        <color theme="1"/>
        <rFont val="宋体"/>
        <charset val="134"/>
      </rPr>
      <t>为何无法查询到该笔支付项下支付列表？</t>
    </r>
  </si>
  <si>
    <r>
      <rPr>
        <sz val="11"/>
        <color theme="1"/>
        <rFont val="宋体"/>
        <charset val="134"/>
      </rPr>
      <t>国结经办岗业务人员</t>
    </r>
    <r>
      <rPr>
        <sz val="11"/>
        <color theme="1"/>
        <rFont val="Arial"/>
        <charset val="134"/>
      </rPr>
      <t>A attatch</t>
    </r>
    <r>
      <rPr>
        <sz val="11"/>
        <color theme="1"/>
        <rFont val="宋体"/>
        <charset val="134"/>
      </rPr>
      <t>关联了支付列表，即该列表被</t>
    </r>
    <r>
      <rPr>
        <sz val="11"/>
        <color theme="1"/>
        <rFont val="Arial"/>
        <charset val="134"/>
      </rPr>
      <t>A</t>
    </r>
    <r>
      <rPr>
        <sz val="11"/>
        <color theme="1"/>
        <rFont val="宋体"/>
        <charset val="134"/>
      </rPr>
      <t>领到自己队列中，其他经办</t>
    </r>
    <r>
      <rPr>
        <sz val="11"/>
        <color theme="1"/>
        <rFont val="Arial"/>
        <charset val="134"/>
      </rPr>
      <t>B</t>
    </r>
    <r>
      <rPr>
        <sz val="11"/>
        <color theme="1"/>
        <rFont val="宋体"/>
        <charset val="134"/>
      </rPr>
      <t>看不到，除非</t>
    </r>
    <r>
      <rPr>
        <sz val="11"/>
        <color theme="1"/>
        <rFont val="Arial"/>
        <charset val="134"/>
      </rPr>
      <t>A</t>
    </r>
    <r>
      <rPr>
        <sz val="11"/>
        <color theme="1"/>
        <rFont val="宋体"/>
        <charset val="134"/>
      </rPr>
      <t>操作了</t>
    </r>
    <r>
      <rPr>
        <sz val="11"/>
        <color theme="1"/>
        <rFont val="Arial"/>
        <charset val="134"/>
      </rPr>
      <t>unattatch</t>
    </r>
    <r>
      <rPr>
        <sz val="11"/>
        <color theme="1"/>
        <rFont val="宋体"/>
        <charset val="134"/>
      </rPr>
      <t>把该笔支付列表释放，其他业务才能在待支付列表中查询到。</t>
    </r>
  </si>
  <si>
    <r>
      <rPr>
        <sz val="11"/>
        <color theme="1"/>
        <rFont val="宋体"/>
        <charset val="134"/>
      </rPr>
      <t>国际结算</t>
    </r>
  </si>
  <si>
    <r>
      <rPr>
        <sz val="11"/>
        <color theme="1"/>
        <rFont val="宋体"/>
        <charset val="134"/>
      </rPr>
      <t>为什么有些贷款合约查不到还款计划？</t>
    </r>
  </si>
  <si>
    <r>
      <rPr>
        <sz val="11"/>
        <color theme="1"/>
        <rFont val="宋体"/>
        <charset val="134"/>
      </rPr>
      <t>查看贷款合约的还款方式，如果是到期还本的贷款，没有还款计划。</t>
    </r>
  </si>
  <si>
    <r>
      <rPr>
        <sz val="11"/>
        <color theme="1"/>
        <rFont val="宋体"/>
        <charset val="134"/>
      </rPr>
      <t>每日发放清单去哪儿能查到？</t>
    </r>
  </si>
  <si>
    <r>
      <rPr>
        <sz val="11"/>
        <color theme="1"/>
        <rFont val="宋体"/>
        <charset val="134"/>
      </rPr>
      <t>信贷</t>
    </r>
    <r>
      <rPr>
        <sz val="11"/>
        <color theme="1"/>
        <rFont val="Arial"/>
        <charset val="134"/>
      </rPr>
      <t>-</t>
    </r>
    <r>
      <rPr>
        <sz val="11"/>
        <color theme="1"/>
        <rFont val="宋体"/>
        <charset val="134"/>
      </rPr>
      <t>报表</t>
    </r>
    <r>
      <rPr>
        <sz val="11"/>
        <color theme="1"/>
        <rFont val="Arial"/>
        <charset val="134"/>
      </rPr>
      <t>=</t>
    </r>
    <r>
      <rPr>
        <sz val="11"/>
        <color theme="1"/>
        <rFont val="宋体"/>
        <charset val="134"/>
      </rPr>
      <t>贷方发放统计查询表</t>
    </r>
    <r>
      <rPr>
        <sz val="11"/>
        <color theme="1"/>
        <rFont val="Arial"/>
        <charset val="134"/>
      </rPr>
      <t xml:space="preserve">    </t>
    </r>
  </si>
  <si>
    <r>
      <rPr>
        <sz val="11"/>
        <color theme="1"/>
        <rFont val="宋体"/>
        <charset val="134"/>
      </rPr>
      <t>发放流水</t>
    </r>
  </si>
  <si>
    <r>
      <rPr>
        <sz val="11"/>
        <color theme="1"/>
        <rFont val="宋体"/>
        <charset val="134"/>
      </rPr>
      <t>存款账户利率在哪查询</t>
    </r>
  </si>
  <si>
    <r>
      <rPr>
        <sz val="11"/>
        <color theme="1"/>
        <rFont val="Arial"/>
        <charset val="134"/>
      </rPr>
      <t>1.</t>
    </r>
    <r>
      <rPr>
        <sz val="11"/>
        <color theme="1"/>
        <rFont val="宋体"/>
        <charset val="134"/>
      </rPr>
      <t>活期存款，账户管理岗在</t>
    </r>
    <r>
      <rPr>
        <sz val="11"/>
        <color theme="1"/>
        <rFont val="Arial"/>
        <charset val="134"/>
      </rPr>
      <t>“</t>
    </r>
    <r>
      <rPr>
        <sz val="11"/>
        <color theme="1"/>
        <rFont val="宋体"/>
        <charset val="134"/>
      </rPr>
      <t>对工活期存款利息处理。</t>
    </r>
  </si>
  <si>
    <r>
      <rPr>
        <sz val="11"/>
        <color theme="1"/>
        <rFont val="宋体"/>
        <charset val="134"/>
      </rPr>
      <t>没有权限发起授信流程</t>
    </r>
  </si>
  <si>
    <r>
      <rPr>
        <sz val="11"/>
        <color theme="1"/>
        <rFont val="宋体"/>
        <charset val="134"/>
      </rPr>
      <t>请在</t>
    </r>
    <r>
      <rPr>
        <sz val="11"/>
        <color theme="1"/>
        <rFont val="Arial"/>
        <charset val="134"/>
      </rPr>
      <t>“</t>
    </r>
    <r>
      <rPr>
        <sz val="11"/>
        <color theme="1"/>
        <rFont val="宋体"/>
        <charset val="134"/>
      </rPr>
      <t>客户信息管理</t>
    </r>
    <r>
      <rPr>
        <sz val="11"/>
        <color theme="1"/>
        <rFont val="Arial"/>
        <charset val="134"/>
      </rPr>
      <t>”</t>
    </r>
    <r>
      <rPr>
        <sz val="11"/>
        <color theme="1"/>
        <rFont val="宋体"/>
        <charset val="134"/>
      </rPr>
      <t>确认管户行、协管行信息时候准确</t>
    </r>
  </si>
  <si>
    <r>
      <rPr>
        <sz val="11"/>
        <color theme="1"/>
        <rFont val="宋体"/>
        <charset val="134"/>
      </rPr>
      <t>重评项目和单一客户综合授信额度合并申报，如何在系统中操作</t>
    </r>
  </si>
  <si>
    <r>
      <rPr>
        <sz val="11"/>
        <color theme="1"/>
        <rFont val="Arial"/>
        <charset val="134"/>
      </rPr>
      <t>1.</t>
    </r>
    <r>
      <rPr>
        <sz val="11"/>
        <color theme="1"/>
        <rFont val="宋体"/>
        <charset val="134"/>
      </rPr>
      <t>发起单一客户综合授信方案评审的流程，将原项目的审批额度调整为</t>
    </r>
    <r>
      <rPr>
        <sz val="11"/>
        <color theme="1"/>
        <rFont val="Arial"/>
        <charset val="134"/>
      </rPr>
      <t>0</t>
    </r>
    <r>
      <rPr>
        <sz val="11"/>
        <color theme="1"/>
        <rFont val="宋体"/>
        <charset val="134"/>
      </rPr>
      <t>，在综授方案中关联重评项目，并录入项目审批额度等相关信息；</t>
    </r>
    <r>
      <rPr>
        <sz val="11"/>
        <color theme="1"/>
        <rFont val="Arial"/>
        <charset val="134"/>
      </rPr>
      <t xml:space="preserve">
2.</t>
    </r>
    <r>
      <rPr>
        <sz val="11"/>
        <color theme="1"/>
        <rFont val="宋体"/>
        <charset val="134"/>
      </rPr>
      <t>通过</t>
    </r>
    <r>
      <rPr>
        <sz val="11"/>
        <color theme="1"/>
        <rFont val="Arial"/>
        <charset val="134"/>
      </rPr>
      <t>“</t>
    </r>
    <r>
      <rPr>
        <sz val="11"/>
        <color theme="1"/>
        <rFont val="宋体"/>
        <charset val="134"/>
      </rPr>
      <t>新增业务</t>
    </r>
    <r>
      <rPr>
        <sz val="11"/>
        <color theme="1"/>
        <rFont val="Arial"/>
        <charset val="134"/>
      </rPr>
      <t>”</t>
    </r>
    <r>
      <rPr>
        <sz val="11"/>
        <color theme="1"/>
        <rFont val="宋体"/>
        <charset val="134"/>
      </rPr>
      <t>发起重评项目的单笔业务，选择合并申报情形一，关联额度申报流程发起</t>
    </r>
  </si>
  <si>
    <r>
      <rPr>
        <sz val="11"/>
        <color theme="1"/>
        <rFont val="宋体"/>
        <charset val="134"/>
      </rPr>
      <t>内部银团如何在单笔业务界面录入</t>
    </r>
  </si>
  <si>
    <r>
      <rPr>
        <sz val="11"/>
        <color theme="1"/>
        <rFont val="宋体"/>
        <charset val="134"/>
      </rPr>
      <t>单笔业务基本信息</t>
    </r>
    <r>
      <rPr>
        <sz val="11"/>
        <color theme="1"/>
        <rFont val="Arial"/>
        <charset val="134"/>
      </rPr>
      <t>“</t>
    </r>
    <r>
      <rPr>
        <sz val="11"/>
        <color theme="1"/>
        <rFont val="宋体"/>
        <charset val="134"/>
      </rPr>
      <t>是否银团贷款业务</t>
    </r>
    <r>
      <rPr>
        <sz val="11"/>
        <color theme="1"/>
        <rFont val="Arial"/>
        <charset val="134"/>
      </rPr>
      <t>”</t>
    </r>
    <r>
      <rPr>
        <sz val="11"/>
        <color theme="1"/>
        <rFont val="宋体"/>
        <charset val="134"/>
      </rPr>
      <t>选是，</t>
    </r>
    <r>
      <rPr>
        <sz val="11"/>
        <color theme="1"/>
        <rFont val="Arial"/>
        <charset val="134"/>
      </rPr>
      <t>“</t>
    </r>
    <r>
      <rPr>
        <sz val="11"/>
        <color theme="1"/>
        <rFont val="宋体"/>
        <charset val="134"/>
      </rPr>
      <t>银团贷款方式</t>
    </r>
    <r>
      <rPr>
        <sz val="11"/>
        <color theme="1"/>
        <rFont val="Arial"/>
        <charset val="134"/>
      </rPr>
      <t>”</t>
    </r>
    <r>
      <rPr>
        <sz val="11"/>
        <color theme="1"/>
        <rFont val="宋体"/>
        <charset val="134"/>
      </rPr>
      <t>选内部银团信贷</t>
    </r>
    <r>
      <rPr>
        <sz val="11"/>
        <color theme="1"/>
        <rFont val="Arial"/>
        <charset val="134"/>
      </rPr>
      <t>/</t>
    </r>
    <r>
      <rPr>
        <sz val="11"/>
        <color theme="1"/>
        <rFont val="宋体"/>
        <charset val="134"/>
      </rPr>
      <t>内部银团贸融，在明细信息中维护</t>
    </r>
    <r>
      <rPr>
        <sz val="11"/>
        <color theme="1"/>
        <rFont val="Arial"/>
        <charset val="134"/>
      </rPr>
      <t>“</t>
    </r>
    <r>
      <rPr>
        <sz val="11"/>
        <color theme="1"/>
        <rFont val="宋体"/>
        <charset val="134"/>
      </rPr>
      <t>银团承贷明细</t>
    </r>
    <r>
      <rPr>
        <sz val="11"/>
        <color theme="1"/>
        <rFont val="Arial"/>
        <charset val="134"/>
      </rPr>
      <t>”</t>
    </r>
  </si>
  <si>
    <r>
      <rPr>
        <sz val="11"/>
        <color theme="1"/>
        <rFont val="宋体"/>
        <charset val="134"/>
      </rPr>
      <t>分行反应业务分类不是最新的，按照最新制度有的分类细项选不到</t>
    </r>
  </si>
  <si>
    <r>
      <rPr>
        <sz val="11"/>
        <color theme="1"/>
        <rFont val="宋体"/>
        <charset val="134"/>
      </rPr>
      <t>发展部暂未更新需求，需要联系一下发展部的业务准入管理处</t>
    </r>
    <r>
      <rPr>
        <sz val="11"/>
        <color theme="1"/>
        <rFont val="Arial"/>
        <charset val="134"/>
      </rPr>
      <t xml:space="preserve"> </t>
    </r>
    <r>
      <rPr>
        <sz val="11"/>
        <color theme="1"/>
        <rFont val="宋体"/>
        <charset val="134"/>
      </rPr>
      <t>刘元浩。</t>
    </r>
    <r>
      <rPr>
        <sz val="11"/>
        <color theme="1"/>
        <rFont val="Arial"/>
        <charset val="134"/>
      </rPr>
      <t xml:space="preserve">
</t>
    </r>
    <r>
      <rPr>
        <sz val="11"/>
        <color theme="1"/>
        <rFont val="宋体"/>
        <charset val="134"/>
      </rPr>
      <t>发展部反馈：目前在新核心系统中相关组件（包括授信评审管理组件）中允许分行在</t>
    </r>
    <r>
      <rPr>
        <sz val="11"/>
        <color theme="1"/>
        <rFont val="Arial"/>
        <charset val="134"/>
      </rPr>
      <t>“</t>
    </r>
    <r>
      <rPr>
        <sz val="11"/>
        <color theme="1"/>
        <rFont val="宋体"/>
        <charset val="134"/>
      </rPr>
      <t>业务分类</t>
    </r>
    <r>
      <rPr>
        <sz val="11"/>
        <color theme="1"/>
        <rFont val="Arial"/>
        <charset val="134"/>
      </rPr>
      <t>”</t>
    </r>
    <r>
      <rPr>
        <sz val="11"/>
        <color theme="1"/>
        <rFont val="宋体"/>
        <charset val="134"/>
      </rPr>
      <t>中选择</t>
    </r>
    <r>
      <rPr>
        <sz val="11"/>
        <color theme="1"/>
        <rFont val="Arial"/>
        <charset val="134"/>
      </rPr>
      <t>“</t>
    </r>
    <r>
      <rPr>
        <sz val="11"/>
        <color theme="1"/>
        <rFont val="宋体"/>
        <charset val="134"/>
      </rPr>
      <t>未分类</t>
    </r>
    <r>
      <rPr>
        <sz val="11"/>
        <color theme="1"/>
        <rFont val="Arial"/>
        <charset val="134"/>
      </rPr>
      <t>”</t>
    </r>
    <r>
      <rPr>
        <sz val="11"/>
        <color theme="1"/>
        <rFont val="宋体"/>
        <charset val="134"/>
      </rPr>
      <t>选项</t>
    </r>
  </si>
  <si>
    <r>
      <rPr>
        <sz val="11"/>
        <color theme="1"/>
        <rFont val="宋体"/>
        <charset val="134"/>
      </rPr>
      <t>扶贫、住宅的业务是否需要用特别的</t>
    </r>
    <r>
      <rPr>
        <sz val="11"/>
        <color theme="1"/>
        <rFont val="Arial"/>
        <charset val="134"/>
      </rPr>
      <t>OA</t>
    </r>
    <r>
      <rPr>
        <sz val="11"/>
        <color theme="1"/>
        <rFont val="宋体"/>
        <charset val="134"/>
      </rPr>
      <t>登录（住宅</t>
    </r>
    <r>
      <rPr>
        <sz val="11"/>
        <color theme="1"/>
        <rFont val="Arial"/>
        <charset val="134"/>
      </rPr>
      <t>AZ</t>
    </r>
    <r>
      <rPr>
        <sz val="11"/>
        <color theme="1"/>
        <rFont val="宋体"/>
        <charset val="134"/>
      </rPr>
      <t>，扶贫</t>
    </r>
    <r>
      <rPr>
        <sz val="11"/>
        <color theme="1"/>
        <rFont val="Arial"/>
        <charset val="134"/>
      </rPr>
      <t>AF</t>
    </r>
    <r>
      <rPr>
        <sz val="11"/>
        <color theme="1"/>
        <rFont val="宋体"/>
        <charset val="134"/>
      </rPr>
      <t>）</t>
    </r>
  </si>
  <si>
    <r>
      <rPr>
        <sz val="11"/>
        <color theme="1"/>
        <rFont val="宋体"/>
        <charset val="134"/>
      </rPr>
      <t>根据债项的分类选择（</t>
    </r>
    <r>
      <rPr>
        <sz val="11"/>
        <color theme="1"/>
        <rFont val="Arial"/>
        <charset val="134"/>
      </rPr>
      <t>A0,AF,AZ</t>
    </r>
    <r>
      <rPr>
        <sz val="11"/>
        <color theme="1"/>
        <rFont val="宋体"/>
        <charset val="134"/>
      </rPr>
      <t>）进行登录即可。用</t>
    </r>
    <r>
      <rPr>
        <sz val="11"/>
        <color theme="1"/>
        <rFont val="Arial"/>
        <charset val="134"/>
      </rPr>
      <t>14</t>
    </r>
    <r>
      <rPr>
        <sz val="11"/>
        <color theme="1"/>
        <rFont val="宋体"/>
        <charset val="134"/>
      </rPr>
      <t>开头的债项编号查一下。业务中不区分，在项目上打扶贫等相应标签</t>
    </r>
  </si>
  <si>
    <r>
      <rPr>
        <sz val="11"/>
        <color theme="1"/>
        <rFont val="宋体"/>
        <charset val="134"/>
      </rPr>
      <t>单笔业务关联押品时，通过客户放大镜无法查询到提供押品的客户</t>
    </r>
    <r>
      <rPr>
        <sz val="11"/>
        <color theme="1"/>
        <rFont val="Arial"/>
        <charset val="134"/>
      </rPr>
      <t>“</t>
    </r>
    <r>
      <rPr>
        <sz val="11"/>
        <color theme="1"/>
        <rFont val="宋体"/>
        <charset val="134"/>
      </rPr>
      <t>格林美（武汉）矿产循环产业园开发有限公司</t>
    </r>
    <r>
      <rPr>
        <sz val="11"/>
        <color theme="1"/>
        <rFont val="Arial"/>
        <charset val="134"/>
      </rPr>
      <t>”</t>
    </r>
  </si>
  <si>
    <r>
      <rPr>
        <sz val="11"/>
        <color theme="1"/>
        <rFont val="宋体"/>
        <charset val="134"/>
      </rPr>
      <t>请客户信息组件核实，该客户属于休眠客户，需要客户经理在</t>
    </r>
    <r>
      <rPr>
        <sz val="11"/>
        <color theme="1"/>
        <rFont val="Arial"/>
        <charset val="134"/>
      </rPr>
      <t>“</t>
    </r>
    <r>
      <rPr>
        <sz val="11"/>
        <color theme="1"/>
        <rFont val="宋体"/>
        <charset val="134"/>
      </rPr>
      <t>客户信息管理</t>
    </r>
    <r>
      <rPr>
        <sz val="11"/>
        <color theme="1"/>
        <rFont val="Arial"/>
        <charset val="134"/>
      </rPr>
      <t>”</t>
    </r>
    <r>
      <rPr>
        <sz val="11"/>
        <color theme="1"/>
        <rFont val="宋体"/>
        <charset val="134"/>
      </rPr>
      <t>模块，</t>
    </r>
    <r>
      <rPr>
        <sz val="11"/>
        <color theme="1"/>
        <rFont val="Arial"/>
        <charset val="134"/>
      </rPr>
      <t>“</t>
    </r>
    <r>
      <rPr>
        <sz val="11"/>
        <color theme="1"/>
        <rFont val="宋体"/>
        <charset val="134"/>
      </rPr>
      <t>单一客户</t>
    </r>
    <r>
      <rPr>
        <sz val="11"/>
        <color theme="1"/>
        <rFont val="Arial"/>
        <charset val="134"/>
      </rPr>
      <t>-</t>
    </r>
    <r>
      <rPr>
        <sz val="11"/>
        <color theme="1"/>
        <rFont val="宋体"/>
        <charset val="134"/>
      </rPr>
      <t>客户启用</t>
    </r>
    <r>
      <rPr>
        <sz val="11"/>
        <color theme="1"/>
        <rFont val="Arial"/>
        <charset val="134"/>
      </rPr>
      <t>”</t>
    </r>
    <r>
      <rPr>
        <sz val="11"/>
        <color theme="1"/>
        <rFont val="宋体"/>
        <charset val="134"/>
      </rPr>
      <t>功能操作</t>
    </r>
  </si>
  <si>
    <r>
      <rPr>
        <sz val="11"/>
        <color theme="1"/>
        <rFont val="宋体"/>
        <charset val="134"/>
      </rPr>
      <t>关于是否低风险业务</t>
    </r>
    <r>
      <rPr>
        <sz val="11"/>
        <color theme="1"/>
        <rFont val="Arial"/>
        <charset val="134"/>
      </rPr>
      <t xml:space="preserve"> </t>
    </r>
    <r>
      <rPr>
        <sz val="11"/>
        <color theme="1"/>
        <rFont val="宋体"/>
        <charset val="134"/>
      </rPr>
      <t>与</t>
    </r>
    <r>
      <rPr>
        <sz val="11"/>
        <color theme="1"/>
        <rFont val="Arial"/>
        <charset val="134"/>
      </rPr>
      <t xml:space="preserve"> </t>
    </r>
    <r>
      <rPr>
        <sz val="11"/>
        <color theme="1"/>
        <rFont val="宋体"/>
        <charset val="134"/>
      </rPr>
      <t>优质金融抵质押品的选择</t>
    </r>
  </si>
  <si>
    <r>
      <rPr>
        <sz val="11"/>
        <color theme="1"/>
        <rFont val="宋体"/>
        <charset val="134"/>
      </rPr>
      <t>位置在单笔业务</t>
    </r>
    <r>
      <rPr>
        <sz val="11"/>
        <color theme="1"/>
        <rFont val="Arial"/>
        <charset val="134"/>
      </rPr>
      <t>-</t>
    </r>
    <r>
      <rPr>
        <sz val="11"/>
        <color theme="1"/>
        <rFont val="宋体"/>
        <charset val="134"/>
      </rPr>
      <t>明细信息中。如果不涉及低风险业务，前者选否，后者则不能填；如果确为低风险业务，前者选是，后者则必须录入；如果部分涉及低风险，则可能前者选否，后者需录入。</t>
    </r>
  </si>
  <si>
    <r>
      <rPr>
        <sz val="11"/>
        <color theme="1"/>
        <rFont val="宋体"/>
        <charset val="134"/>
      </rPr>
      <t>如何在单笔业务中发起定价，在授信结束后的合同阶段如何发起</t>
    </r>
  </si>
  <si>
    <r>
      <rPr>
        <sz val="11"/>
        <color theme="1"/>
        <rFont val="宋体"/>
        <charset val="134"/>
      </rPr>
      <t>单笔业务定价在评审执笔人环节（起点）</t>
    </r>
    <r>
      <rPr>
        <sz val="11"/>
        <color theme="1"/>
        <rFont val="Arial"/>
        <charset val="134"/>
      </rPr>
      <t>-</t>
    </r>
    <r>
      <rPr>
        <sz val="11"/>
        <color theme="1"/>
        <rFont val="宋体"/>
        <charset val="134"/>
      </rPr>
      <t>明细信息</t>
    </r>
    <r>
      <rPr>
        <sz val="11"/>
        <color theme="1"/>
        <rFont val="Arial"/>
        <charset val="134"/>
      </rPr>
      <t>-</t>
    </r>
    <r>
      <rPr>
        <sz val="11"/>
        <color theme="1"/>
        <rFont val="宋体"/>
        <charset val="134"/>
      </rPr>
      <t>风险与受益；合同环节需要在全流程发起</t>
    </r>
  </si>
  <si>
    <r>
      <rPr>
        <sz val="11"/>
        <color theme="1"/>
        <rFont val="宋体"/>
        <charset val="134"/>
      </rPr>
      <t>总</t>
    </r>
    <r>
      <rPr>
        <sz val="11"/>
        <color theme="1"/>
        <rFont val="Arial"/>
        <charset val="134"/>
      </rPr>
      <t>+</t>
    </r>
    <r>
      <rPr>
        <sz val="11"/>
        <color theme="1"/>
        <rFont val="宋体"/>
        <charset val="134"/>
      </rPr>
      <t>分合同签订模式，总合同已在授信有效期内签订，分合同在全流程进行合同谈判，被有效期校验住</t>
    </r>
  </si>
  <si>
    <r>
      <rPr>
        <sz val="11"/>
        <color theme="1"/>
        <rFont val="宋体"/>
        <charset val="134"/>
      </rPr>
      <t>对于存量总</t>
    </r>
    <r>
      <rPr>
        <sz val="11"/>
        <color theme="1"/>
        <rFont val="Arial"/>
        <charset val="134"/>
      </rPr>
      <t>+</t>
    </r>
    <r>
      <rPr>
        <sz val="11"/>
        <color theme="1"/>
        <rFont val="宋体"/>
        <charset val="134"/>
      </rPr>
      <t>分合同，后续新签分合同，需要</t>
    </r>
    <r>
      <rPr>
        <sz val="11"/>
        <color theme="1"/>
        <rFont val="Arial"/>
        <charset val="134"/>
      </rPr>
      <t>1.</t>
    </r>
    <r>
      <rPr>
        <sz val="11"/>
        <color theme="1"/>
        <rFont val="宋体"/>
        <charset val="134"/>
      </rPr>
      <t>将总合同与单笔业务关联。</t>
    </r>
    <r>
      <rPr>
        <sz val="11"/>
        <color theme="1"/>
        <rFont val="Arial"/>
        <charset val="134"/>
      </rPr>
      <t>2.</t>
    </r>
    <r>
      <rPr>
        <sz val="11"/>
        <color theme="1"/>
        <rFont val="宋体"/>
        <charset val="134"/>
      </rPr>
      <t>关联后，直接发起分合同，不要做合同谈判。原因：总</t>
    </r>
    <r>
      <rPr>
        <sz val="11"/>
        <color theme="1"/>
        <rFont val="Arial"/>
        <charset val="134"/>
      </rPr>
      <t>+</t>
    </r>
    <r>
      <rPr>
        <sz val="11"/>
        <color theme="1"/>
        <rFont val="宋体"/>
        <charset val="134"/>
      </rPr>
      <t>分的合同，只需要谈判</t>
    </r>
    <r>
      <rPr>
        <sz val="11"/>
        <color theme="1"/>
        <rFont val="Arial"/>
        <charset val="134"/>
      </rPr>
      <t>1</t>
    </r>
    <r>
      <rPr>
        <sz val="11"/>
        <color theme="1"/>
        <rFont val="宋体"/>
        <charset val="134"/>
      </rPr>
      <t>次，分合同都继承总合同的谈判信息</t>
    </r>
  </si>
  <si>
    <r>
      <rPr>
        <sz val="11"/>
        <color theme="1"/>
        <rFont val="宋体"/>
        <charset val="134"/>
      </rPr>
      <t>陈思</t>
    </r>
  </si>
  <si>
    <r>
      <rPr>
        <sz val="11"/>
        <color theme="1"/>
        <rFont val="宋体"/>
        <charset val="134"/>
      </rPr>
      <t>分</t>
    </r>
    <r>
      <rPr>
        <sz val="11"/>
        <color theme="1"/>
        <rFont val="Arial"/>
        <charset val="134"/>
      </rPr>
      <t>+</t>
    </r>
    <r>
      <rPr>
        <sz val="11"/>
        <color theme="1"/>
        <rFont val="宋体"/>
        <charset val="134"/>
      </rPr>
      <t>分合同签订模式，总合同已在授信有效期内签订，分合同在全流程进行合同谈判，被有效期校验住</t>
    </r>
  </si>
  <si>
    <r>
      <rPr>
        <sz val="11"/>
        <color theme="1"/>
        <rFont val="宋体"/>
        <charset val="134"/>
      </rPr>
      <t>对于存量分</t>
    </r>
    <r>
      <rPr>
        <sz val="11"/>
        <color theme="1"/>
        <rFont val="Arial"/>
        <charset val="134"/>
      </rPr>
      <t>+</t>
    </r>
    <r>
      <rPr>
        <sz val="11"/>
        <color theme="1"/>
        <rFont val="宋体"/>
        <charset val="134"/>
      </rPr>
      <t>分合同，后续新签非首笔分合同，需要</t>
    </r>
    <r>
      <rPr>
        <sz val="11"/>
        <color theme="1"/>
        <rFont val="Arial"/>
        <charset val="134"/>
      </rPr>
      <t>1.</t>
    </r>
    <r>
      <rPr>
        <sz val="11"/>
        <color theme="1"/>
        <rFont val="宋体"/>
        <charset val="134"/>
      </rPr>
      <t>将首笔分合同与单笔业务关联。</t>
    </r>
    <r>
      <rPr>
        <sz val="11"/>
        <color theme="1"/>
        <rFont val="Arial"/>
        <charset val="134"/>
      </rPr>
      <t>2.</t>
    </r>
    <r>
      <rPr>
        <sz val="11"/>
        <color theme="1"/>
        <rFont val="宋体"/>
        <charset val="134"/>
      </rPr>
      <t>关联后，直接发起非首笔分合同，不要做合同谈判。原因：分</t>
    </r>
    <r>
      <rPr>
        <sz val="11"/>
        <color theme="1"/>
        <rFont val="Arial"/>
        <charset val="134"/>
      </rPr>
      <t>+</t>
    </r>
    <r>
      <rPr>
        <sz val="11"/>
        <color theme="1"/>
        <rFont val="宋体"/>
        <charset val="134"/>
      </rPr>
      <t>分的合同，只需要谈判</t>
    </r>
    <r>
      <rPr>
        <sz val="11"/>
        <color theme="1"/>
        <rFont val="Arial"/>
        <charset val="134"/>
      </rPr>
      <t>1</t>
    </r>
    <r>
      <rPr>
        <sz val="11"/>
        <color theme="1"/>
        <rFont val="宋体"/>
        <charset val="134"/>
      </rPr>
      <t>次，非首笔分合同都继承首笔分合同的谈判信息</t>
    </r>
  </si>
  <si>
    <r>
      <rPr>
        <sz val="11"/>
        <color theme="1"/>
        <rFont val="宋体"/>
        <charset val="134"/>
      </rPr>
      <t>岗位配置相关问题</t>
    </r>
  </si>
  <si>
    <r>
      <rPr>
        <sz val="11"/>
        <color theme="1"/>
        <rFont val="Arial"/>
        <charset val="134"/>
      </rPr>
      <t>1.</t>
    </r>
    <r>
      <rPr>
        <sz val="11"/>
        <color theme="1"/>
        <rFont val="宋体"/>
        <charset val="134"/>
      </rPr>
      <t>谁来配岗位：分行科技处、总行综合处或系统处专人；</t>
    </r>
    <r>
      <rPr>
        <sz val="11"/>
        <color theme="1"/>
        <rFont val="Arial"/>
        <charset val="134"/>
      </rPr>
      <t xml:space="preserve">
2.</t>
    </r>
    <r>
      <rPr>
        <sz val="11"/>
        <color theme="1"/>
        <rFont val="宋体"/>
        <charset val="134"/>
      </rPr>
      <t>怎么配岗位：按照企业云盘，国开行</t>
    </r>
    <r>
      <rPr>
        <sz val="11"/>
        <color theme="1"/>
        <rFont val="Arial"/>
        <charset val="134"/>
      </rPr>
      <t>/</t>
    </r>
    <r>
      <rPr>
        <sz val="11"/>
        <color theme="1"/>
        <rFont val="宋体"/>
        <charset val="134"/>
      </rPr>
      <t>新核心</t>
    </r>
    <r>
      <rPr>
        <sz val="11"/>
        <color theme="1"/>
        <rFont val="Arial"/>
        <charset val="134"/>
      </rPr>
      <t>/</t>
    </r>
    <r>
      <rPr>
        <sz val="11"/>
        <color theme="1"/>
        <rFont val="宋体"/>
        <charset val="134"/>
      </rPr>
      <t>应用支持</t>
    </r>
    <r>
      <rPr>
        <sz val="11"/>
        <color theme="1"/>
        <rFont val="Arial"/>
        <charset val="134"/>
      </rPr>
      <t>/</t>
    </r>
    <r>
      <rPr>
        <sz val="11"/>
        <color theme="1"/>
        <rFont val="宋体"/>
        <charset val="134"/>
      </rPr>
      <t>授信领域</t>
    </r>
    <r>
      <rPr>
        <sz val="11"/>
        <color theme="1"/>
        <rFont val="Arial"/>
        <charset val="134"/>
      </rPr>
      <t>/</t>
    </r>
    <r>
      <rPr>
        <sz val="11"/>
        <color theme="1"/>
        <rFont val="宋体"/>
        <charset val="134"/>
      </rPr>
      <t>岗位角色配置指引。</t>
    </r>
    <r>
      <rPr>
        <sz val="11"/>
        <color theme="1"/>
        <rFont val="Arial"/>
        <charset val="134"/>
      </rPr>
      <t xml:space="preserve">
3.</t>
    </r>
    <r>
      <rPr>
        <sz val="11"/>
        <color theme="1"/>
        <rFont val="宋体"/>
        <charset val="134"/>
      </rPr>
      <t>注意：岗位编号</t>
    </r>
    <r>
      <rPr>
        <sz val="11"/>
        <color theme="1"/>
        <rFont val="Arial"/>
        <charset val="134"/>
      </rPr>
      <t>999</t>
    </r>
    <r>
      <rPr>
        <sz val="11"/>
        <color theme="1"/>
        <rFont val="宋体"/>
        <charset val="134"/>
      </rPr>
      <t>是分行行长这一级的，处员全部配置成除了</t>
    </r>
    <r>
      <rPr>
        <sz val="11"/>
        <color theme="1"/>
        <rFont val="Arial"/>
        <charset val="134"/>
      </rPr>
      <t>999</t>
    </r>
    <r>
      <rPr>
        <sz val="11"/>
        <color theme="1"/>
        <rFont val="宋体"/>
        <charset val="134"/>
      </rPr>
      <t>外的另一个。</t>
    </r>
  </si>
  <si>
    <r>
      <rPr>
        <sz val="11"/>
        <color theme="1"/>
        <rFont val="宋体"/>
        <charset val="134"/>
      </rPr>
      <t>已经填报完成单笔业务，但签合同时找不到单笔业务批复。</t>
    </r>
  </si>
  <si>
    <r>
      <rPr>
        <sz val="11"/>
        <color theme="1"/>
        <rFont val="宋体"/>
        <charset val="134"/>
      </rPr>
      <t>请到相应的系统去查看。</t>
    </r>
    <r>
      <rPr>
        <sz val="11"/>
        <color theme="1"/>
        <rFont val="Arial"/>
        <charset val="134"/>
      </rPr>
      <t xml:space="preserve">
</t>
    </r>
    <r>
      <rPr>
        <sz val="11"/>
        <color theme="1"/>
        <rFont val="宋体"/>
        <charset val="134"/>
      </rPr>
      <t>全流程：</t>
    </r>
    <r>
      <rPr>
        <sz val="11"/>
        <color theme="1"/>
        <rFont val="Arial"/>
        <charset val="134"/>
      </rPr>
      <t>A</t>
    </r>
    <r>
      <rPr>
        <sz val="11"/>
        <color theme="1"/>
        <rFont val="宋体"/>
        <charset val="134"/>
      </rPr>
      <t>组、棚改、流贷、应急贷款。</t>
    </r>
    <r>
      <rPr>
        <sz val="11"/>
        <color theme="1"/>
        <rFont val="Arial"/>
        <charset val="134"/>
      </rPr>
      <t xml:space="preserve">
CP</t>
    </r>
    <r>
      <rPr>
        <sz val="11"/>
        <color theme="1"/>
        <rFont val="宋体"/>
        <charset val="134"/>
      </rPr>
      <t>：</t>
    </r>
    <r>
      <rPr>
        <sz val="11"/>
        <color theme="1"/>
        <rFont val="Arial"/>
        <charset val="134"/>
      </rPr>
      <t>BCD</t>
    </r>
    <r>
      <rPr>
        <sz val="11"/>
        <color theme="1"/>
        <rFont val="宋体"/>
        <charset val="134"/>
      </rPr>
      <t>组。</t>
    </r>
  </si>
  <si>
    <r>
      <rPr>
        <sz val="11"/>
        <color theme="1"/>
        <rFont val="宋体"/>
        <charset val="134"/>
      </rPr>
      <t>上线前在全流程做的债项评级，上线后需重新做吗？</t>
    </r>
  </si>
  <si>
    <r>
      <rPr>
        <sz val="11"/>
        <color theme="1"/>
        <rFont val="宋体"/>
        <charset val="134"/>
      </rPr>
      <t>因数据没带过来，需要在新核心重新做：</t>
    </r>
    <r>
      <rPr>
        <sz val="11"/>
        <color theme="1"/>
        <rFont val="Arial"/>
        <charset val="134"/>
      </rPr>
      <t xml:space="preserve">
1.</t>
    </r>
    <r>
      <rPr>
        <sz val="11"/>
        <color theme="1"/>
        <rFont val="宋体"/>
        <charset val="134"/>
      </rPr>
      <t>债项评级（评级器）</t>
    </r>
    <r>
      <rPr>
        <sz val="11"/>
        <color theme="1"/>
        <rFont val="Arial"/>
        <charset val="134"/>
      </rPr>
      <t xml:space="preserve">
2.</t>
    </r>
    <r>
      <rPr>
        <sz val="11"/>
        <color theme="1"/>
        <rFont val="宋体"/>
        <charset val="134"/>
      </rPr>
      <t>定价测算（综合定价）</t>
    </r>
  </si>
  <si>
    <r>
      <rPr>
        <sz val="11"/>
        <color theme="1"/>
        <rFont val="宋体"/>
        <charset val="134"/>
      </rPr>
      <t>业务分类不知道怎么分类</t>
    </r>
  </si>
  <si>
    <r>
      <rPr>
        <sz val="11"/>
        <color theme="1"/>
        <rFont val="宋体"/>
        <charset val="134"/>
      </rPr>
      <t>请询问业务分类主管部门（业发），依据制度选择</t>
    </r>
  </si>
  <si>
    <r>
      <rPr>
        <sz val="11"/>
        <color theme="1"/>
        <rFont val="宋体"/>
        <charset val="134"/>
      </rPr>
      <t>债项评级和定价测算相关问题</t>
    </r>
  </si>
  <si>
    <r>
      <rPr>
        <sz val="11"/>
        <color theme="1"/>
        <rFont val="Arial"/>
        <charset val="134"/>
      </rPr>
      <t>0.</t>
    </r>
    <r>
      <rPr>
        <sz val="11"/>
        <color theme="1"/>
        <rFont val="宋体"/>
        <charset val="134"/>
      </rPr>
      <t>评级器（债项评级），综合定价（定价、利率变更）。</t>
    </r>
    <r>
      <rPr>
        <sz val="11"/>
        <color theme="1"/>
        <rFont val="Arial"/>
        <charset val="134"/>
      </rPr>
      <t xml:space="preserve">
1.</t>
    </r>
    <r>
      <rPr>
        <sz val="11"/>
        <color theme="1"/>
        <rFont val="宋体"/>
        <charset val="134"/>
      </rPr>
      <t>可以在新核心的单笔业务（业务明细信息</t>
    </r>
    <r>
      <rPr>
        <sz val="11"/>
        <color theme="1"/>
        <rFont val="Arial"/>
        <charset val="134"/>
      </rPr>
      <t>-&gt;</t>
    </r>
    <r>
      <rPr>
        <sz val="11"/>
        <color theme="1"/>
        <rFont val="宋体"/>
        <charset val="134"/>
      </rPr>
      <t>风险与收益）、合同、发放阶段，全流程的合同阶段发起债项评级和定价测算。</t>
    </r>
    <r>
      <rPr>
        <sz val="11"/>
        <color theme="1"/>
        <rFont val="Arial"/>
        <charset val="134"/>
      </rPr>
      <t xml:space="preserve">
2.</t>
    </r>
    <r>
      <rPr>
        <sz val="11"/>
        <color theme="1"/>
        <rFont val="宋体"/>
        <charset val="134"/>
      </rPr>
      <t>单笔业务只有在评审执笔人能做债项评级、综合定价，如果已经提交下一岗，则错过了这个窗口。</t>
    </r>
    <r>
      <rPr>
        <sz val="11"/>
        <color theme="1"/>
        <rFont val="Arial"/>
        <charset val="134"/>
      </rPr>
      <t xml:space="preserve">
3.</t>
    </r>
    <r>
      <rPr>
        <sz val="11"/>
        <color theme="1"/>
        <rFont val="宋体"/>
        <charset val="134"/>
      </rPr>
      <t>需要用单笔业务明细编号，在评级器查询正确的债项。</t>
    </r>
    <r>
      <rPr>
        <sz val="11"/>
        <color theme="1"/>
        <rFont val="Arial"/>
        <charset val="134"/>
      </rPr>
      <t xml:space="preserve">
4.</t>
    </r>
    <r>
      <rPr>
        <sz val="11"/>
        <color theme="1"/>
        <rFont val="宋体"/>
        <charset val="134"/>
      </rPr>
      <t>查看《关于新核心上线后定价管理工作有关要求的通知》（发展部业务准入管理处刘元浩），不依赖单笔业务，直接在综合定价即可发起定价测算。</t>
    </r>
    <r>
      <rPr>
        <sz val="11"/>
        <color theme="1"/>
        <rFont val="Arial"/>
        <charset val="134"/>
      </rPr>
      <t xml:space="preserve">
5.</t>
    </r>
    <r>
      <rPr>
        <sz val="11"/>
        <color theme="1"/>
        <rFont val="宋体"/>
        <charset val="134"/>
      </rPr>
      <t>综合定价联系方式：</t>
    </r>
    <r>
      <rPr>
        <sz val="11"/>
        <color theme="1"/>
        <rFont val="Arial"/>
        <charset val="134"/>
      </rPr>
      <t>50004203</t>
    </r>
    <r>
      <rPr>
        <sz val="11"/>
        <color theme="1"/>
        <rFont val="宋体"/>
        <charset val="134"/>
      </rPr>
      <t>，刘伟华</t>
    </r>
    <r>
      <rPr>
        <sz val="11"/>
        <color theme="1"/>
        <rFont val="Arial"/>
        <charset val="134"/>
      </rPr>
      <t>13811269451</t>
    </r>
    <r>
      <rPr>
        <sz val="11"/>
        <color theme="1"/>
        <rFont val="宋体"/>
        <charset val="134"/>
      </rPr>
      <t>。</t>
    </r>
  </si>
  <si>
    <r>
      <rPr>
        <sz val="11"/>
        <color theme="1"/>
        <rFont val="宋体"/>
        <charset val="134"/>
      </rPr>
      <t>集团策略新评流程，提交评审复核人时，找不到相应的副处长。</t>
    </r>
  </si>
  <si>
    <r>
      <rPr>
        <sz val="11"/>
        <color theme="1"/>
        <rFont val="宋体"/>
        <charset val="134"/>
      </rPr>
      <t>找分行科技处，把相应副处长配置上评审复核人角色。</t>
    </r>
  </si>
  <si>
    <r>
      <rPr>
        <sz val="11"/>
        <color theme="1"/>
        <rFont val="宋体"/>
        <charset val="134"/>
      </rPr>
      <t>债项评级时收不到债项评级结果。</t>
    </r>
  </si>
  <si>
    <r>
      <rPr>
        <sz val="11"/>
        <color theme="1"/>
        <rFont val="宋体"/>
        <charset val="134"/>
      </rPr>
      <t>用债项评级页签中的</t>
    </r>
    <r>
      <rPr>
        <sz val="11"/>
        <color theme="1"/>
        <rFont val="Arial"/>
        <charset val="134"/>
      </rPr>
      <t>“</t>
    </r>
    <r>
      <rPr>
        <sz val="11"/>
        <color theme="1"/>
        <rFont val="宋体"/>
        <charset val="134"/>
      </rPr>
      <t>编号</t>
    </r>
    <r>
      <rPr>
        <sz val="11"/>
        <color theme="1"/>
        <rFont val="Arial"/>
        <charset val="134"/>
      </rPr>
      <t>”</t>
    </r>
    <r>
      <rPr>
        <sz val="11"/>
        <color theme="1"/>
        <rFont val="宋体"/>
        <charset val="134"/>
      </rPr>
      <t>去评级器查一下评级结果是否已经发送。</t>
    </r>
  </si>
  <si>
    <r>
      <rPr>
        <sz val="11"/>
        <color theme="1"/>
        <rFont val="宋体"/>
        <charset val="134"/>
      </rPr>
      <t>综授币种不一致如何申报</t>
    </r>
  </si>
  <si>
    <r>
      <rPr>
        <sz val="11"/>
        <color theme="1"/>
        <rFont val="宋体"/>
        <charset val="134"/>
      </rPr>
      <t>根据制度要求，综授币种必须唯一，请根据业务实际将币种折成统一币种</t>
    </r>
  </si>
  <si>
    <r>
      <rPr>
        <sz val="11"/>
        <color theme="1"/>
        <rFont val="宋体"/>
        <charset val="134"/>
      </rPr>
      <t>利率变更、定价相关问题</t>
    </r>
  </si>
  <si>
    <r>
      <rPr>
        <sz val="11"/>
        <color theme="1"/>
        <rFont val="宋体"/>
        <charset val="134"/>
      </rPr>
      <t>查看通知</t>
    </r>
    <r>
      <rPr>
        <sz val="11"/>
        <color theme="1"/>
        <rFont val="Arial"/>
        <charset val="134"/>
      </rPr>
      <t>-“</t>
    </r>
    <r>
      <rPr>
        <sz val="11"/>
        <color theme="1"/>
        <rFont val="宋体"/>
        <charset val="134"/>
      </rPr>
      <t>关于新核心上线后定价管理工作有关要求的通知</t>
    </r>
    <r>
      <rPr>
        <sz val="11"/>
        <color theme="1"/>
        <rFont val="Arial"/>
        <charset val="134"/>
      </rPr>
      <t>”</t>
    </r>
    <r>
      <rPr>
        <sz val="11"/>
        <color theme="1"/>
        <rFont val="宋体"/>
        <charset val="134"/>
      </rPr>
      <t>（分行经营管理处定价岗一定有查看权限），综合定价系统可以独立进行利率变更、定价测算。</t>
    </r>
  </si>
  <si>
    <r>
      <rPr>
        <sz val="11"/>
        <color theme="1"/>
        <rFont val="宋体"/>
        <charset val="134"/>
      </rPr>
      <t>冻结后如何解冻</t>
    </r>
  </si>
  <si>
    <r>
      <rPr>
        <sz val="11"/>
        <color theme="1"/>
        <rFont val="宋体"/>
        <charset val="134"/>
      </rPr>
      <t>进行</t>
    </r>
    <r>
      <rPr>
        <sz val="11"/>
        <color theme="1"/>
        <rFont val="Arial"/>
        <charset val="134"/>
      </rPr>
      <t xml:space="preserve"> </t>
    </r>
    <r>
      <rPr>
        <sz val="11"/>
        <color theme="1"/>
        <rFont val="宋体"/>
        <charset val="134"/>
      </rPr>
      <t>额度冻结、年度自检和核减</t>
    </r>
    <r>
      <rPr>
        <sz val="11"/>
        <color theme="1"/>
        <rFont val="Arial"/>
        <charset val="134"/>
      </rPr>
      <t xml:space="preserve"> </t>
    </r>
    <r>
      <rPr>
        <sz val="11"/>
        <color theme="1"/>
        <rFont val="宋体"/>
        <charset val="134"/>
      </rPr>
      <t>中的年度自检流程</t>
    </r>
  </si>
  <si>
    <r>
      <rPr>
        <sz val="11"/>
        <color theme="1"/>
        <rFont val="宋体"/>
        <charset val="134"/>
      </rPr>
      <t>怎么新增和上传集团策略报告</t>
    </r>
  </si>
  <si>
    <r>
      <rPr>
        <sz val="11"/>
        <color theme="1"/>
        <rFont val="宋体"/>
        <charset val="134"/>
      </rPr>
      <t>参考培训材料，走集团策略流程，在相应页面，即可提交策略报告。</t>
    </r>
  </si>
  <si>
    <r>
      <rPr>
        <sz val="11"/>
        <color theme="1"/>
        <rFont val="宋体"/>
        <charset val="134"/>
      </rPr>
      <t>客户经理可以发起综授吗？</t>
    </r>
  </si>
  <si>
    <r>
      <rPr>
        <sz val="11"/>
        <color theme="1"/>
        <rFont val="宋体"/>
        <charset val="134"/>
      </rPr>
      <t>客户经理岗或评审经理岗，只要配了评审执笔人角色，均可发起综授。</t>
    </r>
  </si>
  <si>
    <r>
      <rPr>
        <sz val="11"/>
        <color theme="1"/>
        <rFont val="宋体"/>
        <charset val="134"/>
      </rPr>
      <t>新核心中已经发起综授并绑定了全流程的项目，发现项目某些属性错误，想删除项目，但是删不掉。</t>
    </r>
  </si>
  <si>
    <r>
      <rPr>
        <sz val="11"/>
        <color theme="1"/>
        <rFont val="宋体"/>
        <charset val="134"/>
      </rPr>
      <t>请撤销新核心中的流程，然后在全流程中再试试删除该项目。</t>
    </r>
  </si>
  <si>
    <r>
      <rPr>
        <sz val="11"/>
        <color theme="1"/>
        <rFont val="宋体"/>
        <charset val="134"/>
      </rPr>
      <t>专职审批人提交了审批意见后，想修改审批意见，怎么办？</t>
    </r>
  </si>
  <si>
    <r>
      <rPr>
        <sz val="11"/>
        <color theme="1"/>
        <rFont val="宋体"/>
        <charset val="134"/>
      </rPr>
      <t>请会议管理人使用会议管理岗，将该审批人流程撤销，该审批人从待办中找到相应流程，重新填写审批意见提交。</t>
    </r>
  </si>
  <si>
    <r>
      <rPr>
        <sz val="11"/>
        <color theme="1"/>
        <rFont val="宋体"/>
        <charset val="134"/>
      </rPr>
      <t>历史存量文档下载问题</t>
    </r>
  </si>
  <si>
    <r>
      <rPr>
        <sz val="11"/>
        <color theme="1"/>
        <rFont val="Arial"/>
        <charset val="134"/>
      </rPr>
      <t>1.</t>
    </r>
    <r>
      <rPr>
        <sz val="11"/>
        <color theme="1"/>
        <rFont val="宋体"/>
        <charset val="134"/>
      </rPr>
      <t>评审报告：新核心不能下载，全流程的授信模块已下线，但会留个口子查询（王宣强</t>
    </r>
    <r>
      <rPr>
        <sz val="11"/>
        <color theme="1"/>
        <rFont val="Arial"/>
        <charset val="134"/>
      </rPr>
      <t>9322</t>
    </r>
    <r>
      <rPr>
        <sz val="11"/>
        <color theme="1"/>
        <rFont val="宋体"/>
        <charset val="134"/>
      </rPr>
      <t>）。</t>
    </r>
    <r>
      <rPr>
        <sz val="11"/>
        <color theme="1"/>
        <rFont val="Arial"/>
        <charset val="134"/>
      </rPr>
      <t xml:space="preserve">
2.</t>
    </r>
    <r>
      <rPr>
        <sz val="11"/>
        <color theme="1"/>
        <rFont val="宋体"/>
        <charset val="134"/>
      </rPr>
      <t>已承诺项目清单：同上，以后可以做查询功能，但不知道是新核心做还是报表做，需讨论。</t>
    </r>
  </si>
  <si>
    <r>
      <rPr>
        <sz val="11"/>
        <color theme="1"/>
        <rFont val="宋体"/>
        <charset val="134"/>
      </rPr>
      <t>总行边界意见的岗位问题</t>
    </r>
  </si>
  <si>
    <r>
      <rPr>
        <sz val="11"/>
        <color theme="1"/>
        <rFont val="宋体"/>
        <charset val="134"/>
      </rPr>
      <t>总行流程，相较于分行流程，风险边界意见多了一个岗位，分别是：综合管理岗、边界意见经办岗、边界意见审核岗</t>
    </r>
  </si>
  <si>
    <r>
      <rPr>
        <sz val="11"/>
        <color theme="1"/>
        <rFont val="宋体"/>
        <charset val="134"/>
      </rPr>
      <t>关于合并申报的情形一的流程问题</t>
    </r>
  </si>
  <si>
    <r>
      <rPr>
        <sz val="11"/>
        <color theme="1"/>
        <rFont val="宋体"/>
        <charset val="134"/>
      </rPr>
      <t>情形一和情形二，要求综授流程的最后一岗在单笔业务流程的最后一岗之前完成，其他情形无此要求。</t>
    </r>
  </si>
  <si>
    <r>
      <rPr>
        <sz val="11"/>
        <color theme="1"/>
        <rFont val="宋体"/>
        <charset val="134"/>
      </rPr>
      <t>补录授信的还款计划，是否需要确切与全流程合同的还款计划一致？</t>
    </r>
  </si>
  <si>
    <r>
      <rPr>
        <sz val="11"/>
        <color theme="1"/>
        <rFont val="宋体"/>
        <charset val="134"/>
      </rPr>
      <t>不需要：</t>
    </r>
    <r>
      <rPr>
        <sz val="11"/>
        <color theme="1"/>
        <rFont val="Arial"/>
        <charset val="134"/>
      </rPr>
      <t xml:space="preserve">
1.</t>
    </r>
    <r>
      <rPr>
        <sz val="11"/>
        <color theme="1"/>
        <rFont val="宋体"/>
        <charset val="134"/>
      </rPr>
      <t>授信中的还款计划，和合同阶段的还款计划可以不一致，且无关系，一般前者会更宽松一些。</t>
    </r>
    <r>
      <rPr>
        <sz val="11"/>
        <color theme="1"/>
        <rFont val="Arial"/>
        <charset val="134"/>
      </rPr>
      <t xml:space="preserve">
2.</t>
    </r>
    <r>
      <rPr>
        <sz val="11"/>
        <color theme="1"/>
        <rFont val="宋体"/>
        <charset val="134"/>
      </rPr>
      <t>按照系统提示的还款计划日期校验报错信息修正即可。</t>
    </r>
  </si>
  <si>
    <r>
      <rPr>
        <sz val="11"/>
        <color theme="1"/>
        <rFont val="宋体"/>
        <charset val="134"/>
      </rPr>
      <t>行权事项（股东行权的专项基金事项）应该走授信的什么流程</t>
    </r>
  </si>
  <si>
    <r>
      <rPr>
        <sz val="11"/>
        <color theme="1"/>
        <rFont val="宋体"/>
        <charset val="134"/>
      </rPr>
      <t>其他审议事项</t>
    </r>
  </si>
  <si>
    <r>
      <rPr>
        <sz val="11"/>
        <color theme="1"/>
        <rFont val="宋体"/>
        <charset val="134"/>
      </rPr>
      <t>上线前做的债项和评级，现在该怎么办？原来的流程是否能够继续往下走？</t>
    </r>
  </si>
  <si>
    <r>
      <rPr>
        <sz val="11"/>
        <color theme="1"/>
        <rFont val="宋体"/>
        <charset val="134"/>
      </rPr>
      <t>新核心上线后，请在单笔业务流程中发起新的债项评级和定价测算，可以用业务明细编号去评级器查询。建议原来上线前的评级流程不要走了。</t>
    </r>
  </si>
  <si>
    <r>
      <rPr>
        <sz val="11"/>
        <color theme="1"/>
        <rFont val="宋体"/>
        <charset val="134"/>
      </rPr>
      <t>能否同时走两个流程？</t>
    </r>
  </si>
  <si>
    <r>
      <rPr>
        <sz val="11"/>
        <color theme="1"/>
        <rFont val="宋体"/>
        <charset val="134"/>
      </rPr>
      <t>同一客户只能有一个流程在途，请先把新增综授流程走完（或撤销掉），再走其他流程。</t>
    </r>
  </si>
  <si>
    <r>
      <rPr>
        <sz val="11"/>
        <color theme="1"/>
        <rFont val="宋体"/>
        <charset val="134"/>
      </rPr>
      <t>点击</t>
    </r>
    <r>
      <rPr>
        <sz val="11"/>
        <color theme="1"/>
        <rFont val="Arial"/>
        <charset val="134"/>
      </rPr>
      <t>“</t>
    </r>
    <r>
      <rPr>
        <sz val="11"/>
        <color theme="1"/>
        <rFont val="宋体"/>
        <charset val="134"/>
      </rPr>
      <t>发送债项</t>
    </r>
    <r>
      <rPr>
        <sz val="11"/>
        <color theme="1"/>
        <rFont val="Arial"/>
        <charset val="134"/>
      </rPr>
      <t>”</t>
    </r>
    <r>
      <rPr>
        <sz val="11"/>
        <color theme="1"/>
        <rFont val="宋体"/>
        <charset val="134"/>
      </rPr>
      <t>报错</t>
    </r>
    <r>
      <rPr>
        <sz val="11"/>
        <color theme="1"/>
        <rFont val="Arial"/>
        <charset val="134"/>
      </rPr>
      <t>“</t>
    </r>
    <r>
      <rPr>
        <sz val="11"/>
        <color theme="1"/>
        <rFont val="宋体"/>
        <charset val="134"/>
      </rPr>
      <t>客户评级不能为空，请先进行客户评级否则债项无法正确评级</t>
    </r>
    <r>
      <rPr>
        <sz val="11"/>
        <color theme="1"/>
        <rFont val="Arial"/>
        <charset val="134"/>
      </rPr>
      <t>”</t>
    </r>
  </si>
  <si>
    <r>
      <rPr>
        <sz val="11"/>
        <color theme="1"/>
        <rFont val="宋体"/>
        <charset val="134"/>
      </rPr>
      <t>客户端版本太低，换了版本即无问题。</t>
    </r>
  </si>
  <si>
    <r>
      <rPr>
        <sz val="11"/>
        <color theme="1"/>
        <rFont val="宋体"/>
        <charset val="134"/>
      </rPr>
      <t>额度台账相关问题。</t>
    </r>
  </si>
  <si>
    <r>
      <rPr>
        <sz val="11"/>
        <color theme="1"/>
        <rFont val="Arial"/>
        <charset val="134"/>
      </rPr>
      <t>1.A</t>
    </r>
    <r>
      <rPr>
        <sz val="11"/>
        <color theme="1"/>
        <rFont val="宋体"/>
        <charset val="134"/>
      </rPr>
      <t>组是以项目为分项，但是台账页面会把全部项目的金额汇总并显示在第一个项目上，后面若干项目的审批额度、有效额度、已占用额度、未占用额度置为</t>
    </r>
    <r>
      <rPr>
        <sz val="11"/>
        <color theme="1"/>
        <rFont val="Arial"/>
        <charset val="134"/>
      </rPr>
      <t>“-”</t>
    </r>
    <r>
      <rPr>
        <sz val="11"/>
        <color theme="1"/>
        <rFont val="宋体"/>
        <charset val="134"/>
      </rPr>
      <t>，这是正常的。</t>
    </r>
    <r>
      <rPr>
        <sz val="11"/>
        <color theme="1"/>
        <rFont val="Arial"/>
        <charset val="134"/>
      </rPr>
      <t xml:space="preserve">
2.</t>
    </r>
    <r>
      <rPr>
        <sz val="11"/>
        <color theme="1"/>
        <rFont val="宋体"/>
        <charset val="134"/>
      </rPr>
      <t>对于</t>
    </r>
    <r>
      <rPr>
        <sz val="11"/>
        <color theme="1"/>
        <rFont val="Arial"/>
        <charset val="134"/>
      </rPr>
      <t>A</t>
    </r>
    <r>
      <rPr>
        <sz val="11"/>
        <color theme="1"/>
        <rFont val="宋体"/>
        <charset val="134"/>
      </rPr>
      <t>组，项目审批额度、项目有效额度、项目已占用额度有值，是按照项目分别展示的。</t>
    </r>
    <r>
      <rPr>
        <sz val="11"/>
        <color theme="1"/>
        <rFont val="Arial"/>
        <charset val="134"/>
      </rPr>
      <t xml:space="preserve">
3.</t>
    </r>
    <r>
      <rPr>
        <sz val="11"/>
        <color theme="1"/>
        <rFont val="宋体"/>
        <charset val="134"/>
      </rPr>
      <t>项下业务，其审批额度、占用不在授信这一层展示，只在单笔业务这一层控制。</t>
    </r>
  </si>
  <si>
    <r>
      <rPr>
        <sz val="11"/>
        <color theme="1"/>
        <rFont val="宋体"/>
        <charset val="134"/>
      </rPr>
      <t>集团失效</t>
    </r>
  </si>
  <si>
    <r>
      <rPr>
        <sz val="11"/>
        <color theme="1"/>
        <rFont val="Arial"/>
        <charset val="134"/>
      </rPr>
      <t>1.</t>
    </r>
    <r>
      <rPr>
        <sz val="11"/>
        <color theme="1"/>
        <rFont val="宋体"/>
        <charset val="134"/>
      </rPr>
      <t>集团失效后，只能走集团新评流程。重评是针对冻结的。</t>
    </r>
  </si>
  <si>
    <r>
      <rPr>
        <sz val="11"/>
        <color theme="1"/>
        <rFont val="宋体"/>
        <charset val="134"/>
      </rPr>
      <t>单笔业务做完了，还能够发起债项评级吗？</t>
    </r>
  </si>
  <si>
    <r>
      <rPr>
        <sz val="11"/>
        <color theme="1"/>
        <rFont val="宋体"/>
        <charset val="134"/>
      </rPr>
      <t>可以，在合同阶段，</t>
    </r>
    <r>
      <rPr>
        <sz val="11"/>
        <color theme="1"/>
        <rFont val="Arial"/>
        <charset val="134"/>
      </rPr>
      <t>CP</t>
    </r>
    <r>
      <rPr>
        <sz val="11"/>
        <color theme="1"/>
        <rFont val="宋体"/>
        <charset val="134"/>
      </rPr>
      <t>里面和全流程的合同阶段均可发起债项评级。</t>
    </r>
    <r>
      <rPr>
        <sz val="11"/>
        <color theme="1"/>
        <rFont val="Arial"/>
        <charset val="134"/>
      </rPr>
      <t xml:space="preserve">
</t>
    </r>
    <r>
      <rPr>
        <sz val="11"/>
        <color theme="1"/>
        <rFont val="宋体"/>
        <charset val="134"/>
      </rPr>
      <t>查看《关于新核心上线后定价管理工作有关要求的通知》（发展部业务准入管理处刘元浩），不依赖单笔业务，也可以直接在综合定价即可发起定价测算。</t>
    </r>
  </si>
  <si>
    <r>
      <rPr>
        <sz val="11"/>
        <color theme="1"/>
        <rFont val="宋体"/>
        <charset val="134"/>
      </rPr>
      <t>原有的集团统一限额与实际不符，且已经失效，如何操作</t>
    </r>
  </si>
  <si>
    <r>
      <rPr>
        <sz val="11"/>
        <color theme="1"/>
        <rFont val="宋体"/>
        <charset val="134"/>
      </rPr>
      <t>重新走集团策略评审，完全按照当前的限额录入数据</t>
    </r>
  </si>
  <si>
    <r>
      <rPr>
        <sz val="11"/>
        <color theme="1"/>
        <rFont val="宋体"/>
        <charset val="134"/>
      </rPr>
      <t>综授冻结了，走完了重评流程，但</t>
    </r>
    <r>
      <rPr>
        <sz val="11"/>
        <color theme="1"/>
        <rFont val="Arial"/>
        <charset val="134"/>
      </rPr>
      <t>“</t>
    </r>
    <r>
      <rPr>
        <sz val="11"/>
        <color theme="1"/>
        <rFont val="宋体"/>
        <charset val="134"/>
      </rPr>
      <t>是否冻结</t>
    </r>
    <r>
      <rPr>
        <sz val="11"/>
        <color theme="1"/>
        <rFont val="Arial"/>
        <charset val="134"/>
      </rPr>
      <t>”</t>
    </r>
    <r>
      <rPr>
        <sz val="11"/>
        <color theme="1"/>
        <rFont val="宋体"/>
        <charset val="134"/>
      </rPr>
      <t>字段还是</t>
    </r>
    <r>
      <rPr>
        <sz val="11"/>
        <color theme="1"/>
        <rFont val="Arial"/>
        <charset val="134"/>
      </rPr>
      <t>“</t>
    </r>
    <r>
      <rPr>
        <sz val="11"/>
        <color theme="1"/>
        <rFont val="宋体"/>
        <charset val="134"/>
      </rPr>
      <t>是</t>
    </r>
    <r>
      <rPr>
        <sz val="11"/>
        <color theme="1"/>
        <rFont val="Arial"/>
        <charset val="134"/>
      </rPr>
      <t>”</t>
    </r>
  </si>
  <si>
    <r>
      <rPr>
        <sz val="11"/>
        <color theme="1"/>
        <rFont val="宋体"/>
        <charset val="134"/>
      </rPr>
      <t>复评或重评后，台账上的到期日即变化，但</t>
    </r>
    <r>
      <rPr>
        <sz val="11"/>
        <color theme="1"/>
        <rFont val="Arial"/>
        <charset val="134"/>
      </rPr>
      <t>“</t>
    </r>
    <r>
      <rPr>
        <sz val="11"/>
        <color theme="1"/>
        <rFont val="宋体"/>
        <charset val="134"/>
      </rPr>
      <t>是否冻结</t>
    </r>
    <r>
      <rPr>
        <sz val="11"/>
        <color theme="1"/>
        <rFont val="Arial"/>
        <charset val="134"/>
      </rPr>
      <t>”</t>
    </r>
    <r>
      <rPr>
        <sz val="11"/>
        <color theme="1"/>
        <rFont val="宋体"/>
        <charset val="134"/>
      </rPr>
      <t>字段要等当日日终跑批才能改为</t>
    </r>
    <r>
      <rPr>
        <sz val="11"/>
        <color theme="1"/>
        <rFont val="Arial"/>
        <charset val="134"/>
      </rPr>
      <t>“</t>
    </r>
    <r>
      <rPr>
        <sz val="11"/>
        <color theme="1"/>
        <rFont val="宋体"/>
        <charset val="134"/>
      </rPr>
      <t>否</t>
    </r>
    <r>
      <rPr>
        <sz val="11"/>
        <color theme="1"/>
        <rFont val="Arial"/>
        <charset val="134"/>
      </rPr>
      <t>”</t>
    </r>
    <r>
      <rPr>
        <sz val="11"/>
        <color theme="1"/>
        <rFont val="宋体"/>
        <charset val="134"/>
      </rPr>
      <t>。</t>
    </r>
  </si>
  <si>
    <r>
      <rPr>
        <sz val="11"/>
        <color theme="1"/>
        <rFont val="宋体"/>
        <charset val="134"/>
      </rPr>
      <t>综授有效期不知道录多少。</t>
    </r>
  </si>
  <si>
    <r>
      <rPr>
        <sz val="11"/>
        <color theme="1"/>
        <rFont val="宋体"/>
        <charset val="134"/>
      </rPr>
      <t>如果审批书没有规定，则录入：</t>
    </r>
    <r>
      <rPr>
        <sz val="11"/>
        <color theme="1"/>
        <rFont val="Arial"/>
        <charset val="134"/>
      </rPr>
      <t xml:space="preserve">
1.</t>
    </r>
    <r>
      <rPr>
        <sz val="11"/>
        <color theme="1"/>
        <rFont val="宋体"/>
        <charset val="134"/>
      </rPr>
      <t>综授有效期</t>
    </r>
    <r>
      <rPr>
        <sz val="11"/>
        <color theme="1"/>
        <rFont val="Arial"/>
        <charset val="134"/>
      </rPr>
      <t>2</t>
    </r>
    <r>
      <rPr>
        <sz val="11"/>
        <color theme="1"/>
        <rFont val="宋体"/>
        <charset val="134"/>
      </rPr>
      <t>年。</t>
    </r>
    <r>
      <rPr>
        <sz val="11"/>
        <color theme="1"/>
        <rFont val="Arial"/>
        <charset val="134"/>
      </rPr>
      <t xml:space="preserve">
2.</t>
    </r>
    <r>
      <rPr>
        <sz val="11"/>
        <color theme="1"/>
        <rFont val="宋体"/>
        <charset val="134"/>
      </rPr>
      <t>单笔业务有效期</t>
    </r>
    <r>
      <rPr>
        <sz val="11"/>
        <color theme="1"/>
        <rFont val="Arial"/>
        <charset val="134"/>
      </rPr>
      <t>1</t>
    </r>
    <r>
      <rPr>
        <sz val="11"/>
        <color theme="1"/>
        <rFont val="宋体"/>
        <charset val="134"/>
      </rPr>
      <t>年。</t>
    </r>
  </si>
  <si>
    <r>
      <rPr>
        <sz val="11"/>
        <color theme="1"/>
        <rFont val="宋体"/>
        <charset val="134"/>
      </rPr>
      <t>合并申报不知道怎么做。</t>
    </r>
  </si>
  <si>
    <r>
      <rPr>
        <sz val="11"/>
        <color theme="1"/>
        <rFont val="宋体"/>
        <charset val="134"/>
      </rPr>
      <t>根据《关于优化授信评审流程机制的通知》，在线下，集团策略、单一综授、单笔业务三层可以在同一个贷委会审批（所需审批层级最高的贷委会）。系统中，先走完集团策略流程，然后再走情形三的合并申报走完其他流程，合并申报时填写的贷委会期次号需要和集团策略流程填写一致。</t>
    </r>
  </si>
  <si>
    <r>
      <rPr>
        <sz val="11"/>
        <color theme="1"/>
        <rFont val="宋体"/>
        <charset val="134"/>
      </rPr>
      <t>做单笔业务合并申报的审批书审定人环节发现单笔和综授的有效期均为</t>
    </r>
    <r>
      <rPr>
        <sz val="11"/>
        <color theme="1"/>
        <rFont val="Arial"/>
        <charset val="134"/>
      </rPr>
      <t>1</t>
    </r>
    <r>
      <rPr>
        <sz val="11"/>
        <color theme="1"/>
        <rFont val="宋体"/>
        <charset val="134"/>
      </rPr>
      <t>年，实际业务需求为综授</t>
    </r>
    <r>
      <rPr>
        <sz val="11"/>
        <color theme="1"/>
        <rFont val="Arial"/>
        <charset val="134"/>
      </rPr>
      <t>2</t>
    </r>
    <r>
      <rPr>
        <sz val="11"/>
        <color theme="1"/>
        <rFont val="宋体"/>
        <charset val="134"/>
      </rPr>
      <t>年、单笔</t>
    </r>
    <r>
      <rPr>
        <sz val="11"/>
        <color theme="1"/>
        <rFont val="Arial"/>
        <charset val="134"/>
      </rPr>
      <t>1</t>
    </r>
    <r>
      <rPr>
        <sz val="11"/>
        <color theme="1"/>
        <rFont val="宋体"/>
        <charset val="134"/>
      </rPr>
      <t>年。如何更改？</t>
    </r>
  </si>
  <si>
    <r>
      <rPr>
        <sz val="11"/>
        <color theme="1"/>
        <rFont val="宋体"/>
        <charset val="134"/>
      </rPr>
      <t>先完成合并申报流程，后再进行综授数据维护以调整授信有效期。</t>
    </r>
  </si>
  <si>
    <r>
      <rPr>
        <sz val="11"/>
        <color theme="1"/>
        <rFont val="宋体"/>
        <charset val="134"/>
      </rPr>
      <t>综授数据维护中，未进行年度自检，如何填写该字段？</t>
    </r>
  </si>
  <si>
    <r>
      <rPr>
        <sz val="11"/>
        <color theme="1"/>
        <rFont val="宋体"/>
        <charset val="134"/>
      </rPr>
      <t>可以写授信起始日</t>
    </r>
  </si>
  <si>
    <r>
      <rPr>
        <sz val="11"/>
        <color theme="1"/>
        <rFont val="宋体"/>
        <charset val="134"/>
      </rPr>
      <t>单一综授新增流程中，审批环节中发现页面只显示新增综授，未显示存量综授，是否正常？</t>
    </r>
  </si>
  <si>
    <r>
      <rPr>
        <sz val="11"/>
        <color theme="1"/>
        <rFont val="宋体"/>
        <charset val="134"/>
      </rPr>
      <t>起点处应显示原有</t>
    </r>
    <r>
      <rPr>
        <sz val="11"/>
        <color theme="1"/>
        <rFont val="Arial"/>
        <charset val="134"/>
      </rPr>
      <t>&amp;</t>
    </r>
    <r>
      <rPr>
        <sz val="11"/>
        <color theme="1"/>
        <rFont val="宋体"/>
        <charset val="134"/>
      </rPr>
      <t>新增综授，路程中环节只显示新增综授。</t>
    </r>
  </si>
  <si>
    <r>
      <rPr>
        <sz val="11"/>
        <color theme="1"/>
        <rFont val="宋体"/>
        <charset val="134"/>
      </rPr>
      <t>同一个项目录到了两个授信业务品种中，如何删除？</t>
    </r>
  </si>
  <si>
    <r>
      <rPr>
        <sz val="11"/>
        <color theme="1"/>
        <rFont val="宋体"/>
        <charset val="134"/>
      </rPr>
      <t>一般的综授新增流程无法完成删除操作，需要其联系分行评审处数据维护岗，对该客户进行综授数据维护</t>
    </r>
  </si>
  <si>
    <r>
      <rPr>
        <sz val="11"/>
        <color theme="1"/>
        <rFont val="宋体"/>
        <charset val="134"/>
      </rPr>
      <t>综授数据维护时，为什么不能更改总额度和审批额度等项目。</t>
    </r>
  </si>
  <si>
    <r>
      <rPr>
        <sz val="11"/>
        <color theme="1"/>
        <rFont val="宋体"/>
        <charset val="134"/>
      </rPr>
      <t>页面上方的总额度和有效额度是系统自动加总分项得到的，请先在</t>
    </r>
    <r>
      <rPr>
        <sz val="11"/>
        <color theme="1"/>
        <rFont val="Arial"/>
        <charset val="134"/>
      </rPr>
      <t>“</t>
    </r>
    <r>
      <rPr>
        <sz val="11"/>
        <color theme="1"/>
        <rFont val="宋体"/>
        <charset val="134"/>
      </rPr>
      <t>额度明细</t>
    </r>
    <r>
      <rPr>
        <sz val="11"/>
        <color theme="1"/>
        <rFont val="Arial"/>
        <charset val="134"/>
      </rPr>
      <t>”</t>
    </r>
    <r>
      <rPr>
        <sz val="11"/>
        <color theme="1"/>
        <rFont val="宋体"/>
        <charset val="134"/>
      </rPr>
      <t>中填写授信方案分项，页面上面则会自动显示加总值。</t>
    </r>
  </si>
  <si>
    <r>
      <rPr>
        <sz val="11"/>
        <color theme="1"/>
        <rFont val="宋体"/>
        <charset val="134"/>
      </rPr>
      <t>解冻后，</t>
    </r>
    <r>
      <rPr>
        <sz val="11"/>
        <color theme="1"/>
        <rFont val="Arial"/>
        <charset val="134"/>
      </rPr>
      <t>“</t>
    </r>
    <r>
      <rPr>
        <sz val="11"/>
        <color theme="1"/>
        <rFont val="宋体"/>
        <charset val="134"/>
      </rPr>
      <t>是否冻结</t>
    </r>
    <r>
      <rPr>
        <sz val="11"/>
        <color theme="1"/>
        <rFont val="Arial"/>
        <charset val="134"/>
      </rPr>
      <t>”</t>
    </r>
    <r>
      <rPr>
        <sz val="11"/>
        <color theme="1"/>
        <rFont val="宋体"/>
        <charset val="134"/>
      </rPr>
      <t>还是</t>
    </r>
    <r>
      <rPr>
        <sz val="11"/>
        <color theme="1"/>
        <rFont val="Arial"/>
        <charset val="134"/>
      </rPr>
      <t>“</t>
    </r>
    <r>
      <rPr>
        <sz val="11"/>
        <color theme="1"/>
        <rFont val="宋体"/>
        <charset val="134"/>
      </rPr>
      <t>是</t>
    </r>
    <r>
      <rPr>
        <sz val="11"/>
        <color theme="1"/>
        <rFont val="Arial"/>
        <charset val="134"/>
      </rPr>
      <t>”</t>
    </r>
  </si>
  <si>
    <r>
      <rPr>
        <sz val="11"/>
        <color theme="1"/>
        <rFont val="宋体"/>
        <charset val="134"/>
      </rPr>
      <t>进行集团（单一综授）的数据维护，但维护时需要手动调整到期日，手动将</t>
    </r>
    <r>
      <rPr>
        <sz val="11"/>
        <color theme="1"/>
        <rFont val="Arial"/>
        <charset val="134"/>
      </rPr>
      <t>“</t>
    </r>
    <r>
      <rPr>
        <sz val="11"/>
        <color theme="1"/>
        <rFont val="宋体"/>
        <charset val="134"/>
      </rPr>
      <t>是否冻结</t>
    </r>
    <r>
      <rPr>
        <sz val="11"/>
        <color theme="1"/>
        <rFont val="Arial"/>
        <charset val="134"/>
      </rPr>
      <t>”</t>
    </r>
    <r>
      <rPr>
        <sz val="11"/>
        <color theme="1"/>
        <rFont val="宋体"/>
        <charset val="134"/>
      </rPr>
      <t>维护成</t>
    </r>
    <r>
      <rPr>
        <sz val="11"/>
        <color theme="1"/>
        <rFont val="Arial"/>
        <charset val="134"/>
      </rPr>
      <t>“</t>
    </r>
    <r>
      <rPr>
        <sz val="11"/>
        <color theme="1"/>
        <rFont val="宋体"/>
        <charset val="134"/>
      </rPr>
      <t>否</t>
    </r>
    <r>
      <rPr>
        <sz val="11"/>
        <color theme="1"/>
        <rFont val="Arial"/>
        <charset val="134"/>
      </rPr>
      <t>”</t>
    </r>
    <r>
      <rPr>
        <sz val="11"/>
        <color theme="1"/>
        <rFont val="宋体"/>
        <charset val="134"/>
      </rPr>
      <t>。</t>
    </r>
  </si>
  <si>
    <r>
      <rPr>
        <sz val="11"/>
        <color theme="1"/>
        <rFont val="宋体"/>
        <charset val="134"/>
      </rPr>
      <t>存款账户性质由一般户转为保证金账户</t>
    </r>
  </si>
  <si>
    <r>
      <rPr>
        <sz val="11"/>
        <color theme="1"/>
        <rFont val="Arial"/>
        <charset val="134"/>
      </rPr>
      <t>1.</t>
    </r>
    <r>
      <rPr>
        <sz val="11"/>
        <color theme="1"/>
        <rFont val="宋体"/>
        <charset val="134"/>
      </rPr>
      <t>先用【对公活期存款账户取消许可标志维护】功能，将取消许可标识维护成否</t>
    </r>
    <r>
      <rPr>
        <sz val="11"/>
        <color theme="1"/>
        <rFont val="Arial"/>
        <charset val="134"/>
      </rPr>
      <t xml:space="preserve">
2.</t>
    </r>
    <r>
      <rPr>
        <sz val="11"/>
        <color theme="1"/>
        <rFont val="宋体"/>
        <charset val="134"/>
      </rPr>
      <t>再用【对公活期存款账户性质维护】功能维护</t>
    </r>
  </si>
  <si>
    <r>
      <rPr>
        <sz val="11"/>
        <color theme="1"/>
        <rFont val="宋体"/>
        <charset val="134"/>
      </rPr>
      <t>对公存款</t>
    </r>
  </si>
  <si>
    <r>
      <rPr>
        <sz val="11"/>
        <color theme="1"/>
        <rFont val="宋体"/>
        <charset val="134"/>
      </rPr>
      <t>曲文文</t>
    </r>
  </si>
  <si>
    <r>
      <rPr>
        <sz val="11"/>
        <color theme="1"/>
        <rFont val="宋体"/>
        <charset val="134"/>
      </rPr>
      <t>账户性质维护</t>
    </r>
  </si>
  <si>
    <r>
      <rPr>
        <sz val="11"/>
        <color theme="1"/>
        <rFont val="宋体"/>
        <charset val="134"/>
      </rPr>
      <t>存款账户正常、待睡眠、睡眠状态转列</t>
    </r>
  </si>
  <si>
    <r>
      <rPr>
        <sz val="11"/>
        <color theme="1"/>
        <rFont val="宋体"/>
        <charset val="134"/>
      </rPr>
      <t>对公活期存款账户状态转列支持手工维护的有：</t>
    </r>
    <r>
      <rPr>
        <sz val="11"/>
        <color theme="1"/>
        <rFont val="Arial"/>
        <charset val="134"/>
      </rPr>
      <t xml:space="preserve">
1. </t>
    </r>
    <r>
      <rPr>
        <sz val="11"/>
        <color theme="1"/>
        <rFont val="宋体"/>
        <charset val="134"/>
      </rPr>
      <t>正常转睡眠</t>
    </r>
    <r>
      <rPr>
        <sz val="11"/>
        <color theme="1"/>
        <rFont val="Arial"/>
        <charset val="134"/>
      </rPr>
      <t xml:space="preserve">
2. </t>
    </r>
    <r>
      <rPr>
        <sz val="11"/>
        <color theme="1"/>
        <rFont val="宋体"/>
        <charset val="134"/>
      </rPr>
      <t>睡眠转正常</t>
    </r>
    <r>
      <rPr>
        <sz val="11"/>
        <color theme="1"/>
        <rFont val="Arial"/>
        <charset val="134"/>
      </rPr>
      <t xml:space="preserve">
3. </t>
    </r>
    <r>
      <rPr>
        <sz val="11"/>
        <color theme="1"/>
        <rFont val="宋体"/>
        <charset val="134"/>
      </rPr>
      <t>待睡眠转正常</t>
    </r>
    <r>
      <rPr>
        <sz val="11"/>
        <color theme="1"/>
        <rFont val="Arial"/>
        <charset val="134"/>
      </rPr>
      <t xml:space="preserve">
</t>
    </r>
    <r>
      <rPr>
        <sz val="11"/>
        <color theme="1"/>
        <rFont val="宋体"/>
        <charset val="134"/>
      </rPr>
      <t>注：正常转待睡眠不支持手工维护</t>
    </r>
  </si>
  <si>
    <r>
      <rPr>
        <sz val="11"/>
        <color theme="1"/>
        <rFont val="宋体"/>
        <charset val="134"/>
      </rPr>
      <t>账户状态转列</t>
    </r>
  </si>
  <si>
    <r>
      <rPr>
        <sz val="11"/>
        <color theme="1"/>
        <rFont val="宋体"/>
        <charset val="134"/>
      </rPr>
      <t>已签约多层级监管类型账户可以直接转成单层级监管类型账户吗？</t>
    </r>
  </si>
  <si>
    <r>
      <rPr>
        <sz val="11"/>
        <color theme="1"/>
        <rFont val="宋体"/>
        <charset val="134"/>
      </rPr>
      <t>多不可转单，单可直接转多。</t>
    </r>
    <r>
      <rPr>
        <sz val="11"/>
        <color theme="1"/>
        <rFont val="Arial"/>
        <charset val="134"/>
      </rPr>
      <t>1.</t>
    </r>
    <r>
      <rPr>
        <sz val="11"/>
        <color theme="1"/>
        <rFont val="宋体"/>
        <charset val="134"/>
      </rPr>
      <t>多转单正确做法是先将除</t>
    </r>
    <r>
      <rPr>
        <sz val="11"/>
        <color theme="1"/>
        <rFont val="Arial"/>
        <charset val="134"/>
      </rPr>
      <t>“</t>
    </r>
    <r>
      <rPr>
        <sz val="11"/>
        <color theme="1"/>
        <rFont val="宋体"/>
        <charset val="134"/>
      </rPr>
      <t>非监管资金子簿</t>
    </r>
    <r>
      <rPr>
        <sz val="11"/>
        <color theme="1"/>
        <rFont val="Arial"/>
        <charset val="134"/>
      </rPr>
      <t>”</t>
    </r>
    <r>
      <rPr>
        <sz val="11"/>
        <color theme="1"/>
        <rFont val="宋体"/>
        <charset val="134"/>
      </rPr>
      <t>的所有子簿登记额清零，然后依次解约所有子簿直到只剩非监管和监管暂存子簿后，进行多层级类型解约。再重新签约单层级监管类型。</t>
    </r>
    <r>
      <rPr>
        <sz val="11"/>
        <color theme="1"/>
        <rFont val="Arial"/>
        <charset val="134"/>
      </rPr>
      <t>2.</t>
    </r>
    <r>
      <rPr>
        <sz val="11"/>
        <color theme="1"/>
        <rFont val="宋体"/>
        <charset val="134"/>
      </rPr>
      <t>单层级可以直接转多层级，操作见问题：</t>
    </r>
    <r>
      <rPr>
        <sz val="11"/>
        <color theme="1"/>
        <rFont val="Arial"/>
        <charset val="134"/>
      </rPr>
      <t>“</t>
    </r>
    <r>
      <rPr>
        <sz val="11"/>
        <color theme="1"/>
        <rFont val="宋体"/>
        <charset val="134"/>
      </rPr>
      <t>资金监管合约相关问题</t>
    </r>
    <r>
      <rPr>
        <sz val="11"/>
        <color theme="1"/>
        <rFont val="Arial"/>
        <charset val="134"/>
      </rPr>
      <t>”</t>
    </r>
    <r>
      <rPr>
        <sz val="11"/>
        <color theme="1"/>
        <rFont val="宋体"/>
        <charset val="134"/>
      </rPr>
      <t>第</t>
    </r>
    <r>
      <rPr>
        <sz val="11"/>
        <color theme="1"/>
        <rFont val="Arial"/>
        <charset val="134"/>
      </rPr>
      <t>4</t>
    </r>
    <r>
      <rPr>
        <sz val="11"/>
        <color theme="1"/>
        <rFont val="宋体"/>
        <charset val="134"/>
      </rPr>
      <t>条</t>
    </r>
  </si>
  <si>
    <r>
      <rPr>
        <sz val="11"/>
        <color theme="1"/>
        <rFont val="宋体"/>
        <charset val="134"/>
      </rPr>
      <t>多转单</t>
    </r>
    <r>
      <rPr>
        <sz val="11"/>
        <color theme="1"/>
        <rFont val="Arial"/>
        <charset val="134"/>
      </rPr>
      <t xml:space="preserve"> </t>
    </r>
    <r>
      <rPr>
        <sz val="11"/>
        <color theme="1"/>
        <rFont val="宋体"/>
        <charset val="134"/>
      </rPr>
      <t>资金监管</t>
    </r>
  </si>
  <si>
    <r>
      <rPr>
        <sz val="11"/>
        <color theme="1"/>
        <rFont val="宋体"/>
        <charset val="134"/>
      </rPr>
      <t>定期存款利率输错</t>
    </r>
  </si>
  <si>
    <r>
      <rPr>
        <sz val="11"/>
        <color theme="1"/>
        <rFont val="宋体"/>
        <charset val="134"/>
      </rPr>
      <t>当日输入错误，冲正重新存即可；如果事后非当日发现，只能后期调息</t>
    </r>
  </si>
  <si>
    <r>
      <rPr>
        <sz val="11"/>
        <color theme="1"/>
        <rFont val="宋体"/>
        <charset val="134"/>
      </rPr>
      <t>定期利率</t>
    </r>
  </si>
  <si>
    <r>
      <rPr>
        <sz val="11"/>
        <color theme="1"/>
        <rFont val="宋体"/>
        <charset val="134"/>
      </rPr>
      <t>定期存款节假日到期，提前支取的利息计算</t>
    </r>
  </si>
  <si>
    <r>
      <rPr>
        <sz val="11"/>
        <color theme="1"/>
        <rFont val="宋体"/>
        <charset val="134"/>
      </rPr>
      <t>节假日提前支取，按照原利率计算，计息天数相应减少（</t>
    </r>
    <r>
      <rPr>
        <sz val="11"/>
        <color theme="1"/>
        <rFont val="Arial"/>
        <charset val="134"/>
      </rPr>
      <t>360-N</t>
    </r>
    <r>
      <rPr>
        <sz val="11"/>
        <color theme="1"/>
        <rFont val="宋体"/>
        <charset val="134"/>
      </rPr>
      <t>）</t>
    </r>
  </si>
  <si>
    <r>
      <rPr>
        <sz val="11"/>
        <color theme="1"/>
        <rFont val="宋体"/>
        <charset val="134"/>
      </rPr>
      <t>定期存款</t>
    </r>
    <r>
      <rPr>
        <sz val="11"/>
        <color theme="1"/>
        <rFont val="Arial"/>
        <charset val="134"/>
      </rPr>
      <t xml:space="preserve"> </t>
    </r>
    <r>
      <rPr>
        <sz val="11"/>
        <color theme="1"/>
        <rFont val="宋体"/>
        <charset val="134"/>
      </rPr>
      <t>提前支取</t>
    </r>
  </si>
  <si>
    <r>
      <rPr>
        <sz val="11"/>
        <color theme="1"/>
        <rFont val="宋体"/>
        <charset val="134"/>
      </rPr>
      <t>有共用印鉴卡的单户转移</t>
    </r>
  </si>
  <si>
    <r>
      <rPr>
        <sz val="11"/>
        <color theme="1"/>
        <rFont val="宋体"/>
        <charset val="134"/>
      </rPr>
      <t>先解除共用印鉴，再做单户转移</t>
    </r>
    <r>
      <rPr>
        <sz val="11"/>
        <color theme="1"/>
        <rFont val="Arial"/>
        <charset val="134"/>
      </rPr>
      <t xml:space="preserve">
</t>
    </r>
    <r>
      <rPr>
        <sz val="11"/>
        <color theme="1"/>
        <rFont val="宋体"/>
        <charset val="134"/>
      </rPr>
      <t>原因：共用印鉴卡不能跨机构</t>
    </r>
  </si>
  <si>
    <r>
      <rPr>
        <sz val="11"/>
        <color theme="1"/>
        <rFont val="宋体"/>
        <charset val="134"/>
      </rPr>
      <t>单户转移</t>
    </r>
    <r>
      <rPr>
        <sz val="11"/>
        <color theme="1"/>
        <rFont val="Arial"/>
        <charset val="134"/>
      </rPr>
      <t xml:space="preserve"> </t>
    </r>
    <r>
      <rPr>
        <sz val="11"/>
        <color theme="1"/>
        <rFont val="宋体"/>
        <charset val="134"/>
      </rPr>
      <t>共用印鉴</t>
    </r>
  </si>
  <si>
    <r>
      <rPr>
        <sz val="11"/>
        <color theme="1"/>
        <rFont val="宋体"/>
        <charset val="134"/>
      </rPr>
      <t>自动扣费导致归还贷款时支付余额不足</t>
    </r>
  </si>
  <si>
    <r>
      <rPr>
        <sz val="11"/>
        <color theme="1"/>
        <rFont val="宋体"/>
        <charset val="134"/>
      </rPr>
      <t>如果必须要做这笔支付，那就做手工退费；在公用服务</t>
    </r>
    <r>
      <rPr>
        <sz val="11"/>
        <color theme="1"/>
        <rFont val="Arial"/>
        <charset val="134"/>
      </rPr>
      <t>—</t>
    </r>
    <r>
      <rPr>
        <sz val="11"/>
        <color theme="1"/>
        <rFont val="宋体"/>
        <charset val="134"/>
      </rPr>
      <t>客户结算</t>
    </r>
    <r>
      <rPr>
        <sz val="11"/>
        <color theme="1"/>
        <rFont val="Arial"/>
        <charset val="134"/>
      </rPr>
      <t>—</t>
    </r>
    <r>
      <rPr>
        <sz val="11"/>
        <color theme="1"/>
        <rFont val="宋体"/>
        <charset val="134"/>
      </rPr>
      <t>手工退费里面做单笔手工退费。</t>
    </r>
  </si>
  <si>
    <r>
      <rPr>
        <sz val="11"/>
        <color theme="1"/>
        <rFont val="宋体"/>
        <charset val="134"/>
      </rPr>
      <t>对公贷款</t>
    </r>
  </si>
  <si>
    <r>
      <rPr>
        <sz val="11"/>
        <color theme="1"/>
        <rFont val="宋体"/>
        <charset val="134"/>
      </rPr>
      <t>自动扣费</t>
    </r>
  </si>
  <si>
    <r>
      <rPr>
        <sz val="11"/>
        <color theme="1"/>
        <rFont val="宋体"/>
        <charset val="134"/>
      </rPr>
      <t>如何查看历史利率指数</t>
    </r>
  </si>
  <si>
    <r>
      <rPr>
        <sz val="11"/>
        <color theme="1"/>
        <rFont val="宋体"/>
        <charset val="134"/>
      </rPr>
      <t>客户经理通过全流程</t>
    </r>
    <r>
      <rPr>
        <sz val="11"/>
        <color theme="1"/>
        <rFont val="Arial"/>
        <charset val="134"/>
      </rPr>
      <t xml:space="preserve"> </t>
    </r>
    <r>
      <rPr>
        <sz val="11"/>
        <color theme="1"/>
        <rFont val="宋体"/>
        <charset val="134"/>
      </rPr>
      <t>贷款管理</t>
    </r>
    <r>
      <rPr>
        <sz val="11"/>
        <color theme="1"/>
        <rFont val="Arial"/>
        <charset val="134"/>
      </rPr>
      <t>-</t>
    </r>
    <r>
      <rPr>
        <sz val="11"/>
        <color theme="1"/>
        <rFont val="宋体"/>
        <charset val="134"/>
      </rPr>
      <t>贷款合同信息</t>
    </r>
    <r>
      <rPr>
        <sz val="11"/>
        <color theme="1"/>
        <rFont val="Arial"/>
        <charset val="134"/>
      </rPr>
      <t>-</t>
    </r>
    <r>
      <rPr>
        <sz val="11"/>
        <color theme="1"/>
        <rFont val="宋体"/>
        <charset val="134"/>
      </rPr>
      <t>贷款变更</t>
    </r>
    <r>
      <rPr>
        <sz val="11"/>
        <color theme="1"/>
        <rFont val="Arial"/>
        <charset val="134"/>
      </rPr>
      <t xml:space="preserve">
</t>
    </r>
    <r>
      <rPr>
        <sz val="11"/>
        <color theme="1"/>
        <rFont val="宋体"/>
        <charset val="134"/>
      </rPr>
      <t>选择利率信息</t>
    </r>
    <r>
      <rPr>
        <sz val="11"/>
        <color theme="1"/>
        <rFont val="Arial"/>
        <charset val="134"/>
      </rPr>
      <t xml:space="preserve">
</t>
    </r>
    <r>
      <rPr>
        <sz val="11"/>
        <color theme="1"/>
        <rFont val="宋体"/>
        <charset val="134"/>
      </rPr>
      <t>将多余利率计划删除，只保留一条想要查询的利率指数</t>
    </r>
    <r>
      <rPr>
        <sz val="11"/>
        <color theme="1"/>
        <rFont val="Arial"/>
        <charset val="134"/>
      </rPr>
      <t xml:space="preserve">
</t>
    </r>
    <r>
      <rPr>
        <sz val="11"/>
        <color theme="1"/>
        <rFont val="宋体"/>
        <charset val="134"/>
      </rPr>
      <t>在</t>
    </r>
    <r>
      <rPr>
        <sz val="11"/>
        <color theme="1"/>
        <rFont val="Arial"/>
        <charset val="134"/>
      </rPr>
      <t>“</t>
    </r>
    <r>
      <rPr>
        <sz val="11"/>
        <color theme="1"/>
        <rFont val="宋体"/>
        <charset val="134"/>
      </rPr>
      <t>利率控制信息</t>
    </r>
    <r>
      <rPr>
        <sz val="11"/>
        <color theme="1"/>
        <rFont val="Arial"/>
        <charset val="134"/>
      </rPr>
      <t>”</t>
    </r>
    <r>
      <rPr>
        <sz val="11"/>
        <color theme="1"/>
        <rFont val="宋体"/>
        <charset val="134"/>
      </rPr>
      <t>中，通过选择</t>
    </r>
    <r>
      <rPr>
        <sz val="11"/>
        <color theme="1"/>
        <rFont val="Arial"/>
        <charset val="134"/>
      </rPr>
      <t>“</t>
    </r>
    <r>
      <rPr>
        <sz val="11"/>
        <color theme="1"/>
        <rFont val="宋体"/>
        <charset val="134"/>
      </rPr>
      <t>首次基准利率确定日期</t>
    </r>
    <r>
      <rPr>
        <sz val="11"/>
        <color theme="1"/>
        <rFont val="Arial"/>
        <charset val="134"/>
      </rPr>
      <t xml:space="preserve">”
</t>
    </r>
    <r>
      <rPr>
        <sz val="11"/>
        <color theme="1"/>
        <rFont val="宋体"/>
        <charset val="134"/>
      </rPr>
      <t>就可以在基准利率值栏位显示指定日期的历史利率指数</t>
    </r>
    <r>
      <rPr>
        <sz val="11"/>
        <color theme="1"/>
        <rFont val="Arial"/>
        <charset val="134"/>
      </rPr>
      <t xml:space="preserve">
</t>
    </r>
    <r>
      <rPr>
        <sz val="11"/>
        <color theme="1"/>
        <rFont val="宋体"/>
        <charset val="134"/>
      </rPr>
      <t>查询完成后，切记不要保存或者提交，否则将覆盖原有的利率计划，直接点击返回即可。</t>
    </r>
  </si>
  <si>
    <r>
      <rPr>
        <sz val="11"/>
        <color theme="1"/>
        <rFont val="宋体"/>
        <charset val="134"/>
      </rPr>
      <t>杨波</t>
    </r>
  </si>
  <si>
    <r>
      <rPr>
        <sz val="11"/>
        <color theme="1"/>
        <rFont val="宋体"/>
        <charset val="134"/>
      </rPr>
      <t>跨行转账手续费未免收</t>
    </r>
  </si>
  <si>
    <r>
      <rPr>
        <sz val="11"/>
        <color theme="1"/>
        <rFont val="宋体"/>
        <charset val="134"/>
      </rPr>
      <t>对于定价管理，费率参数正确，现金管理请求费率参数时上送的机构号为签约机构，不是开户机构，所以未免受</t>
    </r>
    <r>
      <rPr>
        <sz val="11"/>
        <color theme="1"/>
        <rFont val="Arial"/>
        <charset val="134"/>
      </rPr>
      <t xml:space="preserve">
</t>
    </r>
    <r>
      <rPr>
        <sz val="11"/>
        <color theme="1"/>
        <rFont val="宋体"/>
        <charset val="134"/>
      </rPr>
      <t>对于现金管理，暂时不开展新扣费模式业务，应急解决实时扣费模式下的跨行转账手续费计算：调用定价组件的手续费试算服务时，</t>
    </r>
    <r>
      <rPr>
        <sz val="11"/>
        <color theme="1"/>
        <rFont val="Arial"/>
        <charset val="134"/>
      </rPr>
      <t>“</t>
    </r>
    <r>
      <rPr>
        <sz val="11"/>
        <color theme="1"/>
        <rFont val="宋体"/>
        <charset val="134"/>
      </rPr>
      <t>价格适用范围机构</t>
    </r>
    <r>
      <rPr>
        <sz val="11"/>
        <color theme="1"/>
        <rFont val="Arial"/>
        <charset val="134"/>
      </rPr>
      <t xml:space="preserve"> ” </t>
    </r>
    <r>
      <rPr>
        <sz val="11"/>
        <color theme="1"/>
        <rFont val="宋体"/>
        <charset val="134"/>
      </rPr>
      <t>由签约机构改为账号的开户机构</t>
    </r>
  </si>
  <si>
    <r>
      <rPr>
        <sz val="11"/>
        <color theme="1"/>
        <rFont val="宋体"/>
        <charset val="134"/>
      </rPr>
      <t>核心系统现金管理</t>
    </r>
  </si>
  <si>
    <r>
      <rPr>
        <sz val="11"/>
        <color theme="1"/>
        <rFont val="宋体"/>
        <charset val="134"/>
      </rPr>
      <t>宋伯男、张昕</t>
    </r>
  </si>
  <si>
    <r>
      <rPr>
        <sz val="11"/>
        <color theme="1"/>
        <rFont val="宋体"/>
        <charset val="134"/>
      </rPr>
      <t>退费时，工作台待办列表查不到复核请求条目</t>
    </r>
  </si>
  <si>
    <r>
      <rPr>
        <sz val="11"/>
        <color theme="1"/>
        <rFont val="宋体"/>
        <charset val="134"/>
      </rPr>
      <t>收费交易时，用户所处机构不应为</t>
    </r>
    <r>
      <rPr>
        <sz val="11"/>
        <color theme="1"/>
        <rFont val="Arial"/>
        <charset val="134"/>
      </rPr>
      <t>999</t>
    </r>
    <r>
      <rPr>
        <sz val="11"/>
        <color theme="1"/>
        <rFont val="宋体"/>
        <charset val="134"/>
      </rPr>
      <t>结尾的虚机构，应为实体机构编号，虚机构代表汇总机构，不能做该交易</t>
    </r>
  </si>
  <si>
    <r>
      <rPr>
        <sz val="11"/>
        <color theme="1"/>
        <rFont val="宋体"/>
        <charset val="134"/>
      </rPr>
      <t>宋伯男</t>
    </r>
  </si>
  <si>
    <r>
      <rPr>
        <sz val="11"/>
        <color theme="1"/>
        <rFont val="宋体"/>
        <charset val="134"/>
      </rPr>
      <t>免收不动户账户维护费的费率参数变更</t>
    </r>
  </si>
  <si>
    <r>
      <rPr>
        <sz val="11"/>
        <color theme="1"/>
        <rFont val="宋体"/>
        <charset val="134"/>
      </rPr>
      <t>费率条件组参数需要填写机构号（</t>
    </r>
    <r>
      <rPr>
        <sz val="11"/>
        <color theme="1"/>
        <rFont val="Arial"/>
        <charset val="134"/>
      </rPr>
      <t>999</t>
    </r>
    <r>
      <rPr>
        <sz val="11"/>
        <color theme="1"/>
        <rFont val="宋体"/>
        <charset val="134"/>
      </rPr>
      <t>结尾的虚机构）、关联产品标志、生效日期、失效日期、基准单价等字段，免收需求将基准单价填写</t>
    </r>
    <r>
      <rPr>
        <sz val="11"/>
        <color theme="1"/>
        <rFont val="Arial"/>
        <charset val="134"/>
      </rPr>
      <t>0</t>
    </r>
    <r>
      <rPr>
        <sz val="11"/>
        <color theme="1"/>
        <rFont val="宋体"/>
        <charset val="134"/>
      </rPr>
      <t>，其他字段按照实际业务要求填写即可</t>
    </r>
  </si>
  <si>
    <r>
      <rPr>
        <sz val="11"/>
        <color theme="1"/>
        <rFont val="宋体"/>
        <charset val="134"/>
      </rPr>
      <t>如何进行贷款自动还款？</t>
    </r>
  </si>
  <si>
    <r>
      <rPr>
        <sz val="11"/>
        <color theme="1"/>
        <rFont val="宋体"/>
        <charset val="134"/>
      </rPr>
      <t>首先需要确保贷款合约上设置了</t>
    </r>
    <r>
      <rPr>
        <sz val="11"/>
        <color theme="1"/>
        <rFont val="Arial"/>
        <charset val="134"/>
      </rPr>
      <t>“</t>
    </r>
    <r>
      <rPr>
        <sz val="11"/>
        <color theme="1"/>
        <rFont val="宋体"/>
        <charset val="134"/>
      </rPr>
      <t>自动扣款方式代码</t>
    </r>
    <r>
      <rPr>
        <sz val="11"/>
        <color theme="1"/>
        <rFont val="Arial"/>
        <charset val="134"/>
      </rPr>
      <t>”</t>
    </r>
    <r>
      <rPr>
        <sz val="11"/>
        <color theme="1"/>
        <rFont val="宋体"/>
        <charset val="134"/>
      </rPr>
      <t>，其码值是</t>
    </r>
    <r>
      <rPr>
        <sz val="11"/>
        <color theme="1"/>
        <rFont val="Arial"/>
        <charset val="134"/>
      </rPr>
      <t>“</t>
    </r>
    <r>
      <rPr>
        <sz val="11"/>
        <color theme="1"/>
        <rFont val="宋体"/>
        <charset val="134"/>
      </rPr>
      <t>仅日始自动扣款</t>
    </r>
    <r>
      <rPr>
        <sz val="11"/>
        <color theme="1"/>
        <rFont val="Arial"/>
        <charset val="134"/>
      </rPr>
      <t>”</t>
    </r>
    <r>
      <rPr>
        <sz val="11"/>
        <color theme="1"/>
        <rFont val="宋体"/>
        <charset val="134"/>
      </rPr>
      <t>、</t>
    </r>
    <r>
      <rPr>
        <sz val="11"/>
        <color theme="1"/>
        <rFont val="Arial"/>
        <charset val="134"/>
      </rPr>
      <t>"</t>
    </r>
    <r>
      <rPr>
        <sz val="11"/>
        <color theme="1"/>
        <rFont val="宋体"/>
        <charset val="134"/>
      </rPr>
      <t>仅日终自动扣款</t>
    </r>
    <r>
      <rPr>
        <sz val="11"/>
        <color theme="1"/>
        <rFont val="Arial"/>
        <charset val="134"/>
      </rPr>
      <t>"</t>
    </r>
    <r>
      <rPr>
        <sz val="11"/>
        <color theme="1"/>
        <rFont val="宋体"/>
        <charset val="134"/>
      </rPr>
      <t>或</t>
    </r>
    <r>
      <rPr>
        <sz val="11"/>
        <color theme="1"/>
        <rFont val="Arial"/>
        <charset val="134"/>
      </rPr>
      <t>“</t>
    </r>
    <r>
      <rPr>
        <sz val="11"/>
        <color theme="1"/>
        <rFont val="宋体"/>
        <charset val="134"/>
      </rPr>
      <t>日始和日终自动扣款</t>
    </r>
    <r>
      <rPr>
        <sz val="11"/>
        <color theme="1"/>
        <rFont val="Arial"/>
        <charset val="134"/>
      </rPr>
      <t>”</t>
    </r>
    <r>
      <rPr>
        <sz val="11"/>
        <color theme="1"/>
        <rFont val="宋体"/>
        <charset val="134"/>
      </rPr>
      <t>；其次按需设置以下还款金额类型，自动还本标志、自动扣息标志、拖欠</t>
    </r>
    <r>
      <rPr>
        <sz val="11"/>
        <color theme="1"/>
        <rFont val="Arial"/>
        <charset val="134"/>
      </rPr>
      <t xml:space="preserve"> </t>
    </r>
    <r>
      <rPr>
        <sz val="11"/>
        <color theme="1"/>
        <rFont val="宋体"/>
        <charset val="134"/>
      </rPr>
      <t>自动扣款标志、非应计自动还本标志、非应计自动扣息标志（其中非应计指逾期超过</t>
    </r>
    <r>
      <rPr>
        <sz val="11"/>
        <color theme="1"/>
        <rFont val="Arial"/>
        <charset val="134"/>
      </rPr>
      <t>90</t>
    </r>
    <r>
      <rPr>
        <sz val="11"/>
        <color theme="1"/>
        <rFont val="宋体"/>
        <charset val="134"/>
      </rPr>
      <t>天）；最后需要指定。两部分均同时设置，才能在扣款日自动扣款。例：</t>
    </r>
    <r>
      <rPr>
        <sz val="11"/>
        <color theme="1"/>
        <rFont val="Arial"/>
        <charset val="134"/>
      </rPr>
      <t>“</t>
    </r>
    <r>
      <rPr>
        <sz val="11"/>
        <color theme="1"/>
        <rFont val="宋体"/>
        <charset val="134"/>
      </rPr>
      <t>自动扣款方式代码</t>
    </r>
    <r>
      <rPr>
        <sz val="11"/>
        <color theme="1"/>
        <rFont val="Arial"/>
        <charset val="134"/>
      </rPr>
      <t>”</t>
    </r>
    <r>
      <rPr>
        <sz val="11"/>
        <color theme="1"/>
        <rFont val="宋体"/>
        <charset val="134"/>
      </rPr>
      <t>设置为</t>
    </r>
    <r>
      <rPr>
        <sz val="11"/>
        <color theme="1"/>
        <rFont val="Arial"/>
        <charset val="134"/>
      </rPr>
      <t>“</t>
    </r>
    <r>
      <rPr>
        <sz val="11"/>
        <color theme="1"/>
        <rFont val="宋体"/>
        <charset val="134"/>
      </rPr>
      <t>仅日终自动扣款</t>
    </r>
    <r>
      <rPr>
        <sz val="11"/>
        <color theme="1"/>
        <rFont val="Arial"/>
        <charset val="134"/>
      </rPr>
      <t>”</t>
    </r>
    <r>
      <rPr>
        <sz val="11"/>
        <color theme="1"/>
        <rFont val="宋体"/>
        <charset val="134"/>
      </rPr>
      <t>、</t>
    </r>
    <r>
      <rPr>
        <sz val="11"/>
        <color theme="1"/>
        <rFont val="Arial"/>
        <charset val="134"/>
      </rPr>
      <t>“</t>
    </r>
    <r>
      <rPr>
        <sz val="11"/>
        <color theme="1"/>
        <rFont val="宋体"/>
        <charset val="134"/>
      </rPr>
      <t>自动还本标志</t>
    </r>
    <r>
      <rPr>
        <sz val="11"/>
        <color theme="1"/>
        <rFont val="Arial"/>
        <charset val="134"/>
      </rPr>
      <t>”</t>
    </r>
    <r>
      <rPr>
        <sz val="11"/>
        <color theme="1"/>
        <rFont val="宋体"/>
        <charset val="134"/>
      </rPr>
      <t>为</t>
    </r>
    <r>
      <rPr>
        <sz val="11"/>
        <color theme="1"/>
        <rFont val="Arial"/>
        <charset val="134"/>
      </rPr>
      <t>“</t>
    </r>
    <r>
      <rPr>
        <sz val="11"/>
        <color theme="1"/>
        <rFont val="宋体"/>
        <charset val="134"/>
      </rPr>
      <t>是</t>
    </r>
    <r>
      <rPr>
        <sz val="11"/>
        <color theme="1"/>
        <rFont val="Arial"/>
        <charset val="134"/>
      </rPr>
      <t>”</t>
    </r>
    <r>
      <rPr>
        <sz val="11"/>
        <color theme="1"/>
        <rFont val="宋体"/>
        <charset val="134"/>
      </rPr>
      <t>，还款日日终批量会对该贷款自动回收，从指定的</t>
    </r>
    <r>
      <rPr>
        <sz val="11"/>
        <color theme="1"/>
        <rFont val="Arial"/>
        <charset val="134"/>
      </rPr>
      <t>“</t>
    </r>
    <r>
      <rPr>
        <sz val="11"/>
        <color theme="1"/>
        <rFont val="宋体"/>
        <charset val="134"/>
      </rPr>
      <t>自动扣款账户</t>
    </r>
    <r>
      <rPr>
        <sz val="11"/>
        <color theme="1"/>
        <rFont val="Arial"/>
        <charset val="134"/>
      </rPr>
      <t>”</t>
    </r>
    <r>
      <rPr>
        <sz val="11"/>
        <color theme="1"/>
        <rFont val="宋体"/>
        <charset val="134"/>
      </rPr>
      <t>扣除。</t>
    </r>
  </si>
  <si>
    <r>
      <rPr>
        <sz val="11"/>
        <color theme="1"/>
        <rFont val="宋体"/>
        <charset val="134"/>
      </rPr>
      <t>王慧</t>
    </r>
  </si>
  <si>
    <r>
      <rPr>
        <sz val="11"/>
        <color theme="1"/>
        <rFont val="宋体"/>
        <charset val="134"/>
      </rPr>
      <t>实际扣息与老核心预测利息不一致</t>
    </r>
  </si>
  <si>
    <r>
      <rPr>
        <sz val="11"/>
        <color theme="1"/>
        <rFont val="宋体"/>
        <charset val="134"/>
      </rPr>
      <t>老核心预测不考虑结息期内发生的利率调整，因此实际扣息与老核心预测存在差异</t>
    </r>
  </si>
  <si>
    <r>
      <rPr>
        <sz val="11"/>
        <color theme="1"/>
        <rFont val="宋体"/>
        <charset val="134"/>
      </rPr>
      <t>存量贷款进行利率变更时，无法抓取历史基准利率</t>
    </r>
  </si>
  <si>
    <r>
      <rPr>
        <sz val="11"/>
        <color theme="1"/>
        <rFont val="宋体"/>
        <charset val="134"/>
      </rPr>
      <t>目前只支持在新开立首笔放款时选择历史基准利率</t>
    </r>
    <r>
      <rPr>
        <sz val="11"/>
        <color theme="1"/>
        <rFont val="Arial"/>
        <charset val="134"/>
      </rPr>
      <t xml:space="preserve"> </t>
    </r>
    <r>
      <rPr>
        <sz val="11"/>
        <color theme="1"/>
        <rFont val="宋体"/>
        <charset val="134"/>
      </rPr>
      <t>，对于需要通过利率计划来实现贷款利率变更的情况，变更当天的利率值只能取当天牌告利率，不能取历史基准利率。</t>
    </r>
    <r>
      <rPr>
        <sz val="11"/>
        <color theme="1"/>
        <rFont val="Arial"/>
        <charset val="134"/>
      </rPr>
      <t xml:space="preserve"> </t>
    </r>
    <r>
      <rPr>
        <sz val="11"/>
        <color theme="1"/>
        <rFont val="宋体"/>
        <charset val="134"/>
      </rPr>
      <t>可通过增加两条利率计划实现合同约定，第一条计划起始日期为利率变更的日期，失效日期为下个利率调整日前，选取固定利率，取值为实际计算出的利率值；第二条计划起始日期为下一个利率调整日，选择相应的利率参数即可。</t>
    </r>
  </si>
  <si>
    <r>
      <rPr>
        <sz val="11"/>
        <color theme="1"/>
        <rFont val="宋体"/>
        <charset val="134"/>
      </rPr>
      <t>为什么全流程中找不到自己的贷款合约？</t>
    </r>
  </si>
  <si>
    <r>
      <rPr>
        <sz val="11"/>
        <color theme="1"/>
        <rFont val="Arial"/>
        <charset val="134"/>
      </rPr>
      <t>1.</t>
    </r>
    <r>
      <rPr>
        <sz val="11"/>
        <color theme="1"/>
        <rFont val="宋体"/>
        <charset val="134"/>
      </rPr>
      <t>看一下是不是事业部的，如果是，切换事业部身份查询。</t>
    </r>
    <r>
      <rPr>
        <sz val="11"/>
        <color theme="1"/>
        <rFont val="Arial"/>
        <charset val="134"/>
      </rPr>
      <t>2.</t>
    </r>
    <r>
      <rPr>
        <sz val="11"/>
        <color theme="1"/>
        <rFont val="宋体"/>
        <charset val="134"/>
      </rPr>
      <t>非</t>
    </r>
    <r>
      <rPr>
        <sz val="11"/>
        <color theme="1"/>
        <rFont val="Arial"/>
        <charset val="134"/>
      </rPr>
      <t>1</t>
    </r>
    <r>
      <rPr>
        <sz val="11"/>
        <color theme="1"/>
        <rFont val="宋体"/>
        <charset val="134"/>
      </rPr>
      <t>的情况。请信贷管理处在全流程中，贷款管理，贷款管理中，业务查询，综合查询，贷款合约查询，查询该笔贷款合约在哪个客户经理名下，在全流程中该客户经理名下，开展业务移交</t>
    </r>
    <r>
      <rPr>
        <sz val="11"/>
        <color theme="1"/>
        <rFont val="Arial"/>
        <charset val="134"/>
      </rPr>
      <t>/</t>
    </r>
    <r>
      <rPr>
        <sz val="11"/>
        <color theme="1"/>
        <rFont val="宋体"/>
        <charset val="134"/>
      </rPr>
      <t>贷款移交。如果老客户经理离职了，可以用客户处长号移交。客户处长可以按客户经理维度移交，还可以按项目维度一键移交（包括合同、贷款、分类项目等）。</t>
    </r>
  </si>
  <si>
    <r>
      <rPr>
        <sz val="11"/>
        <color theme="1"/>
        <rFont val="宋体"/>
        <charset val="134"/>
      </rPr>
      <t>全流程中的结息日怎么录入？</t>
    </r>
  </si>
  <si>
    <r>
      <rPr>
        <sz val="11"/>
        <color theme="1"/>
        <rFont val="宋体"/>
        <charset val="134"/>
      </rPr>
      <t>在系统里结息日和付息日是同一天，请根据合同实际付息日录入系统的结息日。</t>
    </r>
  </si>
  <si>
    <r>
      <rPr>
        <sz val="11"/>
        <color theme="1"/>
        <rFont val="宋体"/>
        <charset val="134"/>
      </rPr>
      <t>代客资金交易业务什么时候需要授权？</t>
    </r>
  </si>
  <si>
    <r>
      <rPr>
        <sz val="11"/>
        <color theme="1"/>
        <rFont val="宋体"/>
        <charset val="134"/>
      </rPr>
      <t>代客资金交易业务如下两种情况需要进行授权：</t>
    </r>
    <r>
      <rPr>
        <sz val="11"/>
        <color theme="1"/>
        <rFont val="Arial"/>
        <charset val="134"/>
      </rPr>
      <t xml:space="preserve">
1.</t>
    </r>
    <r>
      <rPr>
        <sz val="11"/>
        <color theme="1"/>
        <rFont val="宋体"/>
        <charset val="134"/>
      </rPr>
      <t>汇价确定方式选择牌价浮动或成本价浮动；</t>
    </r>
    <r>
      <rPr>
        <sz val="11"/>
        <color theme="1"/>
        <rFont val="Arial"/>
        <charset val="134"/>
      </rPr>
      <t xml:space="preserve">
2.</t>
    </r>
    <r>
      <rPr>
        <sz val="11"/>
        <color theme="1"/>
        <rFont val="宋体"/>
        <charset val="134"/>
      </rPr>
      <t>交易期初风险敞口</t>
    </r>
    <r>
      <rPr>
        <sz val="11"/>
        <color theme="1"/>
        <rFont val="Arial"/>
        <charset val="134"/>
      </rPr>
      <t>&gt;</t>
    </r>
    <r>
      <rPr>
        <sz val="11"/>
        <color theme="1"/>
        <rFont val="宋体"/>
        <charset val="134"/>
      </rPr>
      <t>占用</t>
    </r>
    <r>
      <rPr>
        <sz val="11"/>
        <color theme="1"/>
        <rFont val="Arial"/>
        <charset val="134"/>
      </rPr>
      <t>D</t>
    </r>
    <r>
      <rPr>
        <sz val="11"/>
        <color theme="1"/>
        <rFont val="宋体"/>
        <charset val="134"/>
      </rPr>
      <t>组授信额度金额，或减免后应缴纳初始合格金融质押品数量</t>
    </r>
    <r>
      <rPr>
        <sz val="11"/>
        <color theme="1"/>
        <rFont val="Arial"/>
        <charset val="134"/>
      </rPr>
      <t>&gt;</t>
    </r>
    <r>
      <rPr>
        <sz val="11"/>
        <color theme="1"/>
        <rFont val="宋体"/>
        <charset val="134"/>
      </rPr>
      <t>折算后和各金融质押品价值（即授信额度或缴纳的初始合格金融质押品数量无法覆盖交易期初风险敞口）</t>
    </r>
    <r>
      <rPr>
        <sz val="11"/>
        <color theme="1"/>
        <rFont val="Arial"/>
        <charset val="134"/>
      </rPr>
      <t xml:space="preserve">
</t>
    </r>
    <r>
      <rPr>
        <sz val="11"/>
        <color theme="1"/>
        <rFont val="宋体"/>
        <charset val="134"/>
      </rPr>
      <t>除以上两种情况外，复核结束后直接进行交易询价</t>
    </r>
  </si>
  <si>
    <r>
      <rPr>
        <sz val="11"/>
        <color theme="1"/>
        <rFont val="宋体"/>
        <charset val="134"/>
      </rPr>
      <t>新核心系统关门后，营运柜面哪些业务不能办理？</t>
    </r>
  </si>
  <si>
    <r>
      <rPr>
        <sz val="11"/>
        <color theme="1"/>
        <rFont val="宋体"/>
        <charset val="134"/>
      </rPr>
      <t>新核心与老核心在关门后不能办理的业务基本一致，对业务影响较小。</t>
    </r>
    <r>
      <rPr>
        <sz val="11"/>
        <color theme="1"/>
        <rFont val="Arial"/>
        <charset val="134"/>
      </rPr>
      <t xml:space="preserve">
</t>
    </r>
    <r>
      <rPr>
        <sz val="11"/>
        <color theme="1"/>
        <rFont val="宋体"/>
        <charset val="134"/>
      </rPr>
      <t>关门后营运柜面不能办理的业务主要包括：存款、贷款、资金监管、支付结算（本外币）、内部账等柜面业务。</t>
    </r>
  </si>
  <si>
    <r>
      <rPr>
        <sz val="11"/>
        <color theme="1"/>
        <rFont val="宋体"/>
        <charset val="134"/>
      </rPr>
      <t>对公存款、对公贷款、支付结算</t>
    </r>
  </si>
  <si>
    <r>
      <rPr>
        <sz val="11"/>
        <color theme="1"/>
        <rFont val="宋体"/>
        <charset val="134"/>
      </rPr>
      <t>影响营运开关门的业务</t>
    </r>
  </si>
  <si>
    <r>
      <rPr>
        <sz val="11"/>
        <color theme="1"/>
        <rFont val="宋体"/>
        <charset val="134"/>
      </rPr>
      <t>新核心系统关门后，全流程和</t>
    </r>
    <r>
      <rPr>
        <sz val="11"/>
        <color theme="1"/>
        <rFont val="Arial"/>
        <charset val="134"/>
      </rPr>
      <t>CP</t>
    </r>
    <r>
      <rPr>
        <sz val="11"/>
        <color theme="1"/>
        <rFont val="宋体"/>
        <charset val="134"/>
      </rPr>
      <t>系统的信贷审批类流程是否还可以操作？</t>
    </r>
  </si>
  <si>
    <r>
      <rPr>
        <sz val="11"/>
        <color theme="1"/>
        <rFont val="宋体"/>
        <charset val="134"/>
      </rPr>
      <t>新核心系统关门后批处理前：</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）全流程、</t>
    </r>
    <r>
      <rPr>
        <sz val="11"/>
        <color theme="1"/>
        <rFont val="Arial"/>
        <charset val="134"/>
      </rPr>
      <t>CP</t>
    </r>
    <r>
      <rPr>
        <sz val="11"/>
        <color theme="1"/>
        <rFont val="宋体"/>
        <charset val="134"/>
      </rPr>
      <t>和新核心系统是直连模式，且全流程和</t>
    </r>
    <r>
      <rPr>
        <sz val="11"/>
        <color theme="1"/>
        <rFont val="Arial"/>
        <charset val="134"/>
      </rPr>
      <t>CP</t>
    </r>
    <r>
      <rPr>
        <sz val="11"/>
        <color theme="1"/>
        <rFont val="宋体"/>
        <charset val="134"/>
      </rPr>
      <t>系统是非账务系统，关门后可在全流程和</t>
    </r>
    <r>
      <rPr>
        <sz val="11"/>
        <color theme="1"/>
        <rFont val="Arial"/>
        <charset val="134"/>
      </rPr>
      <t>CP</t>
    </r>
    <r>
      <rPr>
        <sz val="11"/>
        <color theme="1"/>
        <rFont val="宋体"/>
        <charset val="134"/>
      </rPr>
      <t>系统操作审批流程；</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）对于需要直通到新核心柜面完成的业务，在全流程和</t>
    </r>
    <r>
      <rPr>
        <sz val="11"/>
        <color theme="1"/>
        <rFont val="Arial"/>
        <charset val="134"/>
      </rPr>
      <t>CP</t>
    </r>
    <r>
      <rPr>
        <sz val="11"/>
        <color theme="1"/>
        <rFont val="宋体"/>
        <charset val="134"/>
      </rPr>
      <t>系统不能操作。</t>
    </r>
    <r>
      <rPr>
        <sz val="11"/>
        <color theme="1"/>
        <rFont val="Arial"/>
        <charset val="134"/>
      </rPr>
      <t xml:space="preserve">
</t>
    </r>
    <r>
      <rPr>
        <sz val="11"/>
        <color theme="1"/>
        <rFont val="宋体"/>
        <charset val="134"/>
      </rPr>
      <t>关门后批处理过程中，全流程和</t>
    </r>
    <r>
      <rPr>
        <sz val="11"/>
        <color theme="1"/>
        <rFont val="Arial"/>
        <charset val="134"/>
      </rPr>
      <t>CP</t>
    </r>
    <r>
      <rPr>
        <sz val="11"/>
        <color theme="1"/>
        <rFont val="宋体"/>
        <charset val="134"/>
      </rPr>
      <t>系统的审批流程都不能操作。</t>
    </r>
  </si>
  <si>
    <r>
      <rPr>
        <sz val="11"/>
        <color theme="1"/>
        <rFont val="宋体"/>
        <charset val="134"/>
      </rPr>
      <t>全流程、</t>
    </r>
    <r>
      <rPr>
        <sz val="11"/>
        <color theme="1"/>
        <rFont val="Arial"/>
        <charset val="134"/>
      </rPr>
      <t>CP</t>
    </r>
    <r>
      <rPr>
        <sz val="11"/>
        <color theme="1"/>
        <rFont val="宋体"/>
        <charset val="134"/>
      </rPr>
      <t>系统</t>
    </r>
  </si>
  <si>
    <r>
      <rPr>
        <sz val="11"/>
        <color theme="1"/>
        <rFont val="宋体"/>
        <charset val="134"/>
      </rPr>
      <t>新核心系统关门后，哪些客户渠道类业务还可以办理？</t>
    </r>
  </si>
  <si>
    <r>
      <rPr>
        <sz val="11"/>
        <color theme="1"/>
        <rFont val="宋体"/>
        <charset val="134"/>
      </rPr>
      <t>网银和银企直联系统对客户开放时间：</t>
    </r>
    <r>
      <rPr>
        <sz val="11"/>
        <color theme="1"/>
        <rFont val="Arial"/>
        <charset val="134"/>
      </rPr>
      <t>7X24</t>
    </r>
    <r>
      <rPr>
        <sz val="11"/>
        <color theme="1"/>
        <rFont val="宋体"/>
        <charset val="134"/>
      </rPr>
      <t>，除客户资金跨行支付受人行大额开关门限制以外，其他业务都可</t>
    </r>
    <r>
      <rPr>
        <sz val="11"/>
        <color theme="1"/>
        <rFont val="Arial"/>
        <charset val="134"/>
      </rPr>
      <t>7X24</t>
    </r>
    <r>
      <rPr>
        <sz val="11"/>
        <color theme="1"/>
        <rFont val="宋体"/>
        <charset val="134"/>
      </rPr>
      <t>办理。</t>
    </r>
  </si>
  <si>
    <r>
      <rPr>
        <sz val="11"/>
        <color theme="1"/>
        <rFont val="宋体"/>
        <charset val="134"/>
      </rPr>
      <t>对公网银和银企直联</t>
    </r>
  </si>
  <si>
    <r>
      <rPr>
        <sz val="11"/>
        <color theme="1"/>
        <rFont val="宋体"/>
        <charset val="134"/>
      </rPr>
      <t>新核心系统关门后，哪些资金类业务可以办理，哪些资金类业务不可以办理？</t>
    </r>
  </si>
  <si>
    <r>
      <rPr>
        <sz val="11"/>
        <color theme="1"/>
        <rFont val="宋体"/>
        <charset val="134"/>
      </rPr>
      <t>总行资金业务在大额关门期间人民币业务不能做，其他业务可以操作；自贸资金本币支付业务不能做，其他业务可以操作；对客资金业务能做，但需在总行资金部回价时间范围内；同业专营业务能做，依赖柜面的业务不能做。</t>
    </r>
    <r>
      <rPr>
        <sz val="11"/>
        <color theme="1"/>
        <rFont val="Arial"/>
        <charset val="134"/>
      </rPr>
      <t xml:space="preserve">
</t>
    </r>
    <r>
      <rPr>
        <sz val="11"/>
        <color theme="1"/>
        <rFont val="宋体"/>
        <charset val="134"/>
      </rPr>
      <t>关门后批处理过程中，总行资金、自贸资金、对客资金交易、同业专营均不能办理。</t>
    </r>
  </si>
  <si>
    <r>
      <rPr>
        <sz val="11"/>
        <color theme="1"/>
        <rFont val="宋体"/>
        <charset val="134"/>
      </rPr>
      <t>资金</t>
    </r>
  </si>
  <si>
    <r>
      <rPr>
        <sz val="11"/>
        <color theme="1"/>
        <rFont val="宋体"/>
        <charset val="134"/>
      </rPr>
      <t>新核心系统网点延迟关门和机构重开的规则与老核心有何变化？</t>
    </r>
  </si>
  <si>
    <r>
      <rPr>
        <sz val="11"/>
        <color theme="1"/>
        <rFont val="宋体"/>
        <charset val="134"/>
      </rPr>
      <t>与老核心规则一致。</t>
    </r>
    <r>
      <rPr>
        <sz val="11"/>
        <color theme="1"/>
        <rFont val="Arial"/>
        <charset val="134"/>
      </rPr>
      <t xml:space="preserve">
</t>
    </r>
    <r>
      <rPr>
        <sz val="11"/>
        <color theme="1"/>
        <rFont val="宋体"/>
        <charset val="134"/>
      </rPr>
      <t>新核心在批处理前，网点可延迟关门，且机构可重新开门；批处理过程中，网点不可延迟关门且机构不可以重新开门。</t>
    </r>
  </si>
  <si>
    <r>
      <rPr>
        <sz val="11"/>
        <color theme="1"/>
        <rFont val="宋体"/>
        <charset val="134"/>
      </rPr>
      <t>国际结算组件可以制作查看哪些报文？</t>
    </r>
  </si>
  <si>
    <r>
      <rPr>
        <sz val="11"/>
        <color theme="1"/>
        <rFont val="宋体"/>
        <charset val="134"/>
      </rPr>
      <t>国际结算组件可制报查看</t>
    </r>
    <r>
      <rPr>
        <sz val="11"/>
        <color theme="1"/>
        <rFont val="Arial"/>
        <charset val="134"/>
      </rPr>
      <t>MT4XX</t>
    </r>
    <r>
      <rPr>
        <sz val="11"/>
        <color theme="1"/>
        <rFont val="宋体"/>
        <charset val="134"/>
      </rPr>
      <t>和</t>
    </r>
    <r>
      <rPr>
        <sz val="11"/>
        <color theme="1"/>
        <rFont val="Arial"/>
        <charset val="134"/>
      </rPr>
      <t>MT7XX</t>
    </r>
    <r>
      <rPr>
        <sz val="11"/>
        <color theme="1"/>
        <rFont val="宋体"/>
        <charset val="134"/>
      </rPr>
      <t>两类报文；</t>
    </r>
    <r>
      <rPr>
        <sz val="11"/>
        <color theme="1"/>
        <rFont val="Arial"/>
        <charset val="134"/>
      </rPr>
      <t>MPS</t>
    </r>
    <r>
      <rPr>
        <sz val="11"/>
        <color theme="1"/>
        <rFont val="宋体"/>
        <charset val="134"/>
      </rPr>
      <t>系统不支持手工制报且查询不到</t>
    </r>
    <r>
      <rPr>
        <sz val="11"/>
        <color theme="1"/>
        <rFont val="Arial"/>
        <charset val="134"/>
      </rPr>
      <t>4</t>
    </r>
    <r>
      <rPr>
        <sz val="11"/>
        <color theme="1"/>
        <rFont val="宋体"/>
        <charset val="134"/>
      </rPr>
      <t>和</t>
    </r>
    <r>
      <rPr>
        <sz val="11"/>
        <color theme="1"/>
        <rFont val="Arial"/>
        <charset val="134"/>
      </rPr>
      <t>7</t>
    </r>
    <r>
      <rPr>
        <sz val="11"/>
        <color theme="1"/>
        <rFont val="宋体"/>
        <charset val="134"/>
      </rPr>
      <t>类报文；</t>
    </r>
    <r>
      <rPr>
        <sz val="11"/>
        <color theme="1"/>
        <rFont val="Arial"/>
        <charset val="134"/>
      </rPr>
      <t>MPS</t>
    </r>
    <r>
      <rPr>
        <sz val="11"/>
        <color theme="1"/>
        <rFont val="宋体"/>
        <charset val="134"/>
      </rPr>
      <t>系统支持手工制报并查询</t>
    </r>
    <r>
      <rPr>
        <sz val="11"/>
        <color theme="1"/>
        <rFont val="Arial"/>
        <charset val="134"/>
      </rPr>
      <t>MT1XX</t>
    </r>
    <r>
      <rPr>
        <sz val="11"/>
        <color theme="1"/>
        <rFont val="宋体"/>
        <charset val="134"/>
      </rPr>
      <t>、</t>
    </r>
    <r>
      <rPr>
        <sz val="11"/>
        <color theme="1"/>
        <rFont val="Arial"/>
        <charset val="134"/>
      </rPr>
      <t>MT2XX</t>
    </r>
    <r>
      <rPr>
        <sz val="11"/>
        <color theme="1"/>
        <rFont val="宋体"/>
        <charset val="134"/>
      </rPr>
      <t>和</t>
    </r>
    <r>
      <rPr>
        <sz val="11"/>
        <color theme="1"/>
        <rFont val="Arial"/>
        <charset val="134"/>
      </rPr>
      <t>MT9XX</t>
    </r>
    <r>
      <rPr>
        <sz val="11"/>
        <color theme="1"/>
        <rFont val="宋体"/>
        <charset val="134"/>
      </rPr>
      <t>三类报文。国际结算业务一般涉及</t>
    </r>
    <r>
      <rPr>
        <sz val="11"/>
        <color theme="1"/>
        <rFont val="Arial"/>
        <charset val="134"/>
      </rPr>
      <t>2</t>
    </r>
    <r>
      <rPr>
        <sz val="11"/>
        <color theme="1"/>
        <rFont val="宋体"/>
        <charset val="134"/>
      </rPr>
      <t>、</t>
    </r>
    <r>
      <rPr>
        <sz val="11"/>
        <color theme="1"/>
        <rFont val="Arial"/>
        <charset val="134"/>
      </rPr>
      <t>4</t>
    </r>
    <r>
      <rPr>
        <sz val="11"/>
        <color theme="1"/>
        <rFont val="宋体"/>
        <charset val="134"/>
      </rPr>
      <t>、</t>
    </r>
    <r>
      <rPr>
        <sz val="11"/>
        <color theme="1"/>
        <rFont val="Arial"/>
        <charset val="134"/>
      </rPr>
      <t>7</t>
    </r>
    <r>
      <rPr>
        <sz val="11"/>
        <color theme="1"/>
        <rFont val="宋体"/>
        <charset val="134"/>
      </rPr>
      <t>、</t>
    </r>
    <r>
      <rPr>
        <sz val="11"/>
        <color theme="1"/>
        <rFont val="Arial"/>
        <charset val="134"/>
      </rPr>
      <t>9</t>
    </r>
    <r>
      <rPr>
        <sz val="11"/>
        <color theme="1"/>
        <rFont val="宋体"/>
        <charset val="134"/>
      </rPr>
      <t>四类报文，因此国结岗在业务办理中须及时关注</t>
    </r>
    <r>
      <rPr>
        <sz val="11"/>
        <color theme="1"/>
        <rFont val="Arial"/>
        <charset val="134"/>
      </rPr>
      <t>MPS</t>
    </r>
    <r>
      <rPr>
        <sz val="11"/>
        <color theme="1"/>
        <rFont val="宋体"/>
        <charset val="134"/>
      </rPr>
      <t>系统的报文收发情况。</t>
    </r>
  </si>
  <si>
    <r>
      <rPr>
        <sz val="11"/>
        <color theme="1"/>
        <rFont val="宋体"/>
        <charset val="134"/>
      </rPr>
      <t>信贷资金监管流程提交后，复核或授权查不到流程的解决办法</t>
    </r>
  </si>
  <si>
    <r>
      <rPr>
        <sz val="11"/>
        <color theme="1"/>
        <rFont val="宋体"/>
        <charset val="134"/>
      </rPr>
      <t>信贷资金监管流程提交后，复核或授权查不到流程的解决办法：</t>
    </r>
    <r>
      <rPr>
        <sz val="11"/>
        <color theme="1"/>
        <rFont val="Arial"/>
        <charset val="134"/>
      </rPr>
      <t xml:space="preserve">
1. </t>
    </r>
    <r>
      <rPr>
        <sz val="11"/>
        <color theme="1"/>
        <rFont val="宋体"/>
        <charset val="134"/>
      </rPr>
      <t>先确认经办</t>
    </r>
    <r>
      <rPr>
        <sz val="11"/>
        <color theme="1"/>
        <rFont val="Arial"/>
        <charset val="134"/>
      </rPr>
      <t>/</t>
    </r>
    <r>
      <rPr>
        <sz val="11"/>
        <color theme="1"/>
        <rFont val="宋体"/>
        <charset val="134"/>
      </rPr>
      <t>复核</t>
    </r>
    <r>
      <rPr>
        <sz val="11"/>
        <color theme="1"/>
        <rFont val="Arial"/>
        <charset val="134"/>
      </rPr>
      <t>/</t>
    </r>
    <r>
      <rPr>
        <sz val="11"/>
        <color theme="1"/>
        <rFont val="宋体"/>
        <charset val="134"/>
      </rPr>
      <t>授权三个岗位所在机构是否一致，岗位是否均正确配置开户机构，尾号</t>
    </r>
    <r>
      <rPr>
        <sz val="11"/>
        <color theme="1"/>
        <rFont val="Arial"/>
        <charset val="134"/>
      </rPr>
      <t>00000</t>
    </r>
    <r>
      <rPr>
        <sz val="11"/>
        <color theme="1"/>
        <rFont val="宋体"/>
        <charset val="134"/>
      </rPr>
      <t>机构下，且经办发起前，复核授权岗均已激活，登录即激活。</t>
    </r>
    <r>
      <rPr>
        <sz val="11"/>
        <color theme="1"/>
        <rFont val="Arial"/>
        <charset val="134"/>
      </rPr>
      <t xml:space="preserve">
2.</t>
    </r>
    <r>
      <rPr>
        <sz val="11"/>
        <color theme="1"/>
        <rFont val="宋体"/>
        <charset val="134"/>
      </rPr>
      <t>如所在机构不一致，请用与经办岗所在机构一致的岗位进行复核</t>
    </r>
    <r>
      <rPr>
        <sz val="11"/>
        <color theme="1"/>
        <rFont val="Arial"/>
        <charset val="134"/>
      </rPr>
      <t>/</t>
    </r>
    <r>
      <rPr>
        <sz val="11"/>
        <color theme="1"/>
        <rFont val="宋体"/>
        <charset val="134"/>
      </rPr>
      <t>授权或退回。</t>
    </r>
    <r>
      <rPr>
        <sz val="11"/>
        <color theme="1"/>
        <rFont val="Arial"/>
        <charset val="134"/>
      </rPr>
      <t xml:space="preserve">
3.</t>
    </r>
    <r>
      <rPr>
        <sz val="11"/>
        <color theme="1"/>
        <rFont val="宋体"/>
        <charset val="134"/>
      </rPr>
      <t>因经办或复核岗位机构配错（如配在客户处下），导致下一岗看不到流程，可联系项目组提供任务</t>
    </r>
    <r>
      <rPr>
        <sz val="11"/>
        <color theme="1"/>
        <rFont val="Arial"/>
        <charset val="134"/>
      </rPr>
      <t>ID</t>
    </r>
    <r>
      <rPr>
        <sz val="11"/>
        <color theme="1"/>
        <rFont val="宋体"/>
        <charset val="134"/>
      </rPr>
      <t>，由项目组后台查询可处理该任务的下一岗</t>
    </r>
    <r>
      <rPr>
        <sz val="11"/>
        <color theme="1"/>
        <rFont val="Arial"/>
        <charset val="134"/>
      </rPr>
      <t>OA</t>
    </r>
    <r>
      <rPr>
        <sz val="11"/>
        <color theme="1"/>
        <rFont val="宋体"/>
        <charset val="134"/>
      </rPr>
      <t>号。</t>
    </r>
  </si>
  <si>
    <r>
      <rPr>
        <sz val="11"/>
        <color theme="1"/>
        <rFont val="宋体"/>
        <charset val="134"/>
      </rPr>
      <t>信贷资金监管</t>
    </r>
  </si>
  <si>
    <r>
      <rPr>
        <sz val="11"/>
        <color theme="1"/>
        <rFont val="宋体"/>
        <charset val="134"/>
      </rPr>
      <t>新核心系统上线后，如何办理客户移交</t>
    </r>
  </si>
  <si>
    <r>
      <rPr>
        <sz val="11"/>
        <color theme="1"/>
        <rFont val="宋体"/>
        <charset val="134"/>
      </rPr>
      <t>新核心上线后，客户移交功能仍在</t>
    </r>
    <r>
      <rPr>
        <sz val="11"/>
        <color theme="1"/>
        <rFont val="Arial"/>
        <charset val="134"/>
      </rPr>
      <t>CRM</t>
    </r>
    <r>
      <rPr>
        <sz val="11"/>
        <color theme="1"/>
        <rFont val="宋体"/>
        <charset val="134"/>
      </rPr>
      <t>系统中完成，具体操作可参照</t>
    </r>
    <r>
      <rPr>
        <sz val="11"/>
        <color theme="1"/>
        <rFont val="Arial"/>
        <charset val="134"/>
      </rPr>
      <t>CRM</t>
    </r>
    <r>
      <rPr>
        <sz val="11"/>
        <color theme="1"/>
        <rFont val="宋体"/>
        <charset val="134"/>
      </rPr>
      <t>系统公告信息</t>
    </r>
    <r>
      <rPr>
        <sz val="11"/>
        <color theme="1"/>
        <rFont val="Arial"/>
        <charset val="134"/>
      </rPr>
      <t>“CRM-</t>
    </r>
    <r>
      <rPr>
        <sz val="11"/>
        <color theme="1"/>
        <rFont val="宋体"/>
        <charset val="134"/>
      </rPr>
      <t>新核心改造</t>
    </r>
    <r>
      <rPr>
        <sz val="11"/>
        <color theme="1"/>
        <rFont val="Arial"/>
        <charset val="134"/>
      </rPr>
      <t>_</t>
    </r>
    <r>
      <rPr>
        <sz val="11"/>
        <color theme="1"/>
        <rFont val="宋体"/>
        <charset val="134"/>
      </rPr>
      <t>用户使用手册</t>
    </r>
    <r>
      <rPr>
        <sz val="11"/>
        <color theme="1"/>
        <rFont val="Arial"/>
        <charset val="134"/>
      </rPr>
      <t>”</t>
    </r>
    <r>
      <rPr>
        <sz val="11"/>
        <color theme="1"/>
        <rFont val="宋体"/>
        <charset val="134"/>
      </rPr>
      <t>中</t>
    </r>
    <r>
      <rPr>
        <sz val="11"/>
        <color theme="1"/>
        <rFont val="Arial"/>
        <charset val="134"/>
      </rPr>
      <t>“3.2.3</t>
    </r>
    <r>
      <rPr>
        <sz val="11"/>
        <color theme="1"/>
        <rFont val="宋体"/>
        <charset val="134"/>
      </rPr>
      <t>客户经理团队管理</t>
    </r>
    <r>
      <rPr>
        <sz val="11"/>
        <color theme="1"/>
        <rFont val="Arial"/>
        <charset val="134"/>
      </rPr>
      <t>”</t>
    </r>
    <r>
      <rPr>
        <sz val="11"/>
        <color theme="1"/>
        <rFont val="宋体"/>
        <charset val="134"/>
      </rPr>
      <t>相关内容逐步完成操作即可。</t>
    </r>
  </si>
  <si>
    <r>
      <rPr>
        <sz val="11"/>
        <color theme="1"/>
        <rFont val="Arial"/>
        <charset val="134"/>
      </rPr>
      <t>CRM</t>
    </r>
    <r>
      <rPr>
        <sz val="11"/>
        <color theme="1"/>
        <rFont val="宋体"/>
        <charset val="134"/>
      </rPr>
      <t>系统</t>
    </r>
  </si>
  <si>
    <r>
      <rPr>
        <sz val="11"/>
        <color theme="1"/>
        <rFont val="宋体"/>
        <charset val="134"/>
      </rPr>
      <t>客户移交</t>
    </r>
  </si>
  <si>
    <r>
      <rPr>
        <sz val="11"/>
        <color theme="1"/>
        <rFont val="宋体"/>
        <charset val="134"/>
      </rPr>
      <t>中间业务收入合约维护报</t>
    </r>
    <r>
      <rPr>
        <sz val="11"/>
        <color theme="1"/>
        <rFont val="Arial"/>
        <charset val="134"/>
      </rPr>
      <t>“</t>
    </r>
    <r>
      <rPr>
        <sz val="11"/>
        <color theme="1"/>
        <rFont val="宋体"/>
        <charset val="134"/>
      </rPr>
      <t>原内容已被其他人修改，请查询最新数据</t>
    </r>
    <r>
      <rPr>
        <sz val="11"/>
        <color theme="1"/>
        <rFont val="Arial"/>
        <charset val="134"/>
      </rPr>
      <t>”</t>
    </r>
    <r>
      <rPr>
        <sz val="11"/>
        <color theme="1"/>
        <rFont val="宋体"/>
        <charset val="134"/>
      </rPr>
      <t>错误信息如何处理</t>
    </r>
  </si>
  <si>
    <r>
      <rPr>
        <sz val="11"/>
        <color theme="1"/>
        <rFont val="宋体"/>
        <charset val="134"/>
      </rPr>
      <t>对同一个中收合约连续进行合约修改、收费等多次维护操作时，每次维护操作都需基于当前最新的中收合约信息，如提交报错，需要在每次合约维护前根据查询条件先查询出当前最新的中收合约信息，然后选中要维护的中收合约，再点击操作按钮进行维护，不要连续修改提交。</t>
    </r>
  </si>
  <si>
    <r>
      <rPr>
        <sz val="11"/>
        <color theme="1"/>
        <rFont val="宋体"/>
        <charset val="134"/>
      </rPr>
      <t>李成</t>
    </r>
  </si>
  <si>
    <r>
      <rPr>
        <sz val="11"/>
        <color theme="1"/>
        <rFont val="宋体"/>
        <charset val="134"/>
      </rPr>
      <t>在贷款开始时结息日如何选择？</t>
    </r>
    <r>
      <rPr>
        <sz val="11"/>
        <color theme="1"/>
        <rFont val="Arial"/>
        <charset val="134"/>
      </rPr>
      <t xml:space="preserve">  </t>
    </r>
  </si>
  <si>
    <r>
      <rPr>
        <sz val="11"/>
        <color theme="1"/>
        <rFont val="宋体"/>
        <charset val="134"/>
      </rPr>
      <t>信贷合同约定结息日为</t>
    </r>
    <r>
      <rPr>
        <sz val="11"/>
        <color theme="1"/>
        <rFont val="Arial"/>
        <charset val="134"/>
      </rPr>
      <t>3</t>
    </r>
    <r>
      <rPr>
        <sz val="11"/>
        <color theme="1"/>
        <rFont val="宋体"/>
        <charset val="134"/>
      </rPr>
      <t>月</t>
    </r>
    <r>
      <rPr>
        <sz val="11"/>
        <color theme="1"/>
        <rFont val="Arial"/>
        <charset val="134"/>
      </rPr>
      <t>20</t>
    </r>
    <r>
      <rPr>
        <sz val="11"/>
        <color theme="1"/>
        <rFont val="宋体"/>
        <charset val="134"/>
      </rPr>
      <t>日，</t>
    </r>
    <r>
      <rPr>
        <sz val="11"/>
        <color theme="1"/>
        <rFont val="Arial"/>
        <charset val="134"/>
      </rPr>
      <t>6</t>
    </r>
    <r>
      <rPr>
        <sz val="11"/>
        <color theme="1"/>
        <rFont val="宋体"/>
        <charset val="134"/>
      </rPr>
      <t>月</t>
    </r>
    <r>
      <rPr>
        <sz val="11"/>
        <color theme="1"/>
        <rFont val="Arial"/>
        <charset val="134"/>
      </rPr>
      <t>20</t>
    </r>
    <r>
      <rPr>
        <sz val="11"/>
        <color theme="1"/>
        <rFont val="宋体"/>
        <charset val="134"/>
      </rPr>
      <t>日，</t>
    </r>
    <r>
      <rPr>
        <sz val="11"/>
        <color theme="1"/>
        <rFont val="Arial"/>
        <charset val="134"/>
      </rPr>
      <t>9</t>
    </r>
    <r>
      <rPr>
        <sz val="11"/>
        <color theme="1"/>
        <rFont val="宋体"/>
        <charset val="134"/>
      </rPr>
      <t>月</t>
    </r>
    <r>
      <rPr>
        <sz val="11"/>
        <color theme="1"/>
        <rFont val="Arial"/>
        <charset val="134"/>
      </rPr>
      <t>20</t>
    </r>
    <r>
      <rPr>
        <sz val="11"/>
        <color theme="1"/>
        <rFont val="宋体"/>
        <charset val="134"/>
      </rPr>
      <t>日，</t>
    </r>
    <r>
      <rPr>
        <sz val="11"/>
        <color theme="1"/>
        <rFont val="Arial"/>
        <charset val="134"/>
      </rPr>
      <t>12</t>
    </r>
    <r>
      <rPr>
        <sz val="11"/>
        <color theme="1"/>
        <rFont val="宋体"/>
        <charset val="134"/>
      </rPr>
      <t>月</t>
    </r>
    <r>
      <rPr>
        <sz val="11"/>
        <color theme="1"/>
        <rFont val="Arial"/>
        <charset val="134"/>
      </rPr>
      <t>20</t>
    </r>
    <r>
      <rPr>
        <sz val="11"/>
        <color theme="1"/>
        <rFont val="宋体"/>
        <charset val="134"/>
      </rPr>
      <t>日，付息日为结息日后的第一日（</t>
    </r>
    <r>
      <rPr>
        <sz val="11"/>
        <color theme="1"/>
        <rFont val="Arial"/>
        <charset val="134"/>
      </rPr>
      <t>21</t>
    </r>
    <r>
      <rPr>
        <sz val="11"/>
        <color theme="1"/>
        <rFont val="宋体"/>
        <charset val="134"/>
      </rPr>
      <t>日），则在全流程开立计结息信息中的指定结息日为</t>
    </r>
    <r>
      <rPr>
        <sz val="11"/>
        <color theme="1"/>
        <rFont val="Arial"/>
        <charset val="134"/>
      </rPr>
      <t>21</t>
    </r>
    <r>
      <rPr>
        <sz val="11"/>
        <color theme="1"/>
        <rFont val="宋体"/>
        <charset val="134"/>
      </rPr>
      <t>，系统中结息日和扣息日为同一天。</t>
    </r>
    <r>
      <rPr>
        <sz val="11"/>
        <color theme="1"/>
        <rFont val="Arial"/>
        <charset val="134"/>
      </rPr>
      <t xml:space="preserve">   </t>
    </r>
    <r>
      <rPr>
        <sz val="11"/>
        <color theme="1"/>
        <rFont val="宋体"/>
        <charset val="134"/>
      </rPr>
      <t>对于上述情况，建议选择定日结息，结息周期编码为</t>
    </r>
    <r>
      <rPr>
        <sz val="11"/>
        <color theme="1"/>
        <rFont val="Arial"/>
        <charset val="134"/>
      </rPr>
      <t>003</t>
    </r>
    <r>
      <rPr>
        <sz val="11"/>
        <color theme="1"/>
        <rFont val="宋体"/>
        <charset val="134"/>
      </rPr>
      <t>，指定结息日定义为</t>
    </r>
    <r>
      <rPr>
        <sz val="11"/>
        <color theme="1"/>
        <rFont val="Arial"/>
        <charset val="134"/>
      </rPr>
      <t>3</t>
    </r>
    <r>
      <rPr>
        <sz val="11"/>
        <color theme="1"/>
        <rFont val="宋体"/>
        <charset val="134"/>
      </rPr>
      <t>月</t>
    </r>
    <r>
      <rPr>
        <sz val="11"/>
        <color theme="1"/>
        <rFont val="Arial"/>
        <charset val="134"/>
      </rPr>
      <t>21</t>
    </r>
    <r>
      <rPr>
        <sz val="11"/>
        <color theme="1"/>
        <rFont val="宋体"/>
        <charset val="134"/>
      </rPr>
      <t>日。如选择按周期结息，则存在多种搭配对应多种场景，谨慎使用，使用规则请详阅《一般贷款操作规范》</t>
    </r>
  </si>
  <si>
    <r>
      <rPr>
        <sz val="11"/>
        <color theme="1"/>
        <rFont val="宋体"/>
        <charset val="134"/>
      </rPr>
      <t>额度冻结且需要录入新的综授数据，如何操作</t>
    </r>
  </si>
  <si>
    <r>
      <rPr>
        <sz val="11"/>
        <color theme="1"/>
        <rFont val="宋体"/>
        <charset val="134"/>
      </rPr>
      <t>单纯的冻结可以进行年度自检（重评）流程，但自检只能进行额度的调减，无法调增，如果需要调增则需要走综授的新评</t>
    </r>
  </si>
  <si>
    <r>
      <rPr>
        <sz val="11"/>
        <color theme="1"/>
        <rFont val="宋体"/>
        <charset val="134"/>
      </rPr>
      <t>全流程的合同业务操作中提示可售产品为空，如何将单笔业务关联合同</t>
    </r>
  </si>
  <si>
    <r>
      <rPr>
        <sz val="11"/>
        <color theme="1"/>
        <rFont val="宋体"/>
        <charset val="134"/>
      </rPr>
      <t>需要用分行授信评审处的数据维护岗在</t>
    </r>
    <r>
      <rPr>
        <sz val="11"/>
        <color theme="1"/>
        <rFont val="Arial"/>
        <charset val="134"/>
      </rPr>
      <t xml:space="preserve"> </t>
    </r>
    <r>
      <rPr>
        <sz val="11"/>
        <color theme="1"/>
        <rFont val="宋体"/>
        <charset val="134"/>
      </rPr>
      <t>数据维护</t>
    </r>
    <r>
      <rPr>
        <sz val="11"/>
        <color theme="1"/>
        <rFont val="Arial"/>
        <charset val="134"/>
      </rPr>
      <t>-</t>
    </r>
    <r>
      <rPr>
        <sz val="11"/>
        <color theme="1"/>
        <rFont val="宋体"/>
        <charset val="134"/>
      </rPr>
      <t>单笔业务数据维护</t>
    </r>
    <r>
      <rPr>
        <sz val="11"/>
        <color theme="1"/>
        <rFont val="Arial"/>
        <charset val="134"/>
      </rPr>
      <t>-</t>
    </r>
    <r>
      <rPr>
        <sz val="11"/>
        <color theme="1"/>
        <rFont val="宋体"/>
        <charset val="134"/>
      </rPr>
      <t>业务与合同关联关系维护</t>
    </r>
    <r>
      <rPr>
        <sz val="11"/>
        <color theme="1"/>
        <rFont val="Arial"/>
        <charset val="134"/>
      </rPr>
      <t xml:space="preserve"> </t>
    </r>
    <r>
      <rPr>
        <sz val="11"/>
        <color theme="1"/>
        <rFont val="宋体"/>
        <charset val="134"/>
      </rPr>
      <t>中，进行一岗维护</t>
    </r>
  </si>
  <si>
    <r>
      <rPr>
        <sz val="11"/>
        <color theme="1"/>
        <rFont val="宋体"/>
        <charset val="134"/>
      </rPr>
      <t>在业务与合同关联关系维护</t>
    </r>
    <r>
      <rPr>
        <sz val="11"/>
        <color theme="1"/>
        <rFont val="Arial"/>
        <charset val="134"/>
      </rPr>
      <t>-</t>
    </r>
    <r>
      <rPr>
        <sz val="11"/>
        <color theme="1"/>
        <rFont val="宋体"/>
        <charset val="134"/>
      </rPr>
      <t>新增业务合同关联</t>
    </r>
    <r>
      <rPr>
        <sz val="11"/>
        <color theme="1"/>
        <rFont val="Arial"/>
        <charset val="134"/>
      </rPr>
      <t xml:space="preserve"> </t>
    </r>
    <r>
      <rPr>
        <sz val="11"/>
        <color theme="1"/>
        <rFont val="宋体"/>
        <charset val="134"/>
      </rPr>
      <t>中，报</t>
    </r>
    <r>
      <rPr>
        <sz val="11"/>
        <color theme="1"/>
        <rFont val="Arial"/>
        <charset val="134"/>
      </rPr>
      <t>“</t>
    </r>
    <r>
      <rPr>
        <sz val="11"/>
        <color theme="1"/>
        <rFont val="宋体"/>
        <charset val="134"/>
      </rPr>
      <t>关联信息保存失败，合同编号（</t>
    </r>
    <r>
      <rPr>
        <sz val="11"/>
        <color theme="1"/>
        <rFont val="Arial"/>
        <charset val="134"/>
      </rPr>
      <t>CP</t>
    </r>
    <r>
      <rPr>
        <sz val="11"/>
        <color theme="1"/>
        <rFont val="宋体"/>
        <charset val="134"/>
      </rPr>
      <t>合同明细</t>
    </r>
    <r>
      <rPr>
        <sz val="11"/>
        <color theme="1"/>
        <rFont val="Arial"/>
        <charset val="134"/>
      </rPr>
      <t>ID</t>
    </r>
    <r>
      <rPr>
        <sz val="11"/>
        <color theme="1"/>
        <rFont val="宋体"/>
        <charset val="134"/>
      </rPr>
      <t>）已存在</t>
    </r>
    <r>
      <rPr>
        <sz val="11"/>
        <color theme="1"/>
        <rFont val="Arial"/>
        <charset val="134"/>
      </rPr>
      <t>”</t>
    </r>
    <r>
      <rPr>
        <sz val="11"/>
        <color theme="1"/>
        <rFont val="宋体"/>
        <charset val="134"/>
      </rPr>
      <t>，如何解决</t>
    </r>
  </si>
  <si>
    <r>
      <rPr>
        <sz val="11"/>
        <color theme="1"/>
        <rFont val="宋体"/>
        <charset val="134"/>
      </rPr>
      <t>在点击业务与合同关联关系维护</t>
    </r>
    <r>
      <rPr>
        <sz val="11"/>
        <color theme="1"/>
        <rFont val="Arial"/>
        <charset val="134"/>
      </rPr>
      <t>-</t>
    </r>
    <r>
      <rPr>
        <sz val="11"/>
        <color theme="1"/>
        <rFont val="宋体"/>
        <charset val="134"/>
      </rPr>
      <t>检索客户后的查询页面中，直接点击查询，则显示该客户下所有已关联的业务与合同。如发现欲关联的合同已与业务明细</t>
    </r>
    <r>
      <rPr>
        <sz val="11"/>
        <color theme="1"/>
        <rFont val="Arial"/>
        <charset val="134"/>
      </rPr>
      <t>ID</t>
    </r>
    <r>
      <rPr>
        <sz val="11"/>
        <color theme="1"/>
        <rFont val="宋体"/>
        <charset val="134"/>
      </rPr>
      <t>为全</t>
    </r>
    <r>
      <rPr>
        <sz val="11"/>
        <color theme="1"/>
        <rFont val="Arial"/>
        <charset val="134"/>
      </rPr>
      <t>9</t>
    </r>
    <r>
      <rPr>
        <sz val="11"/>
        <color theme="1"/>
        <rFont val="宋体"/>
        <charset val="134"/>
      </rPr>
      <t>的单笔业务关联，表示该合同已虚拟关联，需要先手动删除该条关联信息，再点击新增进行维护。</t>
    </r>
  </si>
  <si>
    <r>
      <rPr>
        <sz val="11"/>
        <color theme="1"/>
        <rFont val="宋体"/>
        <charset val="134"/>
      </rPr>
      <t>在数据维护中，需要删除综授分项如何操作</t>
    </r>
  </si>
  <si>
    <r>
      <rPr>
        <sz val="11"/>
        <color theme="1"/>
        <rFont val="宋体"/>
        <charset val="134"/>
      </rPr>
      <t>数据维护的新增，可以删除授信业务品种或者项目，以及更改审批日期，维护不能，如需删除分项要选择新增。</t>
    </r>
  </si>
  <si>
    <r>
      <rPr>
        <sz val="11"/>
        <color theme="1"/>
        <rFont val="宋体"/>
        <charset val="134"/>
      </rPr>
      <t>冻结后怎么解冻</t>
    </r>
  </si>
  <si>
    <r>
      <rPr>
        <sz val="11"/>
        <color theme="1"/>
        <rFont val="宋体"/>
        <charset val="134"/>
      </rPr>
      <t>如果上线前自检的，请用数据维护岗，按照审批书意见，维护自检日和冻结标志。如果上线后自检的，请走重评流程。</t>
    </r>
  </si>
  <si>
    <r>
      <rPr>
        <sz val="11"/>
        <color theme="1"/>
        <rFont val="宋体"/>
        <charset val="134"/>
      </rPr>
      <t>如何查看已过的流程的相关文档</t>
    </r>
  </si>
  <si>
    <r>
      <rPr>
        <sz val="11"/>
        <color theme="1"/>
        <rFont val="宋体"/>
        <charset val="134"/>
      </rPr>
      <t>在跟踪列表中，单笔业务（</t>
    </r>
    <r>
      <rPr>
        <sz val="11"/>
        <color theme="1"/>
        <rFont val="Arial"/>
        <charset val="134"/>
      </rPr>
      <t>YWSQ</t>
    </r>
    <r>
      <rPr>
        <sz val="11"/>
        <color theme="1"/>
        <rFont val="宋体"/>
        <charset val="134"/>
      </rPr>
      <t>）可以看到，授信（</t>
    </r>
    <r>
      <rPr>
        <sz val="11"/>
        <color theme="1"/>
        <rFont val="Arial"/>
        <charset val="134"/>
      </rPr>
      <t>SX</t>
    </r>
    <r>
      <rPr>
        <sz val="11"/>
        <color theme="1"/>
        <rFont val="宋体"/>
        <charset val="134"/>
      </rPr>
      <t>）则无法查看</t>
    </r>
  </si>
  <si>
    <r>
      <rPr>
        <sz val="11"/>
        <color theme="1"/>
        <rFont val="宋体"/>
        <charset val="134"/>
      </rPr>
      <t>在全流程新发项目，用于置换之前的项目。</t>
    </r>
  </si>
  <si>
    <r>
      <rPr>
        <sz val="11"/>
        <color theme="1"/>
        <rFont val="宋体"/>
        <charset val="134"/>
      </rPr>
      <t>目前授信认为是不同的两个额度分项（项目），总额度会累加。</t>
    </r>
  </si>
  <si>
    <r>
      <rPr>
        <sz val="11"/>
        <color theme="1"/>
        <rFont val="宋体"/>
        <charset val="134"/>
      </rPr>
      <t>合同需要分签，单笔业务是选择采用分签录一笔，还是直接录两笔</t>
    </r>
  </si>
  <si>
    <r>
      <rPr>
        <sz val="11"/>
        <color theme="1"/>
        <rFont val="宋体"/>
        <charset val="134"/>
      </rPr>
      <t>根据业务需要，如果单笔业务中的要素大致相同的话可以录一笔，如果有效期或者地址押品等要素有区别可以录两笔</t>
    </r>
  </si>
  <si>
    <r>
      <rPr>
        <sz val="11"/>
        <color theme="1"/>
        <rFont val="宋体"/>
        <charset val="134"/>
      </rPr>
      <t>综授失效了，怎么办</t>
    </r>
  </si>
  <si>
    <r>
      <rPr>
        <sz val="11"/>
        <color theme="1"/>
        <rFont val="宋体"/>
        <charset val="134"/>
      </rPr>
      <t>综授失效时，查看下台账的授信到期日是否已到期，如果到期则走新评，如果只是到期日补录错了（综授期限一般为</t>
    </r>
    <r>
      <rPr>
        <sz val="11"/>
        <color theme="1"/>
        <rFont val="Arial"/>
        <charset val="134"/>
      </rPr>
      <t>2</t>
    </r>
    <r>
      <rPr>
        <sz val="11"/>
        <color theme="1"/>
        <rFont val="宋体"/>
        <charset val="134"/>
      </rPr>
      <t>年，可能误补录为</t>
    </r>
    <r>
      <rPr>
        <sz val="11"/>
        <color theme="1"/>
        <rFont val="Arial"/>
        <charset val="134"/>
      </rPr>
      <t>1</t>
    </r>
    <r>
      <rPr>
        <sz val="11"/>
        <color theme="1"/>
        <rFont val="宋体"/>
        <charset val="134"/>
      </rPr>
      <t>年），请授信审批处使用数据维护岗进行有效期的维护。</t>
    </r>
  </si>
  <si>
    <r>
      <rPr>
        <sz val="11"/>
        <color theme="1"/>
        <rFont val="宋体"/>
        <charset val="134"/>
      </rPr>
      <t>单笔业务和合同关联时，报错</t>
    </r>
    <r>
      <rPr>
        <sz val="11"/>
        <color theme="1"/>
        <rFont val="Arial"/>
        <charset val="134"/>
      </rPr>
      <t>“</t>
    </r>
    <r>
      <rPr>
        <sz val="11"/>
        <color theme="1"/>
        <rFont val="宋体"/>
        <charset val="134"/>
      </rPr>
      <t>交易处理失败，请检查输入项和操作是否正确</t>
    </r>
    <r>
      <rPr>
        <sz val="11"/>
        <color theme="1"/>
        <rFont val="Arial"/>
        <charset val="134"/>
      </rPr>
      <t>”</t>
    </r>
    <r>
      <rPr>
        <sz val="11"/>
        <color theme="1"/>
        <rFont val="宋体"/>
        <charset val="134"/>
      </rPr>
      <t>。</t>
    </r>
  </si>
  <si>
    <r>
      <rPr>
        <sz val="11"/>
        <color theme="1"/>
        <rFont val="Arial"/>
        <charset val="134"/>
      </rPr>
      <t>1.</t>
    </r>
    <r>
      <rPr>
        <sz val="11"/>
        <color theme="1"/>
        <rFont val="宋体"/>
        <charset val="134"/>
      </rPr>
      <t>在</t>
    </r>
    <r>
      <rPr>
        <sz val="11"/>
        <color theme="1"/>
        <rFont val="Arial"/>
        <charset val="134"/>
      </rPr>
      <t>“</t>
    </r>
    <r>
      <rPr>
        <sz val="11"/>
        <color theme="1"/>
        <rFont val="宋体"/>
        <charset val="134"/>
      </rPr>
      <t>我的工作</t>
    </r>
    <r>
      <rPr>
        <sz val="11"/>
        <color theme="1"/>
        <rFont val="Arial"/>
        <charset val="134"/>
      </rPr>
      <t>-&gt;</t>
    </r>
    <r>
      <rPr>
        <sz val="11"/>
        <color theme="1"/>
        <rFont val="宋体"/>
        <charset val="134"/>
      </rPr>
      <t>业务申请列表</t>
    </r>
    <r>
      <rPr>
        <sz val="11"/>
        <color theme="1"/>
        <rFont val="Arial"/>
        <charset val="134"/>
      </rPr>
      <t>”</t>
    </r>
    <r>
      <rPr>
        <sz val="11"/>
        <color theme="1"/>
        <rFont val="宋体"/>
        <charset val="134"/>
      </rPr>
      <t>中查询需要关联的这条单笔业务的状态，</t>
    </r>
    <r>
      <rPr>
        <sz val="11"/>
        <color theme="1"/>
        <rFont val="Arial"/>
        <charset val="134"/>
      </rPr>
      <t>“</t>
    </r>
    <r>
      <rPr>
        <sz val="11"/>
        <color theme="1"/>
        <rFont val="宋体"/>
        <charset val="134"/>
      </rPr>
      <t>未提交</t>
    </r>
    <r>
      <rPr>
        <sz val="11"/>
        <color theme="1"/>
        <rFont val="Arial"/>
        <charset val="134"/>
      </rPr>
      <t>”</t>
    </r>
    <r>
      <rPr>
        <sz val="11"/>
        <color theme="1"/>
        <rFont val="宋体"/>
        <charset val="134"/>
      </rPr>
      <t>是指第一岗填完未提交到审批岗，</t>
    </r>
    <r>
      <rPr>
        <sz val="11"/>
        <color theme="1"/>
        <rFont val="Arial"/>
        <charset val="134"/>
      </rPr>
      <t>“</t>
    </r>
    <r>
      <rPr>
        <sz val="11"/>
        <color theme="1"/>
        <rFont val="宋体"/>
        <charset val="134"/>
      </rPr>
      <t>申请中</t>
    </r>
    <r>
      <rPr>
        <sz val="11"/>
        <color theme="1"/>
        <rFont val="Arial"/>
        <charset val="134"/>
      </rPr>
      <t>”</t>
    </r>
    <r>
      <rPr>
        <sz val="11"/>
        <color theme="1"/>
        <rFont val="宋体"/>
        <charset val="134"/>
      </rPr>
      <t>是指第二岗的审批岗尚未审批完成。</t>
    </r>
    <r>
      <rPr>
        <sz val="11"/>
        <color theme="1"/>
        <rFont val="Arial"/>
        <charset val="134"/>
      </rPr>
      <t xml:space="preserve">
2.</t>
    </r>
    <r>
      <rPr>
        <sz val="11"/>
        <color theme="1"/>
        <rFont val="宋体"/>
        <charset val="134"/>
      </rPr>
      <t>请把单笔业务流程走完，上述页面显示单笔业务状态为</t>
    </r>
    <r>
      <rPr>
        <sz val="11"/>
        <color theme="1"/>
        <rFont val="Arial"/>
        <charset val="134"/>
      </rPr>
      <t>“</t>
    </r>
    <r>
      <rPr>
        <sz val="11"/>
        <color theme="1"/>
        <rFont val="宋体"/>
        <charset val="134"/>
      </rPr>
      <t>已完成</t>
    </r>
    <r>
      <rPr>
        <sz val="11"/>
        <color theme="1"/>
        <rFont val="Arial"/>
        <charset val="134"/>
      </rPr>
      <t>”</t>
    </r>
    <r>
      <rPr>
        <sz val="11"/>
        <color theme="1"/>
        <rFont val="宋体"/>
        <charset val="134"/>
      </rPr>
      <t>时，再进行合同和单笔业务的关联。</t>
    </r>
  </si>
  <si>
    <r>
      <rPr>
        <sz val="11"/>
        <color theme="1"/>
        <rFont val="宋体"/>
        <charset val="134"/>
      </rPr>
      <t>重评流程不需要了，怎么终止？</t>
    </r>
  </si>
  <si>
    <r>
      <rPr>
        <sz val="11"/>
        <color theme="1"/>
        <rFont val="宋体"/>
        <charset val="134"/>
      </rPr>
      <t>待办</t>
    </r>
    <r>
      <rPr>
        <sz val="11"/>
        <color theme="1"/>
        <rFont val="Arial"/>
        <charset val="134"/>
      </rPr>
      <t>-&gt;</t>
    </r>
    <r>
      <rPr>
        <sz val="11"/>
        <color theme="1"/>
        <rFont val="宋体"/>
        <charset val="134"/>
      </rPr>
      <t>执行</t>
    </r>
    <r>
      <rPr>
        <sz val="11"/>
        <color theme="1"/>
        <rFont val="Arial"/>
        <charset val="134"/>
      </rPr>
      <t>-&gt;</t>
    </r>
    <r>
      <rPr>
        <sz val="11"/>
        <color theme="1"/>
        <rFont val="宋体"/>
        <charset val="134"/>
      </rPr>
      <t>结论与建议页签</t>
    </r>
    <r>
      <rPr>
        <sz val="11"/>
        <color theme="1"/>
        <rFont val="Arial"/>
        <charset val="134"/>
      </rPr>
      <t>-&gt;</t>
    </r>
    <r>
      <rPr>
        <sz val="11"/>
        <color theme="1"/>
        <rFont val="宋体"/>
        <charset val="134"/>
      </rPr>
      <t>撤销申报。</t>
    </r>
  </si>
  <si>
    <r>
      <rPr>
        <sz val="11"/>
        <color theme="1"/>
        <rFont val="宋体"/>
        <charset val="134"/>
      </rPr>
      <t>代客资金交易</t>
    </r>
    <r>
      <rPr>
        <sz val="11"/>
        <color theme="1"/>
        <rFont val="Arial"/>
        <charset val="134"/>
      </rPr>
      <t>T0</t>
    </r>
    <r>
      <rPr>
        <sz val="11"/>
        <color theme="1"/>
        <rFont val="宋体"/>
        <charset val="134"/>
      </rPr>
      <t>业务复核后提示</t>
    </r>
    <r>
      <rPr>
        <sz val="11"/>
        <color theme="1"/>
        <rFont val="Arial"/>
        <charset val="134"/>
      </rPr>
      <t>“</t>
    </r>
    <r>
      <rPr>
        <sz val="11"/>
        <color theme="1"/>
        <rFont val="宋体"/>
        <charset val="134"/>
      </rPr>
      <t>账户可用余额不足</t>
    </r>
    <r>
      <rPr>
        <sz val="11"/>
        <color theme="1"/>
        <rFont val="Arial"/>
        <charset val="134"/>
      </rPr>
      <t>”</t>
    </r>
    <r>
      <rPr>
        <sz val="11"/>
        <color theme="1"/>
        <rFont val="宋体"/>
        <charset val="134"/>
      </rPr>
      <t>，如何处理？</t>
    </r>
  </si>
  <si>
    <r>
      <rPr>
        <sz val="11"/>
        <color theme="1"/>
        <rFont val="Arial"/>
        <charset val="134"/>
      </rPr>
      <t>1.</t>
    </r>
    <r>
      <rPr>
        <sz val="11"/>
        <color theme="1"/>
        <rFont val="宋体"/>
        <charset val="134"/>
      </rPr>
      <t>请确认扣款账户余额是否充足；</t>
    </r>
    <r>
      <rPr>
        <sz val="11"/>
        <color theme="1"/>
        <rFont val="Arial"/>
        <charset val="134"/>
      </rPr>
      <t xml:space="preserve">
2.</t>
    </r>
    <r>
      <rPr>
        <sz val="11"/>
        <color theme="1"/>
        <rFont val="宋体"/>
        <charset val="134"/>
      </rPr>
      <t>请确认账户是否是多层级账户，如果是，请先将资金调整到</t>
    </r>
    <r>
      <rPr>
        <sz val="11"/>
        <color theme="1"/>
        <rFont val="Arial"/>
        <charset val="134"/>
      </rPr>
      <t>A99“</t>
    </r>
    <r>
      <rPr>
        <sz val="11"/>
        <color theme="1"/>
        <rFont val="宋体"/>
        <charset val="134"/>
      </rPr>
      <t>监管暂存资金</t>
    </r>
    <r>
      <rPr>
        <sz val="11"/>
        <color theme="1"/>
        <rFont val="Arial"/>
        <charset val="134"/>
      </rPr>
      <t>”</t>
    </r>
    <r>
      <rPr>
        <sz val="11"/>
        <color theme="1"/>
        <rFont val="宋体"/>
        <charset val="134"/>
      </rPr>
      <t>子账簿，再进行结售汇交易</t>
    </r>
    <r>
      <rPr>
        <sz val="11"/>
        <color theme="1"/>
        <rFont val="Arial"/>
        <charset val="134"/>
      </rPr>
      <t xml:space="preserve">
3.</t>
    </r>
    <r>
      <rPr>
        <sz val="11"/>
        <color theme="1"/>
        <rFont val="宋体"/>
        <charset val="134"/>
      </rPr>
      <t>如果由于账户可用余额不足导致的交易失败，需要在确保账户可用余额充足后，重新发起交易流程。</t>
    </r>
  </si>
  <si>
    <r>
      <rPr>
        <sz val="11"/>
        <color theme="1"/>
        <rFont val="宋体"/>
        <charset val="134"/>
      </rPr>
      <t>全流程提交的监管资金支付，营运办理时提示</t>
    </r>
    <r>
      <rPr>
        <sz val="11"/>
        <color theme="1"/>
        <rFont val="Arial"/>
        <charset val="134"/>
      </rPr>
      <t>“</t>
    </r>
    <r>
      <rPr>
        <sz val="11"/>
        <color theme="1"/>
        <rFont val="宋体"/>
        <charset val="134"/>
      </rPr>
      <t>流动性业务编号栏位输入错误，不能为空</t>
    </r>
    <r>
      <rPr>
        <sz val="11"/>
        <color theme="1"/>
        <rFont val="Arial"/>
        <charset val="134"/>
      </rPr>
      <t>”</t>
    </r>
    <r>
      <rPr>
        <sz val="11"/>
        <color theme="1"/>
        <rFont val="宋体"/>
        <charset val="134"/>
      </rPr>
      <t>，怎么处理？</t>
    </r>
  </si>
  <si>
    <r>
      <rPr>
        <sz val="11"/>
        <color theme="1"/>
        <rFont val="宋体"/>
        <charset val="134"/>
      </rPr>
      <t>如果是本币通过人行大小额支付系统付款到他行的支付业务，全流程支付要素中</t>
    </r>
    <r>
      <rPr>
        <sz val="11"/>
        <color theme="1"/>
        <rFont val="Arial"/>
        <charset val="134"/>
      </rPr>
      <t>“</t>
    </r>
    <r>
      <rPr>
        <sz val="11"/>
        <color theme="1"/>
        <rFont val="宋体"/>
        <charset val="134"/>
      </rPr>
      <t>是否线下同城，是否银行汇本票，是否支票倒提</t>
    </r>
    <r>
      <rPr>
        <sz val="11"/>
        <color theme="1"/>
        <rFont val="Arial"/>
        <charset val="134"/>
      </rPr>
      <t>”</t>
    </r>
    <r>
      <rPr>
        <sz val="11"/>
        <color theme="1"/>
        <rFont val="宋体"/>
        <charset val="134"/>
      </rPr>
      <t>是否选择正确，均应选择否。</t>
    </r>
  </si>
  <si>
    <r>
      <rPr>
        <sz val="11"/>
        <color theme="1"/>
        <rFont val="宋体"/>
        <charset val="134"/>
      </rPr>
      <t>分行提出参数变更用哪个岗位？</t>
    </r>
  </si>
  <si>
    <r>
      <rPr>
        <sz val="11"/>
        <color theme="1"/>
        <rFont val="宋体"/>
        <charset val="134"/>
      </rPr>
      <t>如果是现金管理系统的分行跨行转账头寸限额等参数，用</t>
    </r>
    <r>
      <rPr>
        <sz val="11"/>
        <color theme="1"/>
        <rFont val="Arial"/>
        <charset val="134"/>
      </rPr>
      <t>999</t>
    </r>
    <r>
      <rPr>
        <sz val="11"/>
        <color theme="1"/>
        <rFont val="宋体"/>
        <charset val="134"/>
      </rPr>
      <t>机构号下的参数变更经办岗提出申请；如果是变更内部账模板属性（开逐户）参数用</t>
    </r>
    <r>
      <rPr>
        <sz val="11"/>
        <color theme="1"/>
        <rFont val="Arial"/>
        <charset val="134"/>
      </rPr>
      <t>000</t>
    </r>
    <r>
      <rPr>
        <sz val="11"/>
        <color theme="1"/>
        <rFont val="宋体"/>
        <charset val="134"/>
      </rPr>
      <t>机构号下的参数变更经办岗提出申请。</t>
    </r>
  </si>
  <si>
    <r>
      <rPr>
        <sz val="11"/>
        <color theme="1"/>
        <rFont val="宋体"/>
        <charset val="134"/>
      </rPr>
      <t>做反洗钱名单筛查的时候，为什么业务初审岗提交时系统提示当前数据可能已被清理，请重新查询或联系系统管理员</t>
    </r>
  </si>
  <si>
    <r>
      <rPr>
        <sz val="11"/>
        <color theme="1"/>
        <rFont val="宋体"/>
        <charset val="134"/>
      </rPr>
      <t>系统报警是因为当前的代办已经被另一个用户处理掉了，此种情况出现在多个用户同时点进同一个代办进行处理的时候，如果其中有一个用户提交了此条流程，则其他用户无法处理这条代办</t>
    </r>
  </si>
  <si>
    <r>
      <rPr>
        <sz val="11"/>
        <color theme="1"/>
        <rFont val="宋体"/>
        <charset val="134"/>
      </rPr>
      <t>新核心中无法查询到客户，有哪些原因？</t>
    </r>
  </si>
  <si>
    <r>
      <rPr>
        <sz val="11"/>
        <color theme="1"/>
        <rFont val="宋体"/>
        <charset val="134"/>
      </rPr>
      <t>新核心中无法查询到客户的信息，一般有以下几种情况：</t>
    </r>
    <r>
      <rPr>
        <sz val="11"/>
        <color theme="1"/>
        <rFont val="Arial"/>
        <charset val="134"/>
      </rPr>
      <t xml:space="preserve"> 1.</t>
    </r>
    <r>
      <rPr>
        <sz val="11"/>
        <color theme="1"/>
        <rFont val="宋体"/>
        <charset val="134"/>
      </rPr>
      <t>在客户信息组件中，新建客户未完成创建的审批流程；</t>
    </r>
    <r>
      <rPr>
        <sz val="11"/>
        <color theme="1"/>
        <rFont val="Arial"/>
        <charset val="134"/>
      </rPr>
      <t>2.</t>
    </r>
    <r>
      <rPr>
        <sz val="11"/>
        <color theme="1"/>
        <rFont val="宋体"/>
        <charset val="134"/>
      </rPr>
      <t>在客户信息组件中，存量客户处于</t>
    </r>
    <r>
      <rPr>
        <sz val="11"/>
        <color theme="1"/>
        <rFont val="Arial"/>
        <charset val="134"/>
      </rPr>
      <t>“</t>
    </r>
    <r>
      <rPr>
        <sz val="11"/>
        <color theme="1"/>
        <rFont val="宋体"/>
        <charset val="134"/>
      </rPr>
      <t>休眠</t>
    </r>
    <r>
      <rPr>
        <sz val="11"/>
        <color theme="1"/>
        <rFont val="Arial"/>
        <charset val="134"/>
      </rPr>
      <t>”</t>
    </r>
    <r>
      <rPr>
        <sz val="11"/>
        <color theme="1"/>
        <rFont val="宋体"/>
        <charset val="134"/>
      </rPr>
      <t>或</t>
    </r>
    <r>
      <rPr>
        <sz val="11"/>
        <color theme="1"/>
        <rFont val="Arial"/>
        <charset val="134"/>
      </rPr>
      <t>“</t>
    </r>
    <r>
      <rPr>
        <sz val="11"/>
        <color theme="1"/>
        <rFont val="宋体"/>
        <charset val="134"/>
      </rPr>
      <t>终止</t>
    </r>
    <r>
      <rPr>
        <sz val="11"/>
        <color theme="1"/>
        <rFont val="Arial"/>
        <charset val="134"/>
      </rPr>
      <t>”</t>
    </r>
    <r>
      <rPr>
        <sz val="11"/>
        <color theme="1"/>
        <rFont val="宋体"/>
        <charset val="134"/>
      </rPr>
      <t>状态，通过</t>
    </r>
    <r>
      <rPr>
        <sz val="11"/>
        <color theme="1"/>
        <rFont val="Arial"/>
        <charset val="134"/>
      </rPr>
      <t>“</t>
    </r>
    <r>
      <rPr>
        <sz val="11"/>
        <color theme="1"/>
        <rFont val="宋体"/>
        <charset val="134"/>
      </rPr>
      <t>客户启用</t>
    </r>
    <r>
      <rPr>
        <sz val="11"/>
        <color theme="1"/>
        <rFont val="Arial"/>
        <charset val="134"/>
      </rPr>
      <t>”</t>
    </r>
    <r>
      <rPr>
        <sz val="11"/>
        <color theme="1"/>
        <rFont val="宋体"/>
        <charset val="134"/>
      </rPr>
      <t>功能重新启用客户；</t>
    </r>
    <r>
      <rPr>
        <sz val="11"/>
        <color theme="1"/>
        <rFont val="Arial"/>
        <charset val="134"/>
      </rPr>
      <t>3.</t>
    </r>
    <r>
      <rPr>
        <sz val="11"/>
        <color theme="1"/>
        <rFont val="宋体"/>
        <charset val="134"/>
      </rPr>
      <t>在全流程、新核心其他组件中查询不到客户，一般为命中反洗钱，通过反洗钱组件处理完毕即可。</t>
    </r>
  </si>
  <si>
    <r>
      <rPr>
        <sz val="11"/>
        <color theme="1"/>
        <rFont val="宋体"/>
        <charset val="134"/>
      </rPr>
      <t>无法查询客户</t>
    </r>
  </si>
  <si>
    <r>
      <rPr>
        <sz val="11"/>
        <color theme="1"/>
        <rFont val="宋体"/>
        <charset val="134"/>
      </rPr>
      <t>发票领用或者作废，系统如何操作</t>
    </r>
  </si>
  <si>
    <r>
      <rPr>
        <sz val="11"/>
        <color theme="1"/>
        <rFont val="宋体"/>
        <charset val="134"/>
      </rPr>
      <t>发票正常领用，在网点营运</t>
    </r>
    <r>
      <rPr>
        <sz val="11"/>
        <color theme="1"/>
        <rFont val="Arial"/>
        <charset val="134"/>
      </rPr>
      <t>-</t>
    </r>
    <r>
      <rPr>
        <sz val="11"/>
        <color theme="1"/>
        <rFont val="宋体"/>
        <charset val="134"/>
      </rPr>
      <t>单证及物品手工处理</t>
    </r>
    <r>
      <rPr>
        <sz val="11"/>
        <color theme="1"/>
        <rFont val="Arial"/>
        <charset val="134"/>
      </rPr>
      <t>-</t>
    </r>
    <r>
      <rPr>
        <sz val="11"/>
        <color theme="1"/>
        <rFont val="宋体"/>
        <charset val="134"/>
      </rPr>
      <t>重空手工处理，功能选择支用销记；如果是作废，功能选择支用作废。</t>
    </r>
  </si>
  <si>
    <r>
      <rPr>
        <sz val="11"/>
        <color theme="1"/>
        <rFont val="宋体"/>
        <charset val="134"/>
      </rPr>
      <t>宁瑞海</t>
    </r>
  </si>
  <si>
    <r>
      <rPr>
        <sz val="11"/>
        <color theme="1"/>
        <rFont val="宋体"/>
        <charset val="134"/>
      </rPr>
      <t>进行尾箱操作时，提示尾箱封存中</t>
    </r>
  </si>
  <si>
    <r>
      <rPr>
        <sz val="11"/>
        <color theme="1"/>
        <rFont val="宋体"/>
        <charset val="134"/>
      </rPr>
      <t>正常柜员在网点营运做了签到后，本人尾箱会自动变为使用状态。如果提示尾箱维封存中，也可以手动在网点营运</t>
    </r>
    <r>
      <rPr>
        <sz val="11"/>
        <color theme="1"/>
        <rFont val="Arial"/>
        <charset val="134"/>
      </rPr>
      <t>-</t>
    </r>
    <r>
      <rPr>
        <sz val="11"/>
        <color theme="1"/>
        <rFont val="宋体"/>
        <charset val="134"/>
      </rPr>
      <t>尾箱管理</t>
    </r>
    <r>
      <rPr>
        <sz val="11"/>
        <color theme="1"/>
        <rFont val="Arial"/>
        <charset val="134"/>
      </rPr>
      <t>-</t>
    </r>
    <r>
      <rPr>
        <sz val="11"/>
        <color theme="1"/>
        <rFont val="宋体"/>
        <charset val="134"/>
      </rPr>
      <t>尾箱关联，选中尾箱，点击启用按钮即可；如果需要封存，则点击核对按钮。</t>
    </r>
  </si>
  <si>
    <r>
      <rPr>
        <sz val="11"/>
        <color theme="1"/>
        <rFont val="宋体"/>
        <charset val="134"/>
      </rPr>
      <t>现金管理直通支付超限额落地柜面如何处理？</t>
    </r>
  </si>
  <si>
    <r>
      <rPr>
        <sz val="11"/>
        <color theme="1"/>
        <rFont val="宋体"/>
        <charset val="134"/>
      </rPr>
      <t>高柜点击支付结算</t>
    </r>
    <r>
      <rPr>
        <sz val="11"/>
        <color theme="1"/>
        <rFont val="Arial"/>
        <charset val="134"/>
      </rPr>
      <t>-</t>
    </r>
    <r>
      <rPr>
        <sz val="11"/>
        <color theme="1"/>
        <rFont val="宋体"/>
        <charset val="134"/>
      </rPr>
      <t>汇兑业务</t>
    </r>
    <r>
      <rPr>
        <sz val="11"/>
        <color theme="1"/>
        <rFont val="Arial"/>
        <charset val="134"/>
      </rPr>
      <t>-</t>
    </r>
    <r>
      <rPr>
        <sz val="11"/>
        <color theme="1"/>
        <rFont val="宋体"/>
        <charset val="134"/>
      </rPr>
      <t>境内人民币往报</t>
    </r>
    <r>
      <rPr>
        <sz val="11"/>
        <color theme="1"/>
        <rFont val="Arial"/>
        <charset val="134"/>
      </rPr>
      <t>-</t>
    </r>
    <r>
      <rPr>
        <sz val="11"/>
        <color theme="1"/>
        <rFont val="宋体"/>
        <charset val="134"/>
      </rPr>
      <t>渠道提出汇划，点击确认，选中待处理交易，点击人工处理，如果行内审批同意支付，</t>
    </r>
    <r>
      <rPr>
        <sz val="11"/>
        <color theme="1"/>
        <rFont val="Arial"/>
        <charset val="134"/>
      </rPr>
      <t xml:space="preserve"> </t>
    </r>
    <r>
      <rPr>
        <sz val="11"/>
        <color theme="1"/>
        <rFont val="宋体"/>
        <charset val="134"/>
      </rPr>
      <t>交易方式选择汇划，如果不同意支付，选择撤销，录入收款行信息，提交，授权。</t>
    </r>
  </si>
  <si>
    <r>
      <rPr>
        <sz val="11"/>
        <color theme="1"/>
        <rFont val="Arial"/>
        <charset val="134"/>
      </rPr>
      <t>8-</t>
    </r>
    <r>
      <rPr>
        <sz val="11"/>
        <color theme="1"/>
        <rFont val="宋体"/>
        <charset val="134"/>
      </rPr>
      <t>网银</t>
    </r>
  </si>
  <si>
    <r>
      <rPr>
        <sz val="11"/>
        <color theme="1"/>
        <rFont val="宋体"/>
        <charset val="134"/>
      </rPr>
      <t>网银</t>
    </r>
    <r>
      <rPr>
        <sz val="11"/>
        <color theme="1"/>
        <rFont val="Arial"/>
        <charset val="134"/>
      </rPr>
      <t xml:space="preserve">  </t>
    </r>
    <r>
      <rPr>
        <sz val="11"/>
        <color theme="1"/>
        <rFont val="宋体"/>
        <charset val="134"/>
      </rPr>
      <t>员工渠道</t>
    </r>
  </si>
  <si>
    <r>
      <rPr>
        <sz val="11"/>
        <color theme="1"/>
        <rFont val="宋体"/>
        <charset val="134"/>
      </rPr>
      <t>发票开出后发现有误，需要重开如何处理？</t>
    </r>
  </si>
  <si>
    <r>
      <rPr>
        <sz val="11"/>
        <color theme="1"/>
        <rFont val="Arial"/>
        <charset val="134"/>
      </rPr>
      <t>1.</t>
    </r>
    <r>
      <rPr>
        <sz val="11"/>
        <color theme="1"/>
        <rFont val="宋体"/>
        <charset val="134"/>
      </rPr>
      <t>如果是本月开出的发票，可选择先将原发票作废；</t>
    </r>
    <r>
      <rPr>
        <sz val="11"/>
        <color theme="1"/>
        <rFont val="Arial"/>
        <charset val="134"/>
      </rPr>
      <t>2.</t>
    </r>
    <r>
      <rPr>
        <sz val="11"/>
        <color theme="1"/>
        <rFont val="宋体"/>
        <charset val="134"/>
      </rPr>
      <t>如果是之前月份开出的发票，需先通过负数开票功能，即红冲冲销</t>
    </r>
  </si>
  <si>
    <r>
      <rPr>
        <sz val="11"/>
        <color theme="1"/>
        <rFont val="宋体"/>
        <charset val="134"/>
      </rPr>
      <t>发票重开</t>
    </r>
  </si>
  <si>
    <r>
      <rPr>
        <sz val="11"/>
        <color theme="1"/>
        <rFont val="宋体"/>
        <charset val="134"/>
      </rPr>
      <t>发票开出前如何校验正确性？</t>
    </r>
  </si>
  <si>
    <r>
      <rPr>
        <sz val="11"/>
        <color theme="1"/>
        <rFont val="Arial"/>
        <charset val="134"/>
      </rPr>
      <t>1.</t>
    </r>
    <r>
      <rPr>
        <sz val="11"/>
        <color theme="1"/>
        <rFont val="宋体"/>
        <charset val="134"/>
      </rPr>
      <t>如是发票合并等路径进行开票，则系统提供预览功能；</t>
    </r>
    <r>
      <rPr>
        <sz val="11"/>
        <color theme="1"/>
        <rFont val="Arial"/>
        <charset val="134"/>
      </rPr>
      <t>2.</t>
    </r>
    <r>
      <rPr>
        <sz val="11"/>
        <color theme="1"/>
        <rFont val="宋体"/>
        <charset val="134"/>
      </rPr>
      <t>如是发票拆分等路径进行开票，则不会有预览，建议在录入过程中留意信息项正确性。</t>
    </r>
  </si>
  <si>
    <r>
      <rPr>
        <sz val="11"/>
        <color theme="1"/>
        <rFont val="宋体"/>
        <charset val="134"/>
      </rPr>
      <t>发票预览</t>
    </r>
  </si>
  <si>
    <r>
      <rPr>
        <sz val="11"/>
        <color theme="1"/>
        <rFont val="宋体"/>
        <charset val="134"/>
      </rPr>
      <t>那些类型的客户需要进行反洗钱回溯筛查</t>
    </r>
  </si>
  <si>
    <r>
      <rPr>
        <sz val="11"/>
        <color theme="1"/>
        <rFont val="宋体"/>
        <charset val="134"/>
      </rPr>
      <t>生命周期处于废止期和休眠期的客户、一级自然人主体客户、纯关联客户作为主体的客户不进行回溯筛查，其他客户均进行回溯筛查</t>
    </r>
  </si>
  <si>
    <r>
      <rPr>
        <sz val="11"/>
        <color theme="1"/>
        <rFont val="宋体"/>
        <charset val="134"/>
      </rPr>
      <t>反洗钱名单筛查，回溯筛查</t>
    </r>
  </si>
  <si>
    <r>
      <rPr>
        <sz val="11"/>
        <color theme="1"/>
        <rFont val="宋体"/>
        <charset val="134"/>
      </rPr>
      <t>在员工渠道查询报表时，弹框要求输入</t>
    </r>
    <r>
      <rPr>
        <sz val="11"/>
        <color theme="1"/>
        <rFont val="Arial"/>
        <charset val="134"/>
      </rPr>
      <t>userid</t>
    </r>
    <r>
      <rPr>
        <sz val="11"/>
        <color theme="1"/>
        <rFont val="宋体"/>
        <charset val="134"/>
      </rPr>
      <t>和</t>
    </r>
    <r>
      <rPr>
        <sz val="11"/>
        <color theme="1"/>
        <rFont val="Arial"/>
        <charset val="134"/>
      </rPr>
      <t>password</t>
    </r>
  </si>
  <si>
    <r>
      <rPr>
        <sz val="11"/>
        <color theme="1"/>
        <rFont val="宋体"/>
        <charset val="134"/>
      </rPr>
      <t>两种解决方案：方案</t>
    </r>
    <r>
      <rPr>
        <sz val="11"/>
        <color theme="1"/>
        <rFont val="Arial"/>
        <charset val="134"/>
      </rPr>
      <t>1</t>
    </r>
    <r>
      <rPr>
        <sz val="11"/>
        <color theme="1"/>
        <rFont val="宋体"/>
        <charset val="134"/>
      </rPr>
      <t>、针对当前报表，正常输入员工渠道账号密码，即可打开当前报表，但如需继续打开其他报表，依然会弹框；方案</t>
    </r>
    <r>
      <rPr>
        <sz val="11"/>
        <color theme="1"/>
        <rFont val="Arial"/>
        <charset val="134"/>
      </rPr>
      <t>2</t>
    </r>
    <r>
      <rPr>
        <sz val="11"/>
        <color theme="1"/>
        <rFont val="宋体"/>
        <charset val="134"/>
      </rPr>
      <t>、关闭所有</t>
    </r>
    <r>
      <rPr>
        <sz val="11"/>
        <color theme="1"/>
        <rFont val="Arial"/>
        <charset val="134"/>
      </rPr>
      <t>ie</t>
    </r>
    <r>
      <rPr>
        <sz val="11"/>
        <color theme="1"/>
        <rFont val="宋体"/>
        <charset val="134"/>
      </rPr>
      <t>浏览器页面（不仅是新核心相关的），并退出员工渠道，然后重新登录员工渠道查询报表。重新登陆后查询报表就不会在报错了。</t>
    </r>
  </si>
  <si>
    <r>
      <rPr>
        <sz val="11"/>
        <color theme="1"/>
        <rFont val="宋体"/>
        <charset val="134"/>
      </rPr>
      <t>赵琛</t>
    </r>
  </si>
  <si>
    <r>
      <rPr>
        <sz val="11"/>
        <color theme="1"/>
        <rFont val="宋体"/>
        <charset val="134"/>
      </rPr>
      <t>用户在统一授权以及</t>
    </r>
    <r>
      <rPr>
        <sz val="11"/>
        <color theme="1"/>
        <rFont val="Arial"/>
        <charset val="134"/>
      </rPr>
      <t>oa</t>
    </r>
    <r>
      <rPr>
        <sz val="11"/>
        <color theme="1"/>
        <rFont val="宋体"/>
        <charset val="134"/>
      </rPr>
      <t>的信息如何修改</t>
    </r>
  </si>
  <si>
    <r>
      <rPr>
        <sz val="11"/>
        <color theme="1"/>
        <rFont val="宋体"/>
        <charset val="134"/>
      </rPr>
      <t>新核心上线后需要使用用户基本信息维护经办岗发起员工信息的变更，各部门可统一处室管理使用，也可以配置给各处室使用，按照各部门内部管理要求均可灵活实现</t>
    </r>
  </si>
  <si>
    <r>
      <rPr>
        <sz val="11"/>
        <color theme="1"/>
        <rFont val="宋体"/>
        <charset val="134"/>
      </rPr>
      <t>系统权限管理系统</t>
    </r>
  </si>
  <si>
    <r>
      <rPr>
        <sz val="11"/>
        <color theme="1"/>
        <rFont val="宋体"/>
        <charset val="134"/>
      </rPr>
      <t>吴旭锋</t>
    </r>
  </si>
  <si>
    <r>
      <rPr>
        <sz val="11"/>
        <color theme="1"/>
        <rFont val="宋体"/>
        <charset val="134"/>
      </rPr>
      <t>用户信息修改，</t>
    </r>
    <r>
      <rPr>
        <sz val="11"/>
        <color theme="1"/>
        <rFont val="Arial"/>
        <charset val="134"/>
      </rPr>
      <t>oa</t>
    </r>
    <r>
      <rPr>
        <sz val="11"/>
        <color theme="1"/>
        <rFont val="宋体"/>
        <charset val="134"/>
      </rPr>
      <t>，统一授权</t>
    </r>
  </si>
  <si>
    <r>
      <rPr>
        <sz val="11"/>
        <color theme="1"/>
        <rFont val="宋体"/>
        <charset val="134"/>
      </rPr>
      <t>如何查询</t>
    </r>
    <r>
      <rPr>
        <sz val="11"/>
        <color theme="1"/>
        <rFont val="Arial"/>
        <charset val="134"/>
      </rPr>
      <t>1</t>
    </r>
    <r>
      <rPr>
        <sz val="11"/>
        <color theme="1"/>
        <rFont val="宋体"/>
        <charset val="134"/>
      </rPr>
      <t>月</t>
    </r>
    <r>
      <rPr>
        <sz val="11"/>
        <color theme="1"/>
        <rFont val="Arial"/>
        <charset val="134"/>
      </rPr>
      <t>1</t>
    </r>
    <r>
      <rPr>
        <sz val="11"/>
        <color theme="1"/>
        <rFont val="宋体"/>
        <charset val="134"/>
      </rPr>
      <t>日以来的小微企业转贷款的发放情况</t>
    </r>
  </si>
  <si>
    <r>
      <rPr>
        <sz val="11"/>
        <color theme="1"/>
        <rFont val="宋体"/>
        <charset val="134"/>
      </rPr>
      <t>老系统的发放迁移为新核心的合约，所以可以查</t>
    </r>
    <r>
      <rPr>
        <sz val="11"/>
        <color theme="1"/>
        <rFont val="Arial"/>
        <charset val="134"/>
      </rPr>
      <t>“</t>
    </r>
    <r>
      <rPr>
        <sz val="11"/>
        <color theme="1"/>
        <rFont val="宋体"/>
        <charset val="134"/>
      </rPr>
      <t>一般贷款合约账户信息表</t>
    </r>
    <r>
      <rPr>
        <sz val="11"/>
        <color theme="1"/>
        <rFont val="Arial"/>
        <charset val="134"/>
      </rPr>
      <t>”</t>
    </r>
    <r>
      <rPr>
        <sz val="11"/>
        <color theme="1"/>
        <rFont val="宋体"/>
        <charset val="134"/>
      </rPr>
      <t>，可售产品选小微企业转贷款，合约生效日大于</t>
    </r>
    <r>
      <rPr>
        <sz val="11"/>
        <color theme="1"/>
        <rFont val="Arial"/>
        <charset val="134"/>
      </rPr>
      <t>1</t>
    </r>
    <r>
      <rPr>
        <sz val="11"/>
        <color theme="1"/>
        <rFont val="宋体"/>
        <charset val="134"/>
      </rPr>
      <t>月</t>
    </r>
    <r>
      <rPr>
        <sz val="11"/>
        <color theme="1"/>
        <rFont val="Arial"/>
        <charset val="134"/>
      </rPr>
      <t>1</t>
    </r>
    <r>
      <rPr>
        <sz val="11"/>
        <color theme="1"/>
        <rFont val="宋体"/>
        <charset val="134"/>
      </rPr>
      <t>日的合约和账户信息。</t>
    </r>
  </si>
  <si>
    <r>
      <rPr>
        <sz val="11"/>
        <color theme="1"/>
        <rFont val="宋体"/>
        <charset val="134"/>
      </rPr>
      <t>王敏</t>
    </r>
  </si>
  <si>
    <r>
      <rPr>
        <sz val="11"/>
        <color theme="1"/>
        <rFont val="宋体"/>
        <charset val="134"/>
      </rPr>
      <t>小微企业</t>
    </r>
    <r>
      <rPr>
        <sz val="11"/>
        <color theme="1"/>
        <rFont val="Arial"/>
        <charset val="134"/>
      </rPr>
      <t xml:space="preserve"> </t>
    </r>
    <r>
      <rPr>
        <sz val="11"/>
        <color theme="1"/>
        <rFont val="宋体"/>
        <charset val="134"/>
      </rPr>
      <t>转贷款</t>
    </r>
  </si>
  <si>
    <r>
      <rPr>
        <sz val="11"/>
        <color theme="1"/>
        <rFont val="宋体"/>
        <charset val="134"/>
      </rPr>
      <t>境外客户如何修改证件号码、修改客户其他名称？</t>
    </r>
  </si>
  <si>
    <r>
      <rPr>
        <sz val="11"/>
        <color theme="1"/>
        <rFont val="Arial"/>
        <charset val="134"/>
      </rPr>
      <t>1.</t>
    </r>
    <r>
      <rPr>
        <sz val="11"/>
        <color theme="1"/>
        <rFont val="宋体"/>
        <charset val="134"/>
      </rPr>
      <t>修改客户法定名称：客户经理</t>
    </r>
    <r>
      <rPr>
        <sz val="11"/>
        <color theme="1"/>
        <rFont val="Arial"/>
        <charset val="134"/>
      </rPr>
      <t>A</t>
    </r>
    <r>
      <rPr>
        <sz val="11"/>
        <color theme="1"/>
        <rFont val="宋体"/>
        <charset val="134"/>
      </rPr>
      <t>角使用对公客户经理岗，客户信息管理</t>
    </r>
    <r>
      <rPr>
        <sz val="11"/>
        <color theme="1"/>
        <rFont val="Arial"/>
        <charset val="134"/>
      </rPr>
      <t>-</t>
    </r>
    <r>
      <rPr>
        <sz val="11"/>
        <color theme="1"/>
        <rFont val="宋体"/>
        <charset val="134"/>
      </rPr>
      <t>维护客户信息</t>
    </r>
    <r>
      <rPr>
        <sz val="11"/>
        <color theme="1"/>
        <rFont val="Arial"/>
        <charset val="134"/>
      </rPr>
      <t>-</t>
    </r>
    <r>
      <rPr>
        <sz val="11"/>
        <color theme="1"/>
        <rFont val="宋体"/>
        <charset val="134"/>
      </rPr>
      <t>勾选客户</t>
    </r>
    <r>
      <rPr>
        <sz val="11"/>
        <color theme="1"/>
        <rFont val="Arial"/>
        <charset val="134"/>
      </rPr>
      <t>-</t>
    </r>
    <r>
      <rPr>
        <sz val="11"/>
        <color theme="1"/>
        <rFont val="宋体"/>
        <charset val="134"/>
      </rPr>
      <t>修改客户重要信息</t>
    </r>
    <r>
      <rPr>
        <sz val="11"/>
        <color theme="1"/>
        <rFont val="Arial"/>
        <charset val="134"/>
      </rPr>
      <t>-</t>
    </r>
    <r>
      <rPr>
        <sz val="11"/>
        <color theme="1"/>
        <rFont val="宋体"/>
        <charset val="134"/>
      </rPr>
      <t>客户法定名称；提交客户信息管理岗审批后生效。</t>
    </r>
    <r>
      <rPr>
        <sz val="11"/>
        <color theme="1"/>
        <rFont val="Arial"/>
        <charset val="134"/>
      </rPr>
      <t xml:space="preserve">
2.</t>
    </r>
    <r>
      <rPr>
        <sz val="11"/>
        <color theme="1"/>
        <rFont val="宋体"/>
        <charset val="134"/>
      </rPr>
      <t>修改客户其他名称：客户经理</t>
    </r>
    <r>
      <rPr>
        <sz val="11"/>
        <color theme="1"/>
        <rFont val="Arial"/>
        <charset val="134"/>
      </rPr>
      <t>A</t>
    </r>
    <r>
      <rPr>
        <sz val="11"/>
        <color theme="1"/>
        <rFont val="宋体"/>
        <charset val="134"/>
      </rPr>
      <t>角使用对公客户经理岗，客户信息管理</t>
    </r>
    <r>
      <rPr>
        <sz val="11"/>
        <color theme="1"/>
        <rFont val="Arial"/>
        <charset val="134"/>
      </rPr>
      <t>-</t>
    </r>
    <r>
      <rPr>
        <sz val="11"/>
        <color theme="1"/>
        <rFont val="宋体"/>
        <charset val="134"/>
      </rPr>
      <t>维护客户信息</t>
    </r>
    <r>
      <rPr>
        <sz val="11"/>
        <color theme="1"/>
        <rFont val="Arial"/>
        <charset val="134"/>
      </rPr>
      <t>-</t>
    </r>
    <r>
      <rPr>
        <sz val="11"/>
        <color theme="1"/>
        <rFont val="宋体"/>
        <charset val="134"/>
      </rPr>
      <t>勾选客户</t>
    </r>
    <r>
      <rPr>
        <sz val="11"/>
        <color theme="1"/>
        <rFont val="Arial"/>
        <charset val="134"/>
      </rPr>
      <t>-</t>
    </r>
    <r>
      <rPr>
        <sz val="11"/>
        <color theme="1"/>
        <rFont val="宋体"/>
        <charset val="134"/>
      </rPr>
      <t>修改客户信息</t>
    </r>
    <r>
      <rPr>
        <sz val="11"/>
        <color theme="1"/>
        <rFont val="Arial"/>
        <charset val="134"/>
      </rPr>
      <t>-</t>
    </r>
    <r>
      <rPr>
        <sz val="11"/>
        <color theme="1"/>
        <rFont val="宋体"/>
        <charset val="134"/>
      </rPr>
      <t>基本信息</t>
    </r>
    <r>
      <rPr>
        <sz val="11"/>
        <color theme="1"/>
        <rFont val="Arial"/>
        <charset val="134"/>
      </rPr>
      <t>-</t>
    </r>
    <r>
      <rPr>
        <sz val="11"/>
        <color theme="1"/>
        <rFont val="宋体"/>
        <charset val="134"/>
      </rPr>
      <t>其他名称以及编号信息。提交后立即生效。</t>
    </r>
    <r>
      <rPr>
        <sz val="11"/>
        <color theme="1"/>
        <rFont val="Arial"/>
        <charset val="134"/>
      </rPr>
      <t xml:space="preserve">
2.1.</t>
    </r>
    <r>
      <rPr>
        <sz val="11"/>
        <color theme="1"/>
        <rFont val="宋体"/>
        <charset val="134"/>
      </rPr>
      <t>在</t>
    </r>
    <r>
      <rPr>
        <sz val="11"/>
        <color theme="1"/>
        <rFont val="Arial"/>
        <charset val="134"/>
      </rPr>
      <t>“</t>
    </r>
    <r>
      <rPr>
        <sz val="11"/>
        <color theme="1"/>
        <rFont val="宋体"/>
        <charset val="134"/>
      </rPr>
      <t>其他名称信息组</t>
    </r>
    <r>
      <rPr>
        <sz val="11"/>
        <color theme="1"/>
        <rFont val="Arial"/>
        <charset val="134"/>
      </rPr>
      <t>”</t>
    </r>
    <r>
      <rPr>
        <sz val="11"/>
        <color theme="1"/>
        <rFont val="宋体"/>
        <charset val="134"/>
      </rPr>
      <t>可以新增或修改</t>
    </r>
    <r>
      <rPr>
        <sz val="11"/>
        <color theme="1"/>
        <rFont val="Arial"/>
        <charset val="134"/>
      </rPr>
      <t>“</t>
    </r>
    <r>
      <rPr>
        <sz val="11"/>
        <color theme="1"/>
        <rFont val="宋体"/>
        <charset val="134"/>
      </rPr>
      <t>其他名称</t>
    </r>
    <r>
      <rPr>
        <sz val="11"/>
        <color theme="1"/>
        <rFont val="Arial"/>
        <charset val="134"/>
      </rPr>
      <t>”</t>
    </r>
    <r>
      <rPr>
        <sz val="11"/>
        <color theme="1"/>
        <rFont val="宋体"/>
        <charset val="134"/>
      </rPr>
      <t>，若是境外客户，请务必在</t>
    </r>
    <r>
      <rPr>
        <sz val="11"/>
        <color theme="1"/>
        <rFont val="Arial"/>
        <charset val="134"/>
      </rPr>
      <t>”</t>
    </r>
    <r>
      <rPr>
        <sz val="11"/>
        <color theme="1"/>
        <rFont val="宋体"/>
        <charset val="134"/>
      </rPr>
      <t>其他名称语种</t>
    </r>
    <r>
      <rPr>
        <sz val="11"/>
        <color theme="1"/>
        <rFont val="Arial"/>
        <charset val="134"/>
      </rPr>
      <t>“</t>
    </r>
    <r>
      <rPr>
        <sz val="11"/>
        <color theme="1"/>
        <rFont val="宋体"/>
        <charset val="134"/>
      </rPr>
      <t>选为</t>
    </r>
    <r>
      <rPr>
        <sz val="11"/>
        <color theme="1"/>
        <rFont val="Arial"/>
        <charset val="134"/>
      </rPr>
      <t>“</t>
    </r>
    <r>
      <rPr>
        <sz val="11"/>
        <color theme="1"/>
        <rFont val="宋体"/>
        <charset val="134"/>
      </rPr>
      <t>英语</t>
    </r>
    <r>
      <rPr>
        <sz val="11"/>
        <color theme="1"/>
        <rFont val="Arial"/>
        <charset val="134"/>
      </rPr>
      <t>”</t>
    </r>
    <r>
      <rPr>
        <sz val="11"/>
        <color theme="1"/>
        <rFont val="宋体"/>
        <charset val="134"/>
      </rPr>
      <t>。</t>
    </r>
    <r>
      <rPr>
        <sz val="11"/>
        <color theme="1"/>
        <rFont val="Arial"/>
        <charset val="134"/>
      </rPr>
      <t xml:space="preserve">
2.2.</t>
    </r>
    <r>
      <rPr>
        <sz val="11"/>
        <color theme="1"/>
        <rFont val="宋体"/>
        <charset val="134"/>
      </rPr>
      <t>在</t>
    </r>
    <r>
      <rPr>
        <sz val="11"/>
        <color theme="1"/>
        <rFont val="Arial"/>
        <charset val="134"/>
      </rPr>
      <t>“</t>
    </r>
    <r>
      <rPr>
        <sz val="11"/>
        <color theme="1"/>
        <rFont val="宋体"/>
        <charset val="134"/>
      </rPr>
      <t>外部编号信息组</t>
    </r>
    <r>
      <rPr>
        <sz val="11"/>
        <color theme="1"/>
        <rFont val="Arial"/>
        <charset val="134"/>
      </rPr>
      <t>”</t>
    </r>
    <r>
      <rPr>
        <sz val="11"/>
        <color theme="1"/>
        <rFont val="宋体"/>
        <charset val="134"/>
      </rPr>
      <t>可以新增或修改</t>
    </r>
    <r>
      <rPr>
        <sz val="11"/>
        <color theme="1"/>
        <rFont val="Arial"/>
        <charset val="134"/>
      </rPr>
      <t>“</t>
    </r>
    <r>
      <rPr>
        <sz val="11"/>
        <color theme="1"/>
        <rFont val="宋体"/>
        <charset val="134"/>
      </rPr>
      <t>外部编号类型</t>
    </r>
    <r>
      <rPr>
        <sz val="11"/>
        <color theme="1"/>
        <rFont val="Arial"/>
        <charset val="134"/>
      </rPr>
      <t>”</t>
    </r>
    <r>
      <rPr>
        <sz val="11"/>
        <color theme="1"/>
        <rFont val="宋体"/>
        <charset val="134"/>
      </rPr>
      <t>。根据</t>
    </r>
    <r>
      <rPr>
        <sz val="11"/>
        <color theme="1"/>
        <rFont val="Arial"/>
        <charset val="134"/>
      </rPr>
      <t>2021</t>
    </r>
    <r>
      <rPr>
        <sz val="11"/>
        <color theme="1"/>
        <rFont val="宋体"/>
        <charset val="134"/>
      </rPr>
      <t>年版</t>
    </r>
    <r>
      <rPr>
        <sz val="11"/>
        <color theme="1"/>
        <rFont val="Arial"/>
        <charset val="134"/>
      </rPr>
      <t>EAST</t>
    </r>
    <r>
      <rPr>
        <sz val="11"/>
        <color theme="1"/>
        <rFont val="宋体"/>
        <charset val="134"/>
      </rPr>
      <t>数据规范，境外客户优先填报</t>
    </r>
    <r>
      <rPr>
        <sz val="11"/>
        <color theme="1"/>
        <rFont val="Arial"/>
        <charset val="134"/>
      </rPr>
      <t>SWIFT</t>
    </r>
    <r>
      <rPr>
        <sz val="11"/>
        <color theme="1"/>
        <rFont val="宋体"/>
        <charset val="134"/>
      </rPr>
      <t>码或全球法人识别码（</t>
    </r>
    <r>
      <rPr>
        <sz val="11"/>
        <color theme="1"/>
        <rFont val="Arial"/>
        <charset val="134"/>
      </rPr>
      <t>LEI</t>
    </r>
    <r>
      <rPr>
        <sz val="11"/>
        <color theme="1"/>
        <rFont val="宋体"/>
        <charset val="134"/>
      </rPr>
      <t>）；若没有</t>
    </r>
    <r>
      <rPr>
        <sz val="11"/>
        <color theme="1"/>
        <rFont val="Arial"/>
        <charset val="134"/>
      </rPr>
      <t>SWITF</t>
    </r>
    <r>
      <rPr>
        <sz val="11"/>
        <color theme="1"/>
        <rFont val="宋体"/>
        <charset val="134"/>
      </rPr>
      <t>及</t>
    </r>
    <r>
      <rPr>
        <sz val="11"/>
        <color theme="1"/>
        <rFont val="Arial"/>
        <charset val="134"/>
      </rPr>
      <t>LEI</t>
    </r>
    <r>
      <rPr>
        <sz val="11"/>
        <color theme="1"/>
        <rFont val="宋体"/>
        <charset val="134"/>
      </rPr>
      <t>码，在</t>
    </r>
    <r>
      <rPr>
        <sz val="11"/>
        <color theme="1"/>
        <rFont val="Arial"/>
        <charset val="134"/>
      </rPr>
      <t>“</t>
    </r>
    <r>
      <rPr>
        <sz val="11"/>
        <color theme="1"/>
        <rFont val="宋体"/>
        <charset val="134"/>
      </rPr>
      <t>客户重要信息</t>
    </r>
    <r>
      <rPr>
        <sz val="11"/>
        <color theme="1"/>
        <rFont val="Arial"/>
        <charset val="134"/>
      </rPr>
      <t>”</t>
    </r>
    <r>
      <rPr>
        <sz val="11"/>
        <color theme="1"/>
        <rFont val="宋体"/>
        <charset val="134"/>
      </rPr>
      <t>应如实填写境外客户的其他证件号码。</t>
    </r>
  </si>
  <si>
    <r>
      <rPr>
        <sz val="11"/>
        <color theme="1"/>
        <rFont val="宋体"/>
        <charset val="134"/>
      </rPr>
      <t>孙祎琦、王春明</t>
    </r>
  </si>
  <si>
    <r>
      <rPr>
        <sz val="11"/>
        <color theme="1"/>
        <rFont val="宋体"/>
        <charset val="134"/>
      </rPr>
      <t>客户名称，客户其他名称，客户证件号码</t>
    </r>
  </si>
  <si>
    <r>
      <rPr>
        <sz val="11"/>
        <color theme="1"/>
        <rFont val="宋体"/>
        <charset val="134"/>
      </rPr>
      <t>新核心单笔业务是否需要移交</t>
    </r>
  </si>
  <si>
    <r>
      <rPr>
        <sz val="11"/>
        <color theme="1"/>
        <rFont val="宋体"/>
        <charset val="134"/>
      </rPr>
      <t>授信不需要进行客户或单笔业务移交，只要配备了对应的岗位角色（评审执笔人），管户行或协管行的操作人员均可发起单笔业务评审</t>
    </r>
  </si>
  <si>
    <r>
      <rPr>
        <sz val="11"/>
        <color theme="1"/>
        <rFont val="宋体"/>
        <charset val="134"/>
      </rPr>
      <t>单笔业务移交</t>
    </r>
  </si>
  <si>
    <r>
      <rPr>
        <sz val="11"/>
        <color theme="1"/>
        <rFont val="宋体"/>
        <charset val="134"/>
      </rPr>
      <t>客户在网银发提交发放申请后</t>
    </r>
    <r>
      <rPr>
        <sz val="11"/>
        <color theme="1"/>
        <rFont val="Arial"/>
        <charset val="134"/>
      </rPr>
      <t>,</t>
    </r>
    <r>
      <rPr>
        <sz val="11"/>
        <color theme="1"/>
        <rFont val="宋体"/>
        <charset val="134"/>
      </rPr>
      <t>客户经理在全流程看不到。</t>
    </r>
  </si>
  <si>
    <r>
      <rPr>
        <sz val="11"/>
        <color theme="1"/>
        <rFont val="宋体"/>
        <charset val="134"/>
      </rPr>
      <t>客户经理需登录全流程系统点击贷款管理跳转新的页面后</t>
    </r>
    <r>
      <rPr>
        <sz val="11"/>
        <color theme="1"/>
        <rFont val="Arial"/>
        <charset val="134"/>
      </rPr>
      <t>,</t>
    </r>
    <r>
      <rPr>
        <sz val="11"/>
        <color theme="1"/>
        <rFont val="宋体"/>
        <charset val="134"/>
      </rPr>
      <t>在贷款管理</t>
    </r>
    <r>
      <rPr>
        <sz val="11"/>
        <color theme="1"/>
        <rFont val="Arial"/>
        <charset val="134"/>
      </rPr>
      <t>~</t>
    </r>
    <r>
      <rPr>
        <sz val="11"/>
        <color theme="1"/>
        <rFont val="宋体"/>
        <charset val="134"/>
      </rPr>
      <t>网银发放菜单下查看。</t>
    </r>
  </si>
  <si>
    <r>
      <rPr>
        <sz val="11"/>
        <color theme="1"/>
        <rFont val="宋体"/>
        <charset val="134"/>
      </rPr>
      <t>客户在网银发提交支付申请后</t>
    </r>
    <r>
      <rPr>
        <sz val="11"/>
        <color theme="1"/>
        <rFont val="Arial"/>
        <charset val="134"/>
      </rPr>
      <t>,</t>
    </r>
    <r>
      <rPr>
        <sz val="11"/>
        <color theme="1"/>
        <rFont val="宋体"/>
        <charset val="134"/>
      </rPr>
      <t>客户经理在全流程看不到。</t>
    </r>
  </si>
  <si>
    <r>
      <rPr>
        <sz val="11"/>
        <color theme="1"/>
        <rFont val="宋体"/>
        <charset val="134"/>
      </rPr>
      <t>客户经理在全流程系统点击资金支付</t>
    </r>
    <r>
      <rPr>
        <sz val="11"/>
        <color theme="1"/>
        <rFont val="Arial"/>
        <charset val="134"/>
      </rPr>
      <t>~</t>
    </r>
    <r>
      <rPr>
        <sz val="11"/>
        <color theme="1"/>
        <rFont val="宋体"/>
        <charset val="134"/>
      </rPr>
      <t>渠道资金支付</t>
    </r>
    <r>
      <rPr>
        <sz val="11"/>
        <color theme="1"/>
        <rFont val="Arial"/>
        <charset val="134"/>
      </rPr>
      <t>~</t>
    </r>
    <r>
      <rPr>
        <sz val="11"/>
        <color theme="1"/>
        <rFont val="宋体"/>
        <charset val="134"/>
      </rPr>
      <t>网银资金支付。</t>
    </r>
  </si>
  <si>
    <r>
      <rPr>
        <sz val="11"/>
        <color theme="1"/>
        <rFont val="宋体"/>
        <charset val="134"/>
      </rPr>
      <t>全流程的合同下有多笔执行信息时</t>
    </r>
    <r>
      <rPr>
        <sz val="11"/>
        <color theme="1"/>
        <rFont val="Arial"/>
        <charset val="134"/>
      </rPr>
      <t>,</t>
    </r>
    <r>
      <rPr>
        <sz val="11"/>
        <color theme="1"/>
        <rFont val="宋体"/>
        <charset val="134"/>
      </rPr>
      <t>找不到合约</t>
    </r>
    <r>
      <rPr>
        <sz val="11"/>
        <color theme="1"/>
        <rFont val="Arial"/>
        <charset val="134"/>
      </rPr>
      <t>(</t>
    </r>
    <r>
      <rPr>
        <sz val="11"/>
        <color theme="1"/>
        <rFont val="宋体"/>
        <charset val="134"/>
      </rPr>
      <t>贷款</t>
    </r>
    <r>
      <rPr>
        <sz val="11"/>
        <color theme="1"/>
        <rFont val="Arial"/>
        <charset val="134"/>
      </rPr>
      <t>)?</t>
    </r>
  </si>
  <si>
    <r>
      <rPr>
        <sz val="11"/>
        <color theme="1"/>
        <rFont val="宋体"/>
        <charset val="134"/>
      </rPr>
      <t>全流程的合约清单是基于合同执行信息作为查询默认条件的</t>
    </r>
    <r>
      <rPr>
        <sz val="11"/>
        <color theme="1"/>
        <rFont val="Arial"/>
        <charset val="134"/>
      </rPr>
      <t>,</t>
    </r>
    <r>
      <rPr>
        <sz val="11"/>
        <color theme="1"/>
        <rFont val="宋体"/>
        <charset val="134"/>
      </rPr>
      <t>所以在贷款管理下根据合同点击操作跳转后未发现合约</t>
    </r>
    <r>
      <rPr>
        <sz val="11"/>
        <color theme="1"/>
        <rFont val="Arial"/>
        <charset val="134"/>
      </rPr>
      <t>(</t>
    </r>
    <r>
      <rPr>
        <sz val="11"/>
        <color theme="1"/>
        <rFont val="宋体"/>
        <charset val="134"/>
      </rPr>
      <t>贷款</t>
    </r>
    <r>
      <rPr>
        <sz val="11"/>
        <color theme="1"/>
        <rFont val="Arial"/>
        <charset val="134"/>
      </rPr>
      <t>),</t>
    </r>
    <r>
      <rPr>
        <sz val="11"/>
        <color theme="1"/>
        <rFont val="宋体"/>
        <charset val="134"/>
      </rPr>
      <t>需点击合同执行编号进行逐笔筛查</t>
    </r>
    <r>
      <rPr>
        <sz val="11"/>
        <color theme="1"/>
        <rFont val="Arial"/>
        <charset val="134"/>
      </rPr>
      <t>.</t>
    </r>
  </si>
  <si>
    <r>
      <rPr>
        <sz val="11"/>
        <color theme="1"/>
        <rFont val="宋体"/>
        <charset val="134"/>
      </rPr>
      <t>举例在全流程系统发放日期为</t>
    </r>
    <r>
      <rPr>
        <sz val="11"/>
        <color theme="1"/>
        <rFont val="Arial"/>
        <charset val="134"/>
      </rPr>
      <t>2022</t>
    </r>
    <r>
      <rPr>
        <sz val="11"/>
        <color theme="1"/>
        <rFont val="宋体"/>
        <charset val="134"/>
      </rPr>
      <t>年</t>
    </r>
    <r>
      <rPr>
        <sz val="11"/>
        <color theme="1"/>
        <rFont val="Arial"/>
        <charset val="134"/>
      </rPr>
      <t>4</t>
    </r>
    <r>
      <rPr>
        <sz val="11"/>
        <color theme="1"/>
        <rFont val="宋体"/>
        <charset val="134"/>
      </rPr>
      <t>月</t>
    </r>
    <r>
      <rPr>
        <sz val="11"/>
        <color theme="1"/>
        <rFont val="Arial"/>
        <charset val="134"/>
      </rPr>
      <t>18</t>
    </r>
    <r>
      <rPr>
        <sz val="11"/>
        <color theme="1"/>
        <rFont val="宋体"/>
        <charset val="134"/>
      </rPr>
      <t>日</t>
    </r>
    <r>
      <rPr>
        <sz val="11"/>
        <color theme="1"/>
        <rFont val="Arial"/>
        <charset val="134"/>
      </rPr>
      <t>,</t>
    </r>
    <r>
      <rPr>
        <sz val="11"/>
        <color theme="1"/>
        <rFont val="宋体"/>
        <charset val="134"/>
      </rPr>
      <t>但要在</t>
    </r>
    <r>
      <rPr>
        <sz val="11"/>
        <color theme="1"/>
        <rFont val="Arial"/>
        <charset val="134"/>
      </rPr>
      <t>2022</t>
    </r>
    <r>
      <rPr>
        <sz val="11"/>
        <color theme="1"/>
        <rFont val="宋体"/>
        <charset val="134"/>
      </rPr>
      <t>年</t>
    </r>
    <r>
      <rPr>
        <sz val="11"/>
        <color theme="1"/>
        <rFont val="Arial"/>
        <charset val="134"/>
      </rPr>
      <t>4</t>
    </r>
    <r>
      <rPr>
        <sz val="11"/>
        <color theme="1"/>
        <rFont val="宋体"/>
        <charset val="134"/>
      </rPr>
      <t>月</t>
    </r>
    <r>
      <rPr>
        <sz val="11"/>
        <color theme="1"/>
        <rFont val="Arial"/>
        <charset val="134"/>
      </rPr>
      <t>17</t>
    </r>
    <r>
      <rPr>
        <sz val="11"/>
        <color theme="1"/>
        <rFont val="宋体"/>
        <charset val="134"/>
      </rPr>
      <t>日开出合约</t>
    </r>
    <r>
      <rPr>
        <sz val="11"/>
        <color theme="1"/>
        <rFont val="Arial"/>
        <charset val="134"/>
      </rPr>
      <t>(</t>
    </r>
    <r>
      <rPr>
        <sz val="11"/>
        <color theme="1"/>
        <rFont val="宋体"/>
        <charset val="134"/>
      </rPr>
      <t>贷款</t>
    </r>
    <r>
      <rPr>
        <sz val="11"/>
        <color theme="1"/>
        <rFont val="Arial"/>
        <charset val="134"/>
      </rPr>
      <t>),</t>
    </r>
    <r>
      <rPr>
        <sz val="11"/>
        <color theme="1"/>
        <rFont val="宋体"/>
        <charset val="134"/>
      </rPr>
      <t>开立时提示正常利率的首笔利率生效日为合约生效日</t>
    </r>
    <r>
      <rPr>
        <sz val="11"/>
        <color theme="1"/>
        <rFont val="Arial"/>
        <charset val="134"/>
      </rPr>
      <t>?</t>
    </r>
  </si>
  <si>
    <r>
      <rPr>
        <sz val="11"/>
        <color theme="1"/>
        <rFont val="宋体"/>
        <charset val="134"/>
      </rPr>
      <t>这种场景需在开立时将贷款起始日期、首笔利率的利率生效日起录入当前营业</t>
    </r>
    <r>
      <rPr>
        <sz val="11"/>
        <color theme="1"/>
        <rFont val="Arial"/>
        <charset val="134"/>
      </rPr>
      <t>(</t>
    </r>
    <r>
      <rPr>
        <sz val="11"/>
        <color theme="1"/>
        <rFont val="宋体"/>
        <charset val="134"/>
      </rPr>
      <t>开门</t>
    </r>
    <r>
      <rPr>
        <sz val="11"/>
        <color theme="1"/>
        <rFont val="Arial"/>
        <charset val="134"/>
      </rPr>
      <t>)</t>
    </r>
    <r>
      <rPr>
        <sz val="11"/>
        <color theme="1"/>
        <rFont val="宋体"/>
        <charset val="134"/>
      </rPr>
      <t>日期</t>
    </r>
    <r>
      <rPr>
        <sz val="11"/>
        <color theme="1"/>
        <rFont val="Arial"/>
        <charset val="134"/>
      </rPr>
      <t>,</t>
    </r>
    <r>
      <rPr>
        <sz val="11"/>
        <color theme="1"/>
        <rFont val="宋体"/>
        <charset val="134"/>
      </rPr>
      <t>如果是倒起息</t>
    </r>
    <r>
      <rPr>
        <sz val="11"/>
        <color theme="1"/>
        <rFont val="Arial"/>
        <charset val="134"/>
      </rPr>
      <t>(</t>
    </r>
    <r>
      <rPr>
        <sz val="11"/>
        <color theme="1"/>
        <rFont val="宋体"/>
        <charset val="134"/>
      </rPr>
      <t>回朔</t>
    </r>
    <r>
      <rPr>
        <sz val="11"/>
        <color theme="1"/>
        <rFont val="Arial"/>
        <charset val="134"/>
      </rPr>
      <t>)</t>
    </r>
    <r>
      <rPr>
        <sz val="11"/>
        <color theme="1"/>
        <rFont val="宋体"/>
        <charset val="134"/>
      </rPr>
      <t>放款</t>
    </r>
    <r>
      <rPr>
        <sz val="11"/>
        <color theme="1"/>
        <rFont val="Arial"/>
        <charset val="134"/>
      </rPr>
      <t>,</t>
    </r>
    <r>
      <rPr>
        <sz val="11"/>
        <color theme="1"/>
        <rFont val="宋体"/>
        <charset val="134"/>
      </rPr>
      <t>可以将贷款起始日期和首笔利率的利率生效日录入小于当前营业日</t>
    </r>
    <r>
      <rPr>
        <sz val="11"/>
        <color theme="1"/>
        <rFont val="Arial"/>
        <charset val="134"/>
      </rPr>
      <t>.</t>
    </r>
  </si>
  <si>
    <r>
      <rPr>
        <sz val="11"/>
        <color theme="1"/>
        <rFont val="宋体"/>
        <charset val="134"/>
      </rPr>
      <t>在全流程新开合约如何指定浮动利率的历史值或最近一次变动值</t>
    </r>
    <r>
      <rPr>
        <sz val="11"/>
        <color theme="1"/>
        <rFont val="Arial"/>
        <charset val="134"/>
      </rPr>
      <t>?</t>
    </r>
  </si>
  <si>
    <r>
      <rPr>
        <sz val="11"/>
        <color theme="1"/>
        <rFont val="宋体"/>
        <charset val="134"/>
      </rPr>
      <t>如果新开合约</t>
    </r>
    <r>
      <rPr>
        <sz val="11"/>
        <color theme="1"/>
        <rFont val="Arial"/>
        <charset val="134"/>
      </rPr>
      <t>(</t>
    </r>
    <r>
      <rPr>
        <sz val="11"/>
        <color theme="1"/>
        <rFont val="宋体"/>
        <charset val="134"/>
      </rPr>
      <t>贷款</t>
    </r>
    <r>
      <rPr>
        <sz val="11"/>
        <color theme="1"/>
        <rFont val="Arial"/>
        <charset val="134"/>
      </rPr>
      <t>)</t>
    </r>
    <r>
      <rPr>
        <sz val="11"/>
        <color theme="1"/>
        <rFont val="宋体"/>
        <charset val="134"/>
      </rPr>
      <t>时利率计划只有一条且为浮动利率</t>
    </r>
    <r>
      <rPr>
        <sz val="11"/>
        <color theme="1"/>
        <rFont val="Arial"/>
        <charset val="134"/>
      </rPr>
      <t>,</t>
    </r>
    <r>
      <rPr>
        <sz val="11"/>
        <color theme="1"/>
        <rFont val="宋体"/>
        <charset val="134"/>
      </rPr>
      <t>此时要指定浮动利率的历史值或最近一次变动值</t>
    </r>
    <r>
      <rPr>
        <sz val="11"/>
        <color theme="1"/>
        <rFont val="Arial"/>
        <charset val="134"/>
      </rPr>
      <t>,</t>
    </r>
    <r>
      <rPr>
        <sz val="11"/>
        <color theme="1"/>
        <rFont val="宋体"/>
        <charset val="134"/>
      </rPr>
      <t>可以在利率信息下的利率控制信息通过录入首次基准利率确定日期来指定</t>
    </r>
    <r>
      <rPr>
        <sz val="11"/>
        <color theme="1"/>
        <rFont val="Arial"/>
        <charset val="134"/>
      </rPr>
      <t>,</t>
    </r>
    <r>
      <rPr>
        <sz val="11"/>
        <color theme="1"/>
        <rFont val="宋体"/>
        <charset val="134"/>
      </rPr>
      <t>基准利率值会显示所录入的首次基准利率确定日期的最近一次的变动值</t>
    </r>
    <r>
      <rPr>
        <sz val="11"/>
        <color theme="1"/>
        <rFont val="Arial"/>
        <charset val="134"/>
      </rPr>
      <t>,</t>
    </r>
    <r>
      <rPr>
        <sz val="11"/>
        <color theme="1"/>
        <rFont val="宋体"/>
        <charset val="134"/>
      </rPr>
      <t>如果已开合约</t>
    </r>
    <r>
      <rPr>
        <sz val="11"/>
        <color theme="1"/>
        <rFont val="Arial"/>
        <charset val="134"/>
      </rPr>
      <t>(</t>
    </r>
    <r>
      <rPr>
        <sz val="11"/>
        <color theme="1"/>
        <rFont val="宋体"/>
        <charset val="134"/>
      </rPr>
      <t>贷款</t>
    </r>
    <r>
      <rPr>
        <sz val="11"/>
        <color theme="1"/>
        <rFont val="Arial"/>
        <charset val="134"/>
      </rPr>
      <t>),</t>
    </r>
    <r>
      <rPr>
        <sz val="11"/>
        <color theme="1"/>
        <rFont val="宋体"/>
        <charset val="134"/>
      </rPr>
      <t>可以在发放前在全流程系统做贷款变更按此规则进行修改后再发放</t>
    </r>
    <r>
      <rPr>
        <sz val="11"/>
        <color theme="1"/>
        <rFont val="Arial"/>
        <charset val="134"/>
      </rPr>
      <t>.</t>
    </r>
  </si>
  <si>
    <r>
      <rPr>
        <sz val="11"/>
        <color theme="1"/>
        <rFont val="宋体"/>
        <charset val="134"/>
      </rPr>
      <t>在全流程存量合同</t>
    </r>
    <r>
      <rPr>
        <sz val="11"/>
        <color theme="1"/>
        <rFont val="Arial"/>
        <charset val="134"/>
      </rPr>
      <t>,</t>
    </r>
    <r>
      <rPr>
        <sz val="11"/>
        <color theme="1"/>
        <rFont val="宋体"/>
        <charset val="134"/>
      </rPr>
      <t>在合同及已经约定了分段利率</t>
    </r>
    <r>
      <rPr>
        <sz val="11"/>
        <color theme="1"/>
        <rFont val="Arial"/>
        <charset val="134"/>
      </rPr>
      <t>(</t>
    </r>
    <r>
      <rPr>
        <sz val="11"/>
        <color theme="1"/>
        <rFont val="宋体"/>
        <charset val="134"/>
      </rPr>
      <t>多条利率计划且浮动利率种类不一致</t>
    </r>
    <r>
      <rPr>
        <sz val="11"/>
        <color theme="1"/>
        <rFont val="Arial"/>
        <charset val="134"/>
      </rPr>
      <t>),</t>
    </r>
    <r>
      <rPr>
        <sz val="11"/>
        <color theme="1"/>
        <rFont val="宋体"/>
        <charset val="134"/>
      </rPr>
      <t>如何在开合约</t>
    </r>
    <r>
      <rPr>
        <sz val="11"/>
        <color theme="1"/>
        <rFont val="Arial"/>
        <charset val="134"/>
      </rPr>
      <t>(</t>
    </r>
    <r>
      <rPr>
        <sz val="11"/>
        <color theme="1"/>
        <rFont val="宋体"/>
        <charset val="134"/>
      </rPr>
      <t>贷款</t>
    </r>
    <r>
      <rPr>
        <sz val="11"/>
        <color theme="1"/>
        <rFont val="Arial"/>
        <charset val="134"/>
      </rPr>
      <t>)</t>
    </r>
    <r>
      <rPr>
        <sz val="11"/>
        <color theme="1"/>
        <rFont val="宋体"/>
        <charset val="134"/>
      </rPr>
      <t>取浮动利率历史值或最近一次变动值</t>
    </r>
    <r>
      <rPr>
        <sz val="11"/>
        <color theme="1"/>
        <rFont val="Arial"/>
        <charset val="134"/>
      </rPr>
      <t>?(</t>
    </r>
    <r>
      <rPr>
        <sz val="11"/>
        <color theme="1"/>
        <rFont val="宋体"/>
        <charset val="134"/>
      </rPr>
      <t>注意全流程开立合约时利率计划是继承合同可以修改</t>
    </r>
    <r>
      <rPr>
        <sz val="11"/>
        <color theme="1"/>
        <rFont val="Arial"/>
        <charset val="134"/>
      </rPr>
      <t>,</t>
    </r>
    <r>
      <rPr>
        <sz val="11"/>
        <color theme="1"/>
        <rFont val="宋体"/>
        <charset val="134"/>
      </rPr>
      <t>可以新增</t>
    </r>
    <r>
      <rPr>
        <sz val="11"/>
        <color theme="1"/>
        <rFont val="Arial"/>
        <charset val="134"/>
      </rPr>
      <t>)</t>
    </r>
  </si>
  <si>
    <r>
      <rPr>
        <sz val="11"/>
        <color theme="1"/>
        <rFont val="宋体"/>
        <charset val="134"/>
      </rPr>
      <t>在现生产如要发放需新开合约</t>
    </r>
    <r>
      <rPr>
        <sz val="11"/>
        <color theme="1"/>
        <rFont val="Arial"/>
        <charset val="134"/>
      </rPr>
      <t>(</t>
    </r>
    <r>
      <rPr>
        <sz val="11"/>
        <color theme="1"/>
        <rFont val="宋体"/>
        <charset val="134"/>
      </rPr>
      <t>贷款</t>
    </r>
    <r>
      <rPr>
        <sz val="11"/>
        <color theme="1"/>
        <rFont val="Arial"/>
        <charset val="134"/>
      </rPr>
      <t>),</t>
    </r>
    <r>
      <rPr>
        <sz val="11"/>
        <color theme="1"/>
        <rFont val="宋体"/>
        <charset val="134"/>
      </rPr>
      <t>此时新开的合约</t>
    </r>
    <r>
      <rPr>
        <sz val="11"/>
        <color theme="1"/>
        <rFont val="Arial"/>
        <charset val="134"/>
      </rPr>
      <t>(</t>
    </r>
    <r>
      <rPr>
        <sz val="11"/>
        <color theme="1"/>
        <rFont val="宋体"/>
        <charset val="134"/>
      </rPr>
      <t>贷款</t>
    </r>
    <r>
      <rPr>
        <sz val="11"/>
        <color theme="1"/>
        <rFont val="Arial"/>
        <charset val="134"/>
      </rPr>
      <t>)</t>
    </r>
    <r>
      <rPr>
        <sz val="11"/>
        <color theme="1"/>
        <rFont val="宋体"/>
        <charset val="134"/>
      </rPr>
      <t>的利率信息可以只保留将要发放所对应的浮动利率</t>
    </r>
    <r>
      <rPr>
        <sz val="11"/>
        <color theme="1"/>
        <rFont val="Arial"/>
        <charset val="134"/>
      </rPr>
      <t>,</t>
    </r>
    <r>
      <rPr>
        <sz val="11"/>
        <color theme="1"/>
        <rFont val="宋体"/>
        <charset val="134"/>
      </rPr>
      <t>且将该笔计划为首笔</t>
    </r>
    <r>
      <rPr>
        <sz val="11"/>
        <color theme="1"/>
        <rFont val="Arial"/>
        <charset val="134"/>
      </rPr>
      <t>(</t>
    </r>
    <r>
      <rPr>
        <sz val="11"/>
        <color theme="1"/>
        <rFont val="宋体"/>
        <charset val="134"/>
      </rPr>
      <t>利率生效日最小的</t>
    </r>
    <r>
      <rPr>
        <sz val="11"/>
        <color theme="1"/>
        <rFont val="Arial"/>
        <charset val="134"/>
      </rPr>
      <t>),</t>
    </r>
    <r>
      <rPr>
        <sz val="11"/>
        <color theme="1"/>
        <rFont val="宋体"/>
        <charset val="134"/>
      </rPr>
      <t>然后通过利率控制信息通过录入首次基准利率确定日期来指定该笔浮动利率的历史值或最近一次变动值</t>
    </r>
    <r>
      <rPr>
        <sz val="11"/>
        <color theme="1"/>
        <rFont val="Arial"/>
        <charset val="134"/>
      </rPr>
      <t>,</t>
    </r>
    <r>
      <rPr>
        <sz val="11"/>
        <color theme="1"/>
        <rFont val="宋体"/>
        <charset val="134"/>
      </rPr>
      <t>如果该日期为空</t>
    </r>
    <r>
      <rPr>
        <sz val="11"/>
        <color theme="1"/>
        <rFont val="Arial"/>
        <charset val="134"/>
      </rPr>
      <t>,</t>
    </r>
    <r>
      <rPr>
        <sz val="11"/>
        <color theme="1"/>
        <rFont val="宋体"/>
        <charset val="134"/>
      </rPr>
      <t>则新核心将该笔利率计划的所录入的利率生效日期所对应的该浮动利率的最近一次变动值</t>
    </r>
    <r>
      <rPr>
        <sz val="11"/>
        <color theme="1"/>
        <rFont val="Arial"/>
        <charset val="134"/>
      </rPr>
      <t>.</t>
    </r>
  </si>
  <si>
    <r>
      <rPr>
        <sz val="11"/>
        <color theme="1"/>
        <rFont val="宋体"/>
        <charset val="134"/>
      </rPr>
      <t>通过全流程批量切换扣收标识</t>
    </r>
    <r>
      <rPr>
        <sz val="11"/>
        <color theme="1"/>
        <rFont val="Arial"/>
        <charset val="134"/>
      </rPr>
      <t>,</t>
    </r>
    <r>
      <rPr>
        <sz val="11"/>
        <color theme="1"/>
        <rFont val="宋体"/>
        <charset val="134"/>
      </rPr>
      <t>未实现自动扣款</t>
    </r>
    <r>
      <rPr>
        <sz val="11"/>
        <color theme="1"/>
        <rFont val="Arial"/>
        <charset val="134"/>
      </rPr>
      <t>.</t>
    </r>
  </si>
  <si>
    <r>
      <rPr>
        <sz val="11"/>
        <color theme="1"/>
        <rFont val="宋体"/>
        <charset val="134"/>
      </rPr>
      <t>全流程批量切换扣收标识</t>
    </r>
    <r>
      <rPr>
        <sz val="11"/>
        <color theme="1"/>
        <rFont val="Arial"/>
        <charset val="134"/>
      </rPr>
      <t>,</t>
    </r>
    <r>
      <rPr>
        <sz val="11"/>
        <color theme="1"/>
        <rFont val="宋体"/>
        <charset val="134"/>
      </rPr>
      <t>要实现自动扣款扣款路径完整</t>
    </r>
    <r>
      <rPr>
        <sz val="11"/>
        <color theme="1"/>
        <rFont val="Arial"/>
        <charset val="134"/>
      </rPr>
      <t>,</t>
    </r>
    <r>
      <rPr>
        <sz val="11"/>
        <color theme="1"/>
        <rFont val="宋体"/>
        <charset val="134"/>
      </rPr>
      <t>才可以批量修改</t>
    </r>
    <r>
      <rPr>
        <sz val="11"/>
        <color theme="1"/>
        <rFont val="Arial"/>
        <charset val="134"/>
      </rPr>
      <t>;</t>
    </r>
    <r>
      <rPr>
        <sz val="11"/>
        <color theme="1"/>
        <rFont val="宋体"/>
        <charset val="134"/>
      </rPr>
      <t>如果扣收路径有缺失</t>
    </r>
    <r>
      <rPr>
        <sz val="11"/>
        <color theme="1"/>
        <rFont val="Arial"/>
        <charset val="134"/>
      </rPr>
      <t>,</t>
    </r>
    <r>
      <rPr>
        <sz val="11"/>
        <color theme="1"/>
        <rFont val="宋体"/>
        <charset val="134"/>
      </rPr>
      <t>需要通过贷款变更逐笔修改</t>
    </r>
    <r>
      <rPr>
        <sz val="11"/>
        <color theme="1"/>
        <rFont val="Arial"/>
        <charset val="134"/>
      </rPr>
      <t>.</t>
    </r>
  </si>
  <si>
    <r>
      <rPr>
        <sz val="11"/>
        <color theme="1"/>
        <rFont val="宋体"/>
        <charset val="134"/>
      </rPr>
      <t>系统每天晚上都会进行反洗钱回溯筛查吗，哪些客户会进行回溯筛查</t>
    </r>
  </si>
  <si>
    <r>
      <rPr>
        <sz val="11"/>
        <color theme="1"/>
        <rFont val="宋体"/>
        <charset val="134"/>
      </rPr>
      <t>反洗钱组件每天晚上对全量客户针对当天新增的名单进行回溯筛查</t>
    </r>
  </si>
  <si>
    <r>
      <rPr>
        <sz val="11"/>
        <color theme="1"/>
        <rFont val="宋体"/>
        <charset val="134"/>
      </rPr>
      <t>在本外币流动性管理系统</t>
    </r>
    <r>
      <rPr>
        <sz val="11"/>
        <color theme="1"/>
        <rFont val="Arial"/>
        <charset val="134"/>
      </rPr>
      <t>-</t>
    </r>
    <r>
      <rPr>
        <sz val="11"/>
        <color theme="1"/>
        <rFont val="宋体"/>
        <charset val="134"/>
      </rPr>
      <t>逐笔额度不足处理列表中的信息为什么会重复提醒</t>
    </r>
  </si>
  <si>
    <r>
      <rPr>
        <sz val="11"/>
        <color theme="1"/>
        <rFont val="宋体"/>
        <charset val="134"/>
      </rPr>
      <t>逐笔额度不足列表会对各分行当日流动性额度不足的支付信息进行提示。针对网银</t>
    </r>
    <r>
      <rPr>
        <sz val="11"/>
        <color theme="1"/>
        <rFont val="Arial"/>
        <charset val="134"/>
      </rPr>
      <t>/</t>
    </r>
    <r>
      <rPr>
        <sz val="11"/>
        <color theme="1"/>
        <rFont val="宋体"/>
        <charset val="134"/>
      </rPr>
      <t>银企直连提交的资金支付，如果由于流动性额度不足支付暂停，为防止因操作问题或系统问题造成客户支付失败，每日</t>
    </r>
    <r>
      <rPr>
        <sz val="11"/>
        <color theme="1"/>
        <rFont val="Arial"/>
        <charset val="134"/>
      </rPr>
      <t>16</t>
    </r>
    <r>
      <rPr>
        <sz val="11"/>
        <color theme="1"/>
        <rFont val="宋体"/>
        <charset val="134"/>
      </rPr>
      <t>：</t>
    </r>
    <r>
      <rPr>
        <sz val="11"/>
        <color theme="1"/>
        <rFont val="Arial"/>
        <charset val="134"/>
      </rPr>
      <t>40</t>
    </r>
    <r>
      <rPr>
        <sz val="11"/>
        <color theme="1"/>
        <rFont val="宋体"/>
        <charset val="134"/>
      </rPr>
      <t>，现金管理将主动发起流动性额度扣减的兜底操作，如果流动性额度依然不足，将再此提示，故会出现重复提醒。</t>
    </r>
    <r>
      <rPr>
        <sz val="11"/>
        <color theme="1"/>
        <rFont val="Arial"/>
        <charset val="134"/>
      </rPr>
      <t xml:space="preserve">
</t>
    </r>
    <r>
      <rPr>
        <sz val="11"/>
        <color theme="1"/>
        <rFont val="宋体"/>
        <charset val="134"/>
      </rPr>
      <t>资金岗可通过流动性业务编号、客户名称、金额、时间判断是否为重复提醒，选择其中一条额度不足信息处理即可</t>
    </r>
  </si>
  <si>
    <r>
      <rPr>
        <sz val="11"/>
        <color theme="1"/>
        <rFont val="宋体"/>
        <charset val="134"/>
      </rPr>
      <t>新项目贷款开立时，按照全流程系统的合同生效日</t>
    </r>
    <r>
      <rPr>
        <sz val="11"/>
        <color theme="1"/>
        <rFont val="Arial"/>
        <charset val="134"/>
      </rPr>
      <t>4</t>
    </r>
    <r>
      <rPr>
        <sz val="11"/>
        <color theme="1"/>
        <rFont val="宋体"/>
        <charset val="134"/>
      </rPr>
      <t>月</t>
    </r>
    <r>
      <rPr>
        <sz val="11"/>
        <color theme="1"/>
        <rFont val="Arial"/>
        <charset val="134"/>
      </rPr>
      <t>18</t>
    </r>
    <r>
      <rPr>
        <sz val="11"/>
        <color theme="1"/>
        <rFont val="宋体"/>
        <charset val="134"/>
      </rPr>
      <t>日填写首次基准利率确定日期后，保存弹出该提示报错，该如何解决。</t>
    </r>
  </si>
  <si>
    <r>
      <rPr>
        <sz val="11"/>
        <color theme="1"/>
        <rFont val="Arial"/>
        <charset val="134"/>
      </rPr>
      <t> </t>
    </r>
    <r>
      <rPr>
        <sz val="11"/>
        <color theme="1"/>
        <rFont val="宋体"/>
        <charset val="134"/>
      </rPr>
      <t>利率生效日期只能是贷款起始日和当前日期的小值。即贷款起始日晚于今天，利率生效日就是今天；贷款起始日早于今天，利率生效日就是贷款起始日。如果贷款起始日是</t>
    </r>
    <r>
      <rPr>
        <sz val="11"/>
        <color theme="1"/>
        <rFont val="Arial"/>
        <charset val="134"/>
      </rPr>
      <t>25</t>
    </r>
    <r>
      <rPr>
        <sz val="11"/>
        <color theme="1"/>
        <rFont val="宋体"/>
        <charset val="134"/>
      </rPr>
      <t>，今天是</t>
    </r>
    <r>
      <rPr>
        <sz val="11"/>
        <color theme="1"/>
        <rFont val="Arial"/>
        <charset val="134"/>
      </rPr>
      <t>21</t>
    </r>
    <r>
      <rPr>
        <sz val="11"/>
        <color theme="1"/>
        <rFont val="宋体"/>
        <charset val="134"/>
      </rPr>
      <t>，这里就填</t>
    </r>
    <r>
      <rPr>
        <sz val="11"/>
        <color theme="1"/>
        <rFont val="Arial"/>
        <charset val="134"/>
      </rPr>
      <t>21</t>
    </r>
  </si>
  <si>
    <r>
      <rPr>
        <sz val="11"/>
        <color theme="1"/>
        <rFont val="宋体"/>
        <charset val="134"/>
      </rPr>
      <t>客户在网银</t>
    </r>
    <r>
      <rPr>
        <sz val="11"/>
        <color theme="1"/>
        <rFont val="Arial"/>
        <charset val="134"/>
      </rPr>
      <t>/</t>
    </r>
    <r>
      <rPr>
        <sz val="11"/>
        <color theme="1"/>
        <rFont val="宋体"/>
        <charset val="134"/>
      </rPr>
      <t>银企直连提交非监管资金直通支付，但当日未申报流动性额度，如何处理？</t>
    </r>
  </si>
  <si>
    <r>
      <rPr>
        <sz val="11"/>
        <color theme="1"/>
        <rFont val="Arial"/>
        <charset val="134"/>
      </rPr>
      <t>1.</t>
    </r>
    <r>
      <rPr>
        <sz val="11"/>
        <color theme="1"/>
        <rFont val="宋体"/>
        <charset val="134"/>
      </rPr>
      <t>如果该笔支付选择当日支付，需客户经理及资金岗按照流动性额度流程补充申报流程，在流动性额度生效后，资金岗在逐笔额度不足处理中进行</t>
    </r>
    <r>
      <rPr>
        <sz val="11"/>
        <color theme="1"/>
        <rFont val="Arial"/>
        <charset val="134"/>
      </rPr>
      <t>“</t>
    </r>
    <r>
      <rPr>
        <sz val="11"/>
        <color theme="1"/>
        <rFont val="宋体"/>
        <charset val="134"/>
      </rPr>
      <t>已补足</t>
    </r>
    <r>
      <rPr>
        <sz val="11"/>
        <color theme="1"/>
        <rFont val="Arial"/>
        <charset val="134"/>
      </rPr>
      <t>”</t>
    </r>
    <r>
      <rPr>
        <sz val="11"/>
        <color theme="1"/>
        <rFont val="宋体"/>
        <charset val="134"/>
      </rPr>
      <t>操作。</t>
    </r>
    <r>
      <rPr>
        <sz val="11"/>
        <color theme="1"/>
        <rFont val="Arial"/>
        <charset val="134"/>
      </rPr>
      <t xml:space="preserve">
2.</t>
    </r>
    <r>
      <rPr>
        <sz val="11"/>
        <color theme="1"/>
        <rFont val="宋体"/>
        <charset val="134"/>
      </rPr>
      <t>如当日不再进行支付，资金岗可进行</t>
    </r>
    <r>
      <rPr>
        <sz val="11"/>
        <color theme="1"/>
        <rFont val="Arial"/>
        <charset val="134"/>
      </rPr>
      <t>“</t>
    </r>
    <r>
      <rPr>
        <sz val="11"/>
        <color theme="1"/>
        <rFont val="宋体"/>
        <charset val="134"/>
      </rPr>
      <t>拒付</t>
    </r>
    <r>
      <rPr>
        <sz val="11"/>
        <color theme="1"/>
        <rFont val="Arial"/>
        <charset val="134"/>
      </rPr>
      <t>”</t>
    </r>
    <r>
      <rPr>
        <sz val="11"/>
        <color theme="1"/>
        <rFont val="宋体"/>
        <charset val="134"/>
      </rPr>
      <t>操作，交易将置为失败。</t>
    </r>
    <r>
      <rPr>
        <sz val="11"/>
        <color theme="1"/>
        <rFont val="Arial"/>
        <charset val="134"/>
      </rPr>
      <t xml:space="preserve">
3.</t>
    </r>
    <r>
      <rPr>
        <sz val="11"/>
        <color theme="1"/>
        <rFont val="宋体"/>
        <charset val="134"/>
      </rPr>
      <t>提示在逐笔额度不足处理列表中的信息，均为支付日期为当日且未申报当日流动性额度导致支付暂停的业务，如当日未进行处理，当日</t>
    </r>
    <r>
      <rPr>
        <sz val="11"/>
        <color theme="1"/>
        <rFont val="Arial"/>
        <charset val="134"/>
      </rPr>
      <t>21</t>
    </r>
    <r>
      <rPr>
        <sz val="11"/>
        <color theme="1"/>
        <rFont val="宋体"/>
        <charset val="134"/>
      </rPr>
      <t>：</t>
    </r>
    <r>
      <rPr>
        <sz val="11"/>
        <color theme="1"/>
        <rFont val="Arial"/>
        <charset val="134"/>
      </rPr>
      <t>40</t>
    </r>
    <r>
      <rPr>
        <sz val="11"/>
        <color theme="1"/>
        <rFont val="宋体"/>
        <charset val="134"/>
      </rPr>
      <t>将交易失败，逐笔额度不足提示信息失效，第二日需客户重新发起流程。</t>
    </r>
  </si>
  <si>
    <r>
      <rPr>
        <sz val="11"/>
        <color theme="1"/>
        <rFont val="宋体"/>
        <charset val="134"/>
      </rPr>
      <t>客户在网银</t>
    </r>
    <r>
      <rPr>
        <sz val="11"/>
        <color theme="1"/>
        <rFont val="Arial"/>
        <charset val="134"/>
      </rPr>
      <t>/</t>
    </r>
    <r>
      <rPr>
        <sz val="11"/>
        <color theme="1"/>
        <rFont val="宋体"/>
        <charset val="134"/>
      </rPr>
      <t>银企直连提交的监管资金支付，全流程已审批通过，支付日期为当日，但当日未申报流动性额度，如何处理？</t>
    </r>
  </si>
  <si>
    <r>
      <rPr>
        <sz val="11"/>
        <color theme="1"/>
        <rFont val="Arial"/>
        <charset val="134"/>
      </rPr>
      <t>1.</t>
    </r>
    <r>
      <rPr>
        <sz val="11"/>
        <color theme="1"/>
        <rFont val="宋体"/>
        <charset val="134"/>
      </rPr>
      <t>如果该笔支付选择当日支付，需客户经理及资金岗按照流动性额度流程补充申报流程，在流动性额度生效后，资金岗在逐笔额度不足处理中进行</t>
    </r>
    <r>
      <rPr>
        <sz val="11"/>
        <color theme="1"/>
        <rFont val="Arial"/>
        <charset val="134"/>
      </rPr>
      <t>“</t>
    </r>
    <r>
      <rPr>
        <sz val="11"/>
        <color theme="1"/>
        <rFont val="宋体"/>
        <charset val="134"/>
      </rPr>
      <t>已补足</t>
    </r>
    <r>
      <rPr>
        <sz val="11"/>
        <color theme="1"/>
        <rFont val="Arial"/>
        <charset val="134"/>
      </rPr>
      <t>”</t>
    </r>
    <r>
      <rPr>
        <sz val="11"/>
        <color theme="1"/>
        <rFont val="宋体"/>
        <charset val="134"/>
      </rPr>
      <t>操作。</t>
    </r>
    <r>
      <rPr>
        <sz val="11"/>
        <color theme="1"/>
        <rFont val="Arial"/>
        <charset val="134"/>
      </rPr>
      <t xml:space="preserve">
2.</t>
    </r>
    <r>
      <rPr>
        <sz val="11"/>
        <color theme="1"/>
        <rFont val="宋体"/>
        <charset val="134"/>
      </rPr>
      <t>如当日不再进行支付，资金岗可进行</t>
    </r>
    <r>
      <rPr>
        <sz val="11"/>
        <color theme="1"/>
        <rFont val="Arial"/>
        <charset val="134"/>
      </rPr>
      <t>“</t>
    </r>
    <r>
      <rPr>
        <sz val="11"/>
        <color theme="1"/>
        <rFont val="宋体"/>
        <charset val="134"/>
      </rPr>
      <t>拒付</t>
    </r>
    <r>
      <rPr>
        <sz val="11"/>
        <color theme="1"/>
        <rFont val="Arial"/>
        <charset val="134"/>
      </rPr>
      <t>”</t>
    </r>
    <r>
      <rPr>
        <sz val="11"/>
        <color theme="1"/>
        <rFont val="宋体"/>
        <charset val="134"/>
      </rPr>
      <t>操作，交易将置为失败。</t>
    </r>
    <r>
      <rPr>
        <sz val="11"/>
        <color theme="1"/>
        <rFont val="Arial"/>
        <charset val="134"/>
      </rPr>
      <t xml:space="preserve">
3.</t>
    </r>
    <r>
      <rPr>
        <sz val="11"/>
        <color theme="1"/>
        <rFont val="宋体"/>
        <charset val="134"/>
      </rPr>
      <t>提示在逐笔额度不足处理列表中的信息，均为支付日期为当日且未申报当日流动性额度导致支付暂停的业务，如当日未进行处理，当日</t>
    </r>
    <r>
      <rPr>
        <sz val="11"/>
        <color theme="1"/>
        <rFont val="Arial"/>
        <charset val="134"/>
      </rPr>
      <t>21</t>
    </r>
    <r>
      <rPr>
        <sz val="11"/>
        <color theme="1"/>
        <rFont val="宋体"/>
        <charset val="134"/>
      </rPr>
      <t>：</t>
    </r>
    <r>
      <rPr>
        <sz val="11"/>
        <color theme="1"/>
        <rFont val="Arial"/>
        <charset val="134"/>
      </rPr>
      <t>40</t>
    </r>
    <r>
      <rPr>
        <sz val="11"/>
        <color theme="1"/>
        <rFont val="宋体"/>
        <charset val="134"/>
      </rPr>
      <t>将交易失败，逐笔额度不足提示信息失效，第二日需客户重新发起流程。</t>
    </r>
    <r>
      <rPr>
        <sz val="11"/>
        <color theme="1"/>
        <rFont val="Arial"/>
        <charset val="134"/>
      </rPr>
      <t xml:space="preserve">
4.</t>
    </r>
    <r>
      <rPr>
        <sz val="11"/>
        <color theme="1"/>
        <rFont val="宋体"/>
        <charset val="134"/>
      </rPr>
      <t>流动性将按照全流程审批通过的、实际填写的支付日期进行流动性额度校验，客户经理可提前完成全流程审批，但请按照实际填写的支付日期申报流动性额度。</t>
    </r>
  </si>
  <si>
    <r>
      <rPr>
        <sz val="11"/>
        <color theme="1"/>
        <rFont val="宋体"/>
        <charset val="134"/>
      </rPr>
      <t>定期存款证实书不支持补打，如存入后未及时打印怎么办？</t>
    </r>
  </si>
  <si>
    <r>
      <rPr>
        <sz val="11"/>
        <color theme="1"/>
        <rFont val="Arial"/>
        <charset val="134"/>
      </rPr>
      <t>1.</t>
    </r>
    <r>
      <rPr>
        <sz val="11"/>
        <color theme="1"/>
        <rFont val="宋体"/>
        <charset val="134"/>
      </rPr>
      <t>定期存款证实书不支持补打，如因打印机配置等问题导致未及时打印，请分行手工填写开户证实书。</t>
    </r>
    <r>
      <rPr>
        <sz val="11"/>
        <color theme="1"/>
        <rFont val="Arial"/>
        <charset val="134"/>
      </rPr>
      <t xml:space="preserve">
2.</t>
    </r>
    <r>
      <rPr>
        <sz val="11"/>
        <color theme="1"/>
        <rFont val="宋体"/>
        <charset val="134"/>
      </rPr>
      <t>如原证实书已打印，但打印后显示有问题只能做失效处理。可在对公定期存款定期证实书</t>
    </r>
    <r>
      <rPr>
        <sz val="11"/>
        <color theme="1"/>
        <rFont val="Arial"/>
        <charset val="134"/>
      </rPr>
      <t>/</t>
    </r>
    <r>
      <rPr>
        <sz val="11"/>
        <color theme="1"/>
        <rFont val="宋体"/>
        <charset val="134"/>
      </rPr>
      <t>存单维护下，选重新打印对公证实书，输入账号、笔号、新证实书编号后，进行重打。</t>
    </r>
  </si>
  <si>
    <r>
      <rPr>
        <sz val="11"/>
        <color theme="1"/>
        <rFont val="宋体"/>
        <charset val="134"/>
      </rPr>
      <t>定期存款、存款证实书</t>
    </r>
  </si>
  <si>
    <r>
      <rPr>
        <sz val="11"/>
        <color theme="1"/>
        <rFont val="宋体"/>
        <charset val="134"/>
      </rPr>
      <t>打印凭证时，因打印机默认设置，无法自主选择该如何处理？</t>
    </r>
  </si>
  <si>
    <r>
      <rPr>
        <sz val="11"/>
        <color theme="1"/>
        <rFont val="宋体"/>
        <charset val="134"/>
      </rPr>
      <t>打印机参数配置</t>
    </r>
    <r>
      <rPr>
        <sz val="11"/>
        <color theme="1"/>
        <rFont val="Arial"/>
        <charset val="134"/>
      </rPr>
      <t>-</t>
    </r>
    <r>
      <rPr>
        <sz val="11"/>
        <color theme="1"/>
        <rFont val="宋体"/>
        <charset val="134"/>
      </rPr>
      <t>图形打印</t>
    </r>
    <r>
      <rPr>
        <sz val="11"/>
        <color theme="1"/>
        <rFont val="Arial"/>
        <charset val="134"/>
      </rPr>
      <t>-</t>
    </r>
    <r>
      <rPr>
        <sz val="11"/>
        <color theme="1"/>
        <rFont val="宋体"/>
        <charset val="134"/>
      </rPr>
      <t>选择不使用</t>
    </r>
    <r>
      <rPr>
        <sz val="11"/>
        <color theme="1"/>
        <rFont val="Arial"/>
        <charset val="134"/>
      </rPr>
      <t>winodows</t>
    </r>
    <r>
      <rPr>
        <sz val="11"/>
        <color theme="1"/>
        <rFont val="宋体"/>
        <charset val="134"/>
      </rPr>
      <t>默认打印设置；后续打印凭证时，点击确定后会跳出打印设置</t>
    </r>
  </si>
  <si>
    <r>
      <rPr>
        <sz val="11"/>
        <color theme="1"/>
        <rFont val="宋体"/>
        <charset val="134"/>
      </rPr>
      <t>内部账</t>
    </r>
  </si>
  <si>
    <r>
      <rPr>
        <sz val="11"/>
        <color theme="1"/>
        <rFont val="宋体"/>
        <charset val="134"/>
      </rPr>
      <t>凭证打印设置</t>
    </r>
  </si>
  <si>
    <r>
      <rPr>
        <sz val="11"/>
        <color theme="1"/>
        <rFont val="宋体"/>
        <charset val="134"/>
      </rPr>
      <t>借款人与二级用款人均为多层级资金监管账户，两账户间资金互转（行内转账</t>
    </r>
    <r>
      <rPr>
        <sz val="11"/>
        <color theme="1"/>
        <rFont val="Arial"/>
        <charset val="134"/>
      </rPr>
      <t>/</t>
    </r>
    <r>
      <rPr>
        <sz val="11"/>
        <color theme="1"/>
        <rFont val="宋体"/>
        <charset val="134"/>
      </rPr>
      <t>行内汇划交易）时，资金想要继续受监管，收款账户需要手工开立子账簿吗？</t>
    </r>
  </si>
  <si>
    <r>
      <rPr>
        <sz val="11"/>
        <color theme="1"/>
        <rFont val="宋体"/>
        <charset val="134"/>
      </rPr>
      <t>不需要。在全流程系统中填写收款账户的多层级主账户，</t>
    </r>
    <r>
      <rPr>
        <sz val="11"/>
        <color theme="1"/>
        <rFont val="Arial"/>
        <charset val="134"/>
      </rPr>
      <t>“</t>
    </r>
    <r>
      <rPr>
        <sz val="11"/>
        <color theme="1"/>
        <rFont val="宋体"/>
        <charset val="134"/>
      </rPr>
      <t>继续受资金监管标志</t>
    </r>
    <r>
      <rPr>
        <sz val="11"/>
        <color theme="1"/>
        <rFont val="Arial"/>
        <charset val="134"/>
      </rPr>
      <t>”</t>
    </r>
    <r>
      <rPr>
        <sz val="11"/>
        <color theme="1"/>
        <rFont val="宋体"/>
        <charset val="134"/>
      </rPr>
      <t>选为是，系统会自动生成对应子账簿。</t>
    </r>
  </si>
  <si>
    <r>
      <rPr>
        <sz val="11"/>
        <color theme="1"/>
        <rFont val="宋体"/>
        <charset val="134"/>
      </rPr>
      <t>张轩</t>
    </r>
  </si>
  <si>
    <r>
      <rPr>
        <sz val="11"/>
        <color theme="1"/>
        <rFont val="宋体"/>
        <charset val="134"/>
      </rPr>
      <t>监管账户间资金支付</t>
    </r>
  </si>
  <si>
    <r>
      <rPr>
        <sz val="11"/>
        <color theme="1"/>
        <rFont val="宋体"/>
        <charset val="134"/>
      </rPr>
      <t>单笔业务授信条件变更流程起点环节中的评审建议页签，必输项</t>
    </r>
    <r>
      <rPr>
        <sz val="11"/>
        <color theme="1"/>
        <rFont val="Arial"/>
        <charset val="134"/>
      </rPr>
      <t xml:space="preserve"> </t>
    </r>
    <r>
      <rPr>
        <sz val="11"/>
        <color theme="1"/>
        <rFont val="宋体"/>
        <charset val="134"/>
      </rPr>
      <t>评审建议</t>
    </r>
    <r>
      <rPr>
        <sz val="11"/>
        <color theme="1"/>
        <rFont val="Arial"/>
        <charset val="134"/>
      </rPr>
      <t xml:space="preserve"> </t>
    </r>
    <r>
      <rPr>
        <sz val="11"/>
        <color theme="1"/>
        <rFont val="宋体"/>
        <charset val="134"/>
      </rPr>
      <t>为</t>
    </r>
    <r>
      <rPr>
        <sz val="11"/>
        <color theme="1"/>
        <rFont val="Arial"/>
        <charset val="134"/>
      </rPr>
      <t>“</t>
    </r>
    <r>
      <rPr>
        <sz val="11"/>
        <color theme="1"/>
        <rFont val="宋体"/>
        <charset val="134"/>
      </rPr>
      <t>建议同意</t>
    </r>
    <r>
      <rPr>
        <sz val="11"/>
        <color theme="1"/>
        <rFont val="Arial"/>
        <charset val="134"/>
      </rPr>
      <t>”</t>
    </r>
    <r>
      <rPr>
        <sz val="11"/>
        <color theme="1"/>
        <rFont val="宋体"/>
        <charset val="134"/>
      </rPr>
      <t>，想修改该栏位但无法修改</t>
    </r>
  </si>
  <si>
    <r>
      <rPr>
        <sz val="11"/>
        <color theme="1"/>
        <rFont val="宋体"/>
        <charset val="134"/>
      </rPr>
      <t>该环节为审批书起草人退回评审执笔人，只能修改相关文档的内容；如果需要修改用途或者评审意见可以在审批书起草人处在审批书的相关栏位中修改</t>
    </r>
  </si>
  <si>
    <r>
      <rPr>
        <sz val="11"/>
        <color theme="1"/>
        <rFont val="宋体"/>
        <charset val="134"/>
      </rPr>
      <t>合同在全流程无法签订，提示授信问题。</t>
    </r>
  </si>
  <si>
    <r>
      <rPr>
        <sz val="11"/>
        <color theme="1"/>
        <rFont val="宋体"/>
        <charset val="134"/>
      </rPr>
      <t>经查询授信台账，该客户综授方案已失效，原因是授信方案补录时，有效期误补录为</t>
    </r>
    <r>
      <rPr>
        <sz val="11"/>
        <color theme="1"/>
        <rFont val="Arial"/>
        <charset val="134"/>
      </rPr>
      <t>1</t>
    </r>
    <r>
      <rPr>
        <sz val="11"/>
        <color theme="1"/>
        <rFont val="宋体"/>
        <charset val="134"/>
      </rPr>
      <t>年。请授信审批处数据维护岗人员进入系统，维护下授信有效期（</t>
    </r>
    <r>
      <rPr>
        <sz val="11"/>
        <color theme="1"/>
        <rFont val="Arial"/>
        <charset val="134"/>
      </rPr>
      <t>2</t>
    </r>
    <r>
      <rPr>
        <sz val="11"/>
        <color theme="1"/>
        <rFont val="宋体"/>
        <charset val="134"/>
      </rPr>
      <t>年），再去签合同即可。</t>
    </r>
  </si>
  <si>
    <r>
      <rPr>
        <sz val="11"/>
        <color theme="1"/>
        <rFont val="宋体"/>
        <charset val="134"/>
      </rPr>
      <t>能否同时申报综授和单笔业务？</t>
    </r>
  </si>
  <si>
    <r>
      <rPr>
        <sz val="11"/>
        <color theme="1"/>
        <rFont val="宋体"/>
        <charset val="134"/>
      </rPr>
      <t>如果单笔不涉及追加额度，可以在综授和单笔同时各自走一个流程；如果涉及，则只能走综授或单笔追加额度中的一个流程</t>
    </r>
  </si>
  <si>
    <r>
      <rPr>
        <sz val="11"/>
        <color theme="1"/>
        <rFont val="宋体"/>
        <charset val="134"/>
      </rPr>
      <t>想针对存量业务补录单笔业务，发现综授额度无可用额度，如何处理？</t>
    </r>
  </si>
  <si>
    <r>
      <rPr>
        <sz val="11"/>
        <color theme="1"/>
        <rFont val="宋体"/>
        <charset val="134"/>
      </rPr>
      <t>该单笔补录应该在上线前的补录窗口期完成。如果现在确需补录，需要先清理占用，再完成单笔补录</t>
    </r>
    <r>
      <rPr>
        <sz val="11"/>
        <color theme="1"/>
        <rFont val="Arial"/>
        <charset val="134"/>
      </rPr>
      <t xml:space="preserve">
1. </t>
    </r>
    <r>
      <rPr>
        <sz val="11"/>
        <color theme="1"/>
        <rFont val="宋体"/>
        <charset val="134"/>
      </rPr>
      <t>需要提交审批单，具体介绍在</t>
    </r>
    <r>
      <rPr>
        <sz val="11"/>
        <color theme="1"/>
        <rFont val="Arial"/>
        <charset val="134"/>
      </rPr>
      <t>oa</t>
    </r>
    <r>
      <rPr>
        <sz val="11"/>
        <color theme="1"/>
        <rFont val="宋体"/>
        <charset val="134"/>
      </rPr>
      <t>中查看通知</t>
    </r>
    <r>
      <rPr>
        <sz val="11"/>
        <color theme="1"/>
        <rFont val="Arial"/>
        <charset val="134"/>
      </rPr>
      <t>“</t>
    </r>
    <r>
      <rPr>
        <sz val="11"/>
        <color theme="1"/>
        <rFont val="宋体"/>
        <charset val="134"/>
      </rPr>
      <t>关于做好新核心重保期应用支持有关工作的通知</t>
    </r>
    <r>
      <rPr>
        <sz val="11"/>
        <color theme="1"/>
        <rFont val="Arial"/>
        <charset val="134"/>
      </rPr>
      <t>”</t>
    </r>
    <r>
      <rPr>
        <sz val="11"/>
        <color theme="1"/>
        <rFont val="宋体"/>
        <charset val="134"/>
      </rPr>
      <t>，其中审批单模板在</t>
    </r>
    <r>
      <rPr>
        <sz val="11"/>
        <color theme="1"/>
        <rFont val="Arial"/>
        <charset val="134"/>
      </rPr>
      <t>SVN</t>
    </r>
    <r>
      <rPr>
        <sz val="11"/>
        <color theme="1"/>
        <rFont val="宋体"/>
        <charset val="134"/>
      </rPr>
      <t>中有最新的</t>
    </r>
    <r>
      <rPr>
        <sz val="11"/>
        <color theme="1"/>
        <rFont val="Arial"/>
        <charset val="134"/>
      </rPr>
      <t>v2</t>
    </r>
    <r>
      <rPr>
        <sz val="11"/>
        <color theme="1"/>
        <rFont val="宋体"/>
        <charset val="134"/>
      </rPr>
      <t>版本</t>
    </r>
    <r>
      <rPr>
        <sz val="11"/>
        <color theme="1"/>
        <rFont val="Arial"/>
        <charset val="134"/>
      </rPr>
      <t xml:space="preserve">
2. </t>
    </r>
    <r>
      <rPr>
        <sz val="11"/>
        <color theme="1"/>
        <rFont val="宋体"/>
        <charset val="134"/>
      </rPr>
      <t>审批单中的填写需注意完善</t>
    </r>
  </si>
  <si>
    <r>
      <rPr>
        <sz val="11"/>
        <color theme="1"/>
        <rFont val="宋体"/>
        <charset val="134"/>
      </rPr>
      <t>已签未贷金额显示不对，怎么办？</t>
    </r>
  </si>
  <si>
    <r>
      <rPr>
        <sz val="11"/>
        <color theme="1"/>
        <rFont val="宋体"/>
        <charset val="134"/>
      </rPr>
      <t>请到全流程校准已签未贷金额，授信组件是接收全流程推过来的数。</t>
    </r>
  </si>
  <si>
    <r>
      <rPr>
        <sz val="11"/>
        <color theme="1"/>
        <rFont val="宋体"/>
        <charset val="134"/>
      </rPr>
      <t>合并申报时，点击额度校验，额度分项信息列表为空。</t>
    </r>
  </si>
  <si>
    <r>
      <rPr>
        <sz val="11"/>
        <color theme="1"/>
        <rFont val="宋体"/>
        <charset val="134"/>
      </rPr>
      <t>请在</t>
    </r>
    <r>
      <rPr>
        <sz val="11"/>
        <color theme="1"/>
        <rFont val="Arial"/>
        <charset val="134"/>
      </rPr>
      <t>“</t>
    </r>
    <r>
      <rPr>
        <sz val="11"/>
        <color theme="1"/>
        <rFont val="宋体"/>
        <charset val="134"/>
      </rPr>
      <t>追加或替换</t>
    </r>
    <r>
      <rPr>
        <sz val="11"/>
        <color theme="1"/>
        <rFont val="Arial"/>
        <charset val="134"/>
      </rPr>
      <t>A</t>
    </r>
    <r>
      <rPr>
        <sz val="11"/>
        <color theme="1"/>
        <rFont val="宋体"/>
        <charset val="134"/>
      </rPr>
      <t>组项目</t>
    </r>
    <r>
      <rPr>
        <sz val="11"/>
        <color theme="1"/>
        <rFont val="Arial"/>
        <charset val="134"/>
      </rPr>
      <t>”</t>
    </r>
    <r>
      <rPr>
        <sz val="11"/>
        <color theme="1"/>
        <rFont val="宋体"/>
        <charset val="134"/>
      </rPr>
      <t>页签中，追加或者修改</t>
    </r>
    <r>
      <rPr>
        <sz val="11"/>
        <color theme="1"/>
        <rFont val="Arial"/>
        <charset val="134"/>
      </rPr>
      <t>A</t>
    </r>
    <r>
      <rPr>
        <sz val="11"/>
        <color theme="1"/>
        <rFont val="宋体"/>
        <charset val="134"/>
      </rPr>
      <t>组项目，完成后即可在</t>
    </r>
    <r>
      <rPr>
        <sz val="11"/>
        <color theme="1"/>
        <rFont val="Arial"/>
        <charset val="134"/>
      </rPr>
      <t>“</t>
    </r>
    <r>
      <rPr>
        <sz val="11"/>
        <color theme="1"/>
        <rFont val="宋体"/>
        <charset val="134"/>
      </rPr>
      <t>评审建议</t>
    </r>
    <r>
      <rPr>
        <sz val="11"/>
        <color theme="1"/>
        <rFont val="Arial"/>
        <charset val="134"/>
      </rPr>
      <t>”</t>
    </r>
    <r>
      <rPr>
        <sz val="11"/>
        <color theme="1"/>
        <rFont val="宋体"/>
        <charset val="134"/>
      </rPr>
      <t>的页签中看到相应信息。</t>
    </r>
  </si>
  <si>
    <r>
      <rPr>
        <sz val="11"/>
        <color theme="1"/>
        <rFont val="宋体"/>
        <charset val="134"/>
      </rPr>
      <t>综授额度有三项不正确，审批额度显示为</t>
    </r>
    <r>
      <rPr>
        <sz val="11"/>
        <color theme="1"/>
        <rFont val="Arial"/>
        <charset val="134"/>
      </rPr>
      <t>45</t>
    </r>
    <r>
      <rPr>
        <sz val="11"/>
        <color theme="1"/>
        <rFont val="宋体"/>
        <charset val="134"/>
      </rPr>
      <t>亿应为</t>
    </r>
    <r>
      <rPr>
        <sz val="11"/>
        <color theme="1"/>
        <rFont val="Arial"/>
        <charset val="134"/>
      </rPr>
      <t>42.5</t>
    </r>
    <r>
      <rPr>
        <sz val="11"/>
        <color theme="1"/>
        <rFont val="宋体"/>
        <charset val="134"/>
      </rPr>
      <t>亿；未占用额度为</t>
    </r>
    <r>
      <rPr>
        <sz val="11"/>
        <color theme="1"/>
        <rFont val="Arial"/>
        <charset val="134"/>
      </rPr>
      <t>0</t>
    </r>
    <r>
      <rPr>
        <sz val="11"/>
        <color theme="1"/>
        <rFont val="宋体"/>
        <charset val="134"/>
      </rPr>
      <t>；有效期为</t>
    </r>
    <r>
      <rPr>
        <sz val="11"/>
        <color theme="1"/>
        <rFont val="Arial"/>
        <charset val="134"/>
      </rPr>
      <t>2</t>
    </r>
    <r>
      <rPr>
        <sz val="11"/>
        <color theme="1"/>
        <rFont val="宋体"/>
        <charset val="134"/>
      </rPr>
      <t>年，应该为</t>
    </r>
    <r>
      <rPr>
        <sz val="11"/>
        <color theme="1"/>
        <rFont val="Arial"/>
        <charset val="134"/>
      </rPr>
      <t>3</t>
    </r>
    <r>
      <rPr>
        <sz val="11"/>
        <color theme="1"/>
        <rFont val="宋体"/>
        <charset val="134"/>
      </rPr>
      <t>年</t>
    </r>
  </si>
  <si>
    <r>
      <rPr>
        <sz val="11"/>
        <color theme="1"/>
        <rFont val="宋体"/>
        <charset val="134"/>
      </rPr>
      <t>经查验，该客户综授目前已过期失效，处于失效状态的客户综授未占用额度都显示为</t>
    </r>
    <r>
      <rPr>
        <sz val="11"/>
        <color theme="1"/>
        <rFont val="Arial"/>
        <charset val="134"/>
      </rPr>
      <t>0</t>
    </r>
    <r>
      <rPr>
        <sz val="11"/>
        <color theme="1"/>
        <rFont val="宋体"/>
        <charset val="134"/>
      </rPr>
      <t>；有效期和审批额度都是自行录入的，其中</t>
    </r>
    <r>
      <rPr>
        <sz val="11"/>
        <color theme="1"/>
        <rFont val="Arial"/>
        <charset val="134"/>
      </rPr>
      <t>A</t>
    </r>
    <r>
      <rPr>
        <sz val="11"/>
        <color theme="1"/>
        <rFont val="宋体"/>
        <charset val="134"/>
      </rPr>
      <t>组审批额度和项目审批额度关联，并且同时是可以自行调整的</t>
    </r>
  </si>
  <si>
    <r>
      <rPr>
        <sz val="11"/>
        <color theme="1"/>
        <rFont val="宋体"/>
        <charset val="134"/>
      </rPr>
      <t>数据维护时，结论与意见页签的</t>
    </r>
    <r>
      <rPr>
        <sz val="11"/>
        <color theme="1"/>
        <rFont val="Arial"/>
        <charset val="134"/>
      </rPr>
      <t>“</t>
    </r>
    <r>
      <rPr>
        <sz val="11"/>
        <color theme="1"/>
        <rFont val="宋体"/>
        <charset val="134"/>
      </rPr>
      <t>审批权限</t>
    </r>
    <r>
      <rPr>
        <sz val="11"/>
        <color theme="1"/>
        <rFont val="Arial"/>
        <charset val="134"/>
      </rPr>
      <t>”</t>
    </r>
    <r>
      <rPr>
        <sz val="11"/>
        <color theme="1"/>
        <rFont val="宋体"/>
        <charset val="134"/>
      </rPr>
      <t>怎么选择？</t>
    </r>
  </si>
  <si>
    <r>
      <rPr>
        <sz val="11"/>
        <color theme="1"/>
        <rFont val="宋体"/>
        <charset val="134"/>
      </rPr>
      <t>如果正常流程是总行审批（总行出审批书）就选择</t>
    </r>
    <r>
      <rPr>
        <sz val="11"/>
        <color theme="1"/>
        <rFont val="Arial"/>
        <charset val="134"/>
      </rPr>
      <t>“</t>
    </r>
    <r>
      <rPr>
        <sz val="11"/>
        <color theme="1"/>
        <rFont val="宋体"/>
        <charset val="134"/>
      </rPr>
      <t>总行</t>
    </r>
    <r>
      <rPr>
        <sz val="11"/>
        <color theme="1"/>
        <rFont val="Arial"/>
        <charset val="134"/>
      </rPr>
      <t>”</t>
    </r>
    <r>
      <rPr>
        <sz val="11"/>
        <color theme="1"/>
        <rFont val="宋体"/>
        <charset val="134"/>
      </rPr>
      <t>，否则选择</t>
    </r>
    <r>
      <rPr>
        <sz val="11"/>
        <color theme="1"/>
        <rFont val="Arial"/>
        <charset val="134"/>
      </rPr>
      <t>“</t>
    </r>
    <r>
      <rPr>
        <sz val="11"/>
        <color theme="1"/>
        <rFont val="宋体"/>
        <charset val="134"/>
      </rPr>
      <t>分行</t>
    </r>
    <r>
      <rPr>
        <sz val="11"/>
        <color theme="1"/>
        <rFont val="Arial"/>
        <charset val="134"/>
      </rPr>
      <t>”</t>
    </r>
    <r>
      <rPr>
        <sz val="11"/>
        <color theme="1"/>
        <rFont val="宋体"/>
        <charset val="134"/>
      </rPr>
      <t>。数据维护只有两岗，和上述选择无关。</t>
    </r>
  </si>
  <si>
    <r>
      <rPr>
        <sz val="11"/>
        <color theme="1"/>
        <rFont val="宋体"/>
        <charset val="134"/>
      </rPr>
      <t>在新增分项的授信界面，</t>
    </r>
    <r>
      <rPr>
        <sz val="11"/>
        <color theme="1"/>
        <rFont val="Arial"/>
        <charset val="134"/>
      </rPr>
      <t>“</t>
    </r>
    <r>
      <rPr>
        <sz val="11"/>
        <color theme="1"/>
        <rFont val="宋体"/>
        <charset val="134"/>
      </rPr>
      <t>未占用额度</t>
    </r>
    <r>
      <rPr>
        <sz val="11"/>
        <color theme="1"/>
        <rFont val="Arial"/>
        <charset val="134"/>
      </rPr>
      <t>”</t>
    </r>
    <r>
      <rPr>
        <sz val="11"/>
        <color theme="1"/>
        <rFont val="宋体"/>
        <charset val="134"/>
      </rPr>
      <t>显示不对</t>
    </r>
  </si>
  <si>
    <r>
      <rPr>
        <sz val="11"/>
        <color theme="1"/>
        <rFont val="宋体"/>
        <charset val="134"/>
      </rPr>
      <t>新增分项的审批额度，请填写该分项的审批额度，而不是所有分项审批额度的加总。</t>
    </r>
  </si>
  <si>
    <r>
      <rPr>
        <sz val="11"/>
        <color theme="1"/>
        <rFont val="宋体"/>
        <charset val="134"/>
      </rPr>
      <t>初始化后，未占用额度为负值。</t>
    </r>
  </si>
  <si>
    <r>
      <rPr>
        <sz val="11"/>
        <color theme="1"/>
        <rFont val="Arial"/>
        <charset val="134"/>
      </rPr>
      <t>1.</t>
    </r>
    <r>
      <rPr>
        <sz val="11"/>
        <color theme="1"/>
        <rFont val="宋体"/>
        <charset val="134"/>
      </rPr>
      <t>根据授信额度计算规则，重评后，以合同余额而非合同金额占额。</t>
    </r>
    <r>
      <rPr>
        <sz val="11"/>
        <color theme="1"/>
        <rFont val="Arial"/>
        <charset val="134"/>
      </rPr>
      <t xml:space="preserve">
2.</t>
    </r>
    <r>
      <rPr>
        <sz val="11"/>
        <color theme="1"/>
        <rFont val="宋体"/>
        <charset val="134"/>
      </rPr>
      <t>如果上线前做了重评，则补录的授信方案中</t>
    </r>
    <r>
      <rPr>
        <sz val="11"/>
        <color theme="1"/>
        <rFont val="Arial"/>
        <charset val="134"/>
      </rPr>
      <t>“</t>
    </r>
    <r>
      <rPr>
        <sz val="11"/>
        <color theme="1"/>
        <rFont val="宋体"/>
        <charset val="134"/>
      </rPr>
      <t>审批额度</t>
    </r>
    <r>
      <rPr>
        <sz val="11"/>
        <color theme="1"/>
        <rFont val="Arial"/>
        <charset val="134"/>
      </rPr>
      <t>”</t>
    </r>
    <r>
      <rPr>
        <sz val="11"/>
        <color theme="1"/>
        <rFont val="宋体"/>
        <charset val="134"/>
      </rPr>
      <t>为重评后的审批额度，但由于未在系统重评，系统仍以</t>
    </r>
    <r>
      <rPr>
        <sz val="11"/>
        <color theme="1"/>
        <rFont val="Arial"/>
        <charset val="134"/>
      </rPr>
      <t>“</t>
    </r>
    <r>
      <rPr>
        <sz val="11"/>
        <color theme="1"/>
        <rFont val="宋体"/>
        <charset val="134"/>
      </rPr>
      <t>合同金额</t>
    </r>
    <r>
      <rPr>
        <sz val="11"/>
        <color theme="1"/>
        <rFont val="Arial"/>
        <charset val="134"/>
      </rPr>
      <t>”</t>
    </r>
    <r>
      <rPr>
        <sz val="11"/>
        <color theme="1"/>
        <rFont val="宋体"/>
        <charset val="134"/>
      </rPr>
      <t>占额，造成</t>
    </r>
    <r>
      <rPr>
        <sz val="11"/>
        <color theme="1"/>
        <rFont val="Arial"/>
        <charset val="134"/>
      </rPr>
      <t>“</t>
    </r>
    <r>
      <rPr>
        <sz val="11"/>
        <color theme="1"/>
        <rFont val="宋体"/>
        <charset val="134"/>
      </rPr>
      <t>未占用额度</t>
    </r>
    <r>
      <rPr>
        <sz val="11"/>
        <color theme="1"/>
        <rFont val="Arial"/>
        <charset val="134"/>
      </rPr>
      <t>”</t>
    </r>
    <r>
      <rPr>
        <sz val="11"/>
        <color theme="1"/>
        <rFont val="宋体"/>
        <charset val="134"/>
      </rPr>
      <t>为负值。</t>
    </r>
    <r>
      <rPr>
        <sz val="11"/>
        <color theme="1"/>
        <rFont val="Arial"/>
        <charset val="134"/>
      </rPr>
      <t xml:space="preserve">
3.</t>
    </r>
    <r>
      <rPr>
        <sz val="11"/>
        <color theme="1"/>
        <rFont val="宋体"/>
        <charset val="134"/>
      </rPr>
      <t>请分行通过数据维护功能提交最新的授信方案（如果授信方案无变化则无需改动），系统自动按照合同余额占额重新计算，台账的</t>
    </r>
    <r>
      <rPr>
        <sz val="11"/>
        <color theme="1"/>
        <rFont val="Arial"/>
        <charset val="134"/>
      </rPr>
      <t>“</t>
    </r>
    <r>
      <rPr>
        <sz val="11"/>
        <color theme="1"/>
        <rFont val="宋体"/>
        <charset val="134"/>
      </rPr>
      <t>未占用额度</t>
    </r>
    <r>
      <rPr>
        <sz val="11"/>
        <color theme="1"/>
        <rFont val="Arial"/>
        <charset val="134"/>
      </rPr>
      <t>”</t>
    </r>
    <r>
      <rPr>
        <sz val="11"/>
        <color theme="1"/>
        <rFont val="宋体"/>
        <charset val="134"/>
      </rPr>
      <t>就会变为正值。</t>
    </r>
  </si>
  <si>
    <r>
      <rPr>
        <sz val="11"/>
        <color theme="1"/>
        <rFont val="宋体"/>
        <charset val="134"/>
      </rPr>
      <t>新增综授时，底线条件保存不上。</t>
    </r>
  </si>
  <si>
    <r>
      <rPr>
        <sz val="11"/>
        <color theme="1"/>
        <rFont val="宋体"/>
        <charset val="134"/>
      </rPr>
      <t>请点击页面空白处，以保存使用方式、有无担保、底线条件等授信分项的属性。</t>
    </r>
  </si>
  <si>
    <r>
      <rPr>
        <sz val="11"/>
        <color theme="1"/>
        <rFont val="宋体"/>
        <charset val="134"/>
      </rPr>
      <t>在新增综授的界面，</t>
    </r>
    <r>
      <rPr>
        <sz val="11"/>
        <color theme="1"/>
        <rFont val="Arial"/>
        <charset val="134"/>
      </rPr>
      <t>A</t>
    </r>
    <r>
      <rPr>
        <sz val="11"/>
        <color theme="1"/>
        <rFont val="宋体"/>
        <charset val="134"/>
      </rPr>
      <t>组若干项目的不同分项，显示有问题。</t>
    </r>
  </si>
  <si>
    <r>
      <rPr>
        <sz val="11"/>
        <color theme="1"/>
        <rFont val="宋体"/>
        <charset val="134"/>
      </rPr>
      <t>在新增综授的界面，审批额度、有效额度、已占用额度、未占用额度等均以授信业务品种维度加总展示，项目审批额度、项目已占用额度、项目未占用额度等才是按照项目维度展示。</t>
    </r>
    <r>
      <rPr>
        <sz val="11"/>
        <color theme="1"/>
        <rFont val="Arial"/>
        <charset val="134"/>
      </rPr>
      <t xml:space="preserve">
</t>
    </r>
    <r>
      <rPr>
        <sz val="11"/>
        <color theme="1"/>
        <rFont val="宋体"/>
        <charset val="134"/>
      </rPr>
      <t>在台账界面，审批额度、有效额度、已占用额度、未占用额度等以授信业务品种维度加总展示在首行，其他行为</t>
    </r>
    <r>
      <rPr>
        <sz val="11"/>
        <color theme="1"/>
        <rFont val="Arial"/>
        <charset val="134"/>
      </rPr>
      <t>“-”</t>
    </r>
    <r>
      <rPr>
        <sz val="11"/>
        <color theme="1"/>
        <rFont val="宋体"/>
        <charset val="134"/>
      </rPr>
      <t>，项目审批额度、项目已占用额度、项目未占用额度等才是按照项目维度展示。</t>
    </r>
  </si>
  <si>
    <r>
      <rPr>
        <sz val="11"/>
        <color theme="1"/>
        <rFont val="宋体"/>
        <charset val="134"/>
      </rPr>
      <t>额度调剂，能否从某分项调剂到一个新增的分项上？</t>
    </r>
  </si>
  <si>
    <r>
      <rPr>
        <sz val="11"/>
        <color theme="1"/>
        <rFont val="宋体"/>
        <charset val="134"/>
      </rPr>
      <t>不能，请通过</t>
    </r>
    <r>
      <rPr>
        <sz val="11"/>
        <color theme="1"/>
        <rFont val="Arial"/>
        <charset val="134"/>
      </rPr>
      <t>“</t>
    </r>
    <r>
      <rPr>
        <sz val="11"/>
        <color theme="1"/>
        <rFont val="宋体"/>
        <charset val="134"/>
      </rPr>
      <t>授信条件变更</t>
    </r>
    <r>
      <rPr>
        <sz val="11"/>
        <color theme="1"/>
        <rFont val="Arial"/>
        <charset val="134"/>
      </rPr>
      <t>”</t>
    </r>
    <r>
      <rPr>
        <sz val="11"/>
        <color theme="1"/>
        <rFont val="宋体"/>
        <charset val="134"/>
      </rPr>
      <t>的流程先新增分项，再在已有分项之间进行调剂。</t>
    </r>
  </si>
  <si>
    <r>
      <rPr>
        <sz val="11"/>
        <color theme="1"/>
        <rFont val="宋体"/>
        <charset val="134"/>
      </rPr>
      <t>会议管理岗</t>
    </r>
    <r>
      <rPr>
        <sz val="11"/>
        <color theme="1"/>
        <rFont val="Arial"/>
        <charset val="134"/>
      </rPr>
      <t>-</t>
    </r>
    <r>
      <rPr>
        <sz val="11"/>
        <color theme="1"/>
        <rFont val="宋体"/>
        <charset val="134"/>
      </rPr>
      <t>会议审定人在完成审批人信息录入后，点击发送会议通知时提示边界意见没有走完</t>
    </r>
    <r>
      <rPr>
        <sz val="11"/>
        <color theme="1"/>
        <rFont val="Arial"/>
        <charset val="134"/>
      </rPr>
      <t>/</t>
    </r>
    <r>
      <rPr>
        <sz val="11"/>
        <color theme="1"/>
        <rFont val="宋体"/>
        <charset val="134"/>
      </rPr>
      <t>汇总未完成，但据悉汇总已完成，如何解决</t>
    </r>
  </si>
  <si>
    <r>
      <rPr>
        <sz val="11"/>
        <color theme="1"/>
        <rFont val="宋体"/>
        <charset val="134"/>
      </rPr>
      <t>经查，发现上会的有两笔业务流程，其中一笔综授流程完成边界意见汇总，另外一笔还未完成。如遇类型情况，需要请会议管理岗的同事确认上会的有几笔业务，是否都完成了边界子流程及汇总。</t>
    </r>
  </si>
  <si>
    <r>
      <rPr>
        <sz val="11"/>
        <color theme="1"/>
        <rFont val="宋体"/>
        <charset val="134"/>
      </rPr>
      <t>对于项下业务，</t>
    </r>
    <r>
      <rPr>
        <sz val="11"/>
        <color theme="1"/>
        <rFont val="Arial"/>
        <charset val="134"/>
      </rPr>
      <t>A</t>
    </r>
    <r>
      <rPr>
        <sz val="11"/>
        <color theme="1"/>
        <rFont val="宋体"/>
        <charset val="134"/>
      </rPr>
      <t>项下</t>
    </r>
    <r>
      <rPr>
        <sz val="11"/>
        <color theme="1"/>
        <rFont val="Arial"/>
        <charset val="134"/>
      </rPr>
      <t>B</t>
    </r>
    <r>
      <rPr>
        <sz val="11"/>
        <color theme="1"/>
        <rFont val="宋体"/>
        <charset val="134"/>
      </rPr>
      <t>组流贷，在授信方案中是两个分项，请问是否正确？</t>
    </r>
  </si>
  <si>
    <r>
      <rPr>
        <sz val="11"/>
        <color theme="1"/>
        <rFont val="宋体"/>
        <charset val="134"/>
      </rPr>
      <t>不正确，项下业务是单笔业务的概念，不在综授方案中体现。请补录项下的单笔业务，</t>
    </r>
    <r>
      <rPr>
        <sz val="11"/>
        <color theme="1"/>
        <rFont val="Arial"/>
        <charset val="134"/>
      </rPr>
      <t>“</t>
    </r>
    <r>
      <rPr>
        <sz val="11"/>
        <color theme="1"/>
        <rFont val="宋体"/>
        <charset val="134"/>
      </rPr>
      <t>是否项下</t>
    </r>
    <r>
      <rPr>
        <sz val="11"/>
        <color theme="1"/>
        <rFont val="Arial"/>
        <charset val="134"/>
      </rPr>
      <t>”</t>
    </r>
    <r>
      <rPr>
        <sz val="11"/>
        <color theme="1"/>
        <rFont val="宋体"/>
        <charset val="134"/>
      </rPr>
      <t>选择</t>
    </r>
    <r>
      <rPr>
        <sz val="11"/>
        <color theme="1"/>
        <rFont val="Arial"/>
        <charset val="134"/>
      </rPr>
      <t>“</t>
    </r>
    <r>
      <rPr>
        <sz val="11"/>
        <color theme="1"/>
        <rFont val="宋体"/>
        <charset val="134"/>
      </rPr>
      <t>是</t>
    </r>
    <r>
      <rPr>
        <sz val="11"/>
        <color theme="1"/>
        <rFont val="Arial"/>
        <charset val="134"/>
      </rPr>
      <t>”</t>
    </r>
    <r>
      <rPr>
        <sz val="11"/>
        <color theme="1"/>
        <rFont val="宋体"/>
        <charset val="134"/>
      </rPr>
      <t>，同时完成单笔业务和合同的关联关系。然后通过授信审批处数据维护岗，将多余的综授分项删除。</t>
    </r>
  </si>
  <si>
    <r>
      <rPr>
        <sz val="11"/>
        <color theme="1"/>
        <rFont val="宋体"/>
        <charset val="134"/>
      </rPr>
      <t>审批书上的</t>
    </r>
    <r>
      <rPr>
        <sz val="11"/>
        <color theme="1"/>
        <rFont val="Arial"/>
        <charset val="134"/>
      </rPr>
      <t>“</t>
    </r>
    <r>
      <rPr>
        <sz val="11"/>
        <color theme="1"/>
        <rFont val="宋体"/>
        <charset val="134"/>
      </rPr>
      <t>评字几号</t>
    </r>
    <r>
      <rPr>
        <sz val="11"/>
        <color theme="1"/>
        <rFont val="Arial"/>
        <charset val="134"/>
      </rPr>
      <t>”</t>
    </r>
    <r>
      <rPr>
        <sz val="11"/>
        <color theme="1"/>
        <rFont val="宋体"/>
        <charset val="134"/>
      </rPr>
      <t>，从系统的哪里查询？</t>
    </r>
  </si>
  <si>
    <r>
      <rPr>
        <sz val="11"/>
        <color theme="1"/>
        <rFont val="宋体"/>
        <charset val="134"/>
      </rPr>
      <t>原先全流程能够生成纸质审批书评字编号，但上线后，新核心授信组件不能自动生成，编号由各分行自行管控。</t>
    </r>
  </si>
  <si>
    <r>
      <rPr>
        <sz val="11"/>
        <color theme="1"/>
        <rFont val="宋体"/>
        <charset val="134"/>
      </rPr>
      <t>一个客户能否有多个单笔业务？</t>
    </r>
  </si>
  <si>
    <r>
      <rPr>
        <sz val="11"/>
        <color theme="1"/>
        <rFont val="宋体"/>
        <charset val="134"/>
      </rPr>
      <t>可以。每笔单笔业务对应一个贸易背景，可以有多个单笔业务，且其中的可售产品可以重叠。</t>
    </r>
  </si>
  <si>
    <r>
      <rPr>
        <sz val="11"/>
        <color theme="1"/>
        <rFont val="宋体"/>
        <charset val="134"/>
      </rPr>
      <t>中止后的单笔业务能否继续进行？</t>
    </r>
  </si>
  <si>
    <r>
      <rPr>
        <sz val="11"/>
        <color theme="1"/>
        <rFont val="宋体"/>
        <charset val="134"/>
      </rPr>
      <t>中止的流程无法继续，需要重新开启流程</t>
    </r>
  </si>
  <si>
    <r>
      <rPr>
        <sz val="11"/>
        <color theme="1"/>
        <rFont val="宋体"/>
        <charset val="134"/>
      </rPr>
      <t>已经失效、且今后不再用的授信方案，为了历史数据准确性，想校正</t>
    </r>
    <r>
      <rPr>
        <sz val="11"/>
        <color theme="1"/>
        <rFont val="Arial"/>
        <charset val="134"/>
      </rPr>
      <t>“</t>
    </r>
    <r>
      <rPr>
        <sz val="11"/>
        <color theme="1"/>
        <rFont val="宋体"/>
        <charset val="134"/>
      </rPr>
      <t>使用方式</t>
    </r>
    <r>
      <rPr>
        <sz val="11"/>
        <color theme="1"/>
        <rFont val="Arial"/>
        <charset val="134"/>
      </rPr>
      <t>”</t>
    </r>
    <r>
      <rPr>
        <sz val="11"/>
        <color theme="1"/>
        <rFont val="宋体"/>
        <charset val="134"/>
      </rPr>
      <t>的补录错误，怎么办？</t>
    </r>
  </si>
  <si>
    <r>
      <rPr>
        <sz val="11"/>
        <color theme="1"/>
        <rFont val="宋体"/>
        <charset val="134"/>
      </rPr>
      <t>如果授信方案已失效，可以先不维护</t>
    </r>
    <r>
      <rPr>
        <sz val="11"/>
        <color theme="1"/>
        <rFont val="Arial"/>
        <charset val="134"/>
      </rPr>
      <t>“</t>
    </r>
    <r>
      <rPr>
        <sz val="11"/>
        <color theme="1"/>
        <rFont val="宋体"/>
        <charset val="134"/>
      </rPr>
      <t>使用方式</t>
    </r>
    <r>
      <rPr>
        <sz val="11"/>
        <color theme="1"/>
        <rFont val="Arial"/>
        <charset val="134"/>
      </rPr>
      <t>”</t>
    </r>
    <r>
      <rPr>
        <sz val="11"/>
        <color theme="1"/>
        <rFont val="宋体"/>
        <charset val="134"/>
      </rPr>
      <t>字段，因为失效的方案是不能维护的。</t>
    </r>
  </si>
  <si>
    <r>
      <rPr>
        <sz val="11"/>
        <color theme="1"/>
        <rFont val="宋体"/>
        <charset val="134"/>
      </rPr>
      <t>不正确，项下业务是单笔业务的概念，不在综授方案中体现。</t>
    </r>
    <r>
      <rPr>
        <sz val="11"/>
        <color theme="1"/>
        <rFont val="Arial"/>
        <charset val="134"/>
      </rPr>
      <t xml:space="preserve">
1.</t>
    </r>
    <r>
      <rPr>
        <sz val="11"/>
        <color theme="1"/>
        <rFont val="宋体"/>
        <charset val="134"/>
      </rPr>
      <t>如果补录错误的综授分项下无占用，则请授信审批处有数据维护岗的人员，点击数据维护</t>
    </r>
    <r>
      <rPr>
        <sz val="11"/>
        <color theme="1"/>
        <rFont val="Arial"/>
        <charset val="134"/>
      </rPr>
      <t>-&gt;</t>
    </r>
    <r>
      <rPr>
        <sz val="11"/>
        <color theme="1"/>
        <rFont val="宋体"/>
        <charset val="134"/>
      </rPr>
      <t>综授数据维护</t>
    </r>
    <r>
      <rPr>
        <sz val="11"/>
        <color theme="1"/>
        <rFont val="Arial"/>
        <charset val="134"/>
      </rPr>
      <t>-&gt;</t>
    </r>
    <r>
      <rPr>
        <sz val="11"/>
        <color theme="1"/>
        <rFont val="宋体"/>
        <charset val="134"/>
      </rPr>
      <t>新增，删除错误的分项。</t>
    </r>
    <r>
      <rPr>
        <sz val="11"/>
        <color theme="1"/>
        <rFont val="Arial"/>
        <charset val="134"/>
      </rPr>
      <t xml:space="preserve">
2.</t>
    </r>
    <r>
      <rPr>
        <sz val="11"/>
        <color theme="1"/>
        <rFont val="宋体"/>
        <charset val="134"/>
      </rPr>
      <t>如果补录错误的分项下已经有合同占用：</t>
    </r>
    <r>
      <rPr>
        <sz val="11"/>
        <color theme="1"/>
        <rFont val="Arial"/>
        <charset val="134"/>
      </rPr>
      <t xml:space="preserve">
  - </t>
    </r>
    <r>
      <rPr>
        <sz val="11"/>
        <color theme="1"/>
        <rFont val="宋体"/>
        <charset val="134"/>
      </rPr>
      <t>请补录正确的项下的单笔业务，</t>
    </r>
    <r>
      <rPr>
        <sz val="11"/>
        <color theme="1"/>
        <rFont val="Arial"/>
        <charset val="134"/>
      </rPr>
      <t>“</t>
    </r>
    <r>
      <rPr>
        <sz val="11"/>
        <color theme="1"/>
        <rFont val="宋体"/>
        <charset val="134"/>
      </rPr>
      <t>是否项下</t>
    </r>
    <r>
      <rPr>
        <sz val="11"/>
        <color theme="1"/>
        <rFont val="Arial"/>
        <charset val="134"/>
      </rPr>
      <t>”</t>
    </r>
    <r>
      <rPr>
        <sz val="11"/>
        <color theme="1"/>
        <rFont val="宋体"/>
        <charset val="134"/>
      </rPr>
      <t>选择</t>
    </r>
    <r>
      <rPr>
        <sz val="11"/>
        <color theme="1"/>
        <rFont val="Arial"/>
        <charset val="134"/>
      </rPr>
      <t>“</t>
    </r>
    <r>
      <rPr>
        <sz val="11"/>
        <color theme="1"/>
        <rFont val="宋体"/>
        <charset val="134"/>
      </rPr>
      <t>是</t>
    </r>
    <r>
      <rPr>
        <sz val="11"/>
        <color theme="1"/>
        <rFont val="Arial"/>
        <charset val="134"/>
      </rPr>
      <t>”</t>
    </r>
    <r>
      <rPr>
        <sz val="11"/>
        <color theme="1"/>
        <rFont val="宋体"/>
        <charset val="134"/>
      </rPr>
      <t>。</t>
    </r>
    <r>
      <rPr>
        <sz val="11"/>
        <color theme="1"/>
        <rFont val="Arial"/>
        <charset val="134"/>
      </rPr>
      <t xml:space="preserve">
  - </t>
    </r>
    <r>
      <rPr>
        <sz val="11"/>
        <color theme="1"/>
        <rFont val="宋体"/>
        <charset val="134"/>
      </rPr>
      <t>同时完成单笔业务和合同的关联关系。</t>
    </r>
    <r>
      <rPr>
        <sz val="11"/>
        <color theme="1"/>
        <rFont val="Arial"/>
        <charset val="134"/>
      </rPr>
      <t xml:space="preserve">
  - </t>
    </r>
    <r>
      <rPr>
        <sz val="11"/>
        <color theme="1"/>
        <rFont val="宋体"/>
        <charset val="134"/>
      </rPr>
      <t>再请授信审批处有数据维护岗的人员，点击数据维护</t>
    </r>
    <r>
      <rPr>
        <sz val="11"/>
        <color theme="1"/>
        <rFont val="Arial"/>
        <charset val="134"/>
      </rPr>
      <t>-&gt;</t>
    </r>
    <r>
      <rPr>
        <sz val="11"/>
        <color theme="1"/>
        <rFont val="宋体"/>
        <charset val="134"/>
      </rPr>
      <t>综授数据维护</t>
    </r>
    <r>
      <rPr>
        <sz val="11"/>
        <color theme="1"/>
        <rFont val="Arial"/>
        <charset val="134"/>
      </rPr>
      <t>-&gt;</t>
    </r>
    <r>
      <rPr>
        <sz val="11"/>
        <color theme="1"/>
        <rFont val="宋体"/>
        <charset val="134"/>
      </rPr>
      <t>维护，不用改任何信息，两岗提交后，自动对额度占用重计算，消除错误授信分项下的合同占用。</t>
    </r>
    <r>
      <rPr>
        <sz val="11"/>
        <color theme="1"/>
        <rFont val="Arial"/>
        <charset val="134"/>
      </rPr>
      <t xml:space="preserve">
  - </t>
    </r>
    <r>
      <rPr>
        <sz val="11"/>
        <color theme="1"/>
        <rFont val="宋体"/>
        <charset val="134"/>
      </rPr>
      <t>请授信审批处有数据维护岗的人员，点击数据维护</t>
    </r>
    <r>
      <rPr>
        <sz val="11"/>
        <color theme="1"/>
        <rFont val="Arial"/>
        <charset val="134"/>
      </rPr>
      <t>-&gt;</t>
    </r>
    <r>
      <rPr>
        <sz val="11"/>
        <color theme="1"/>
        <rFont val="宋体"/>
        <charset val="134"/>
      </rPr>
      <t>综授数据维护</t>
    </r>
    <r>
      <rPr>
        <sz val="11"/>
        <color theme="1"/>
        <rFont val="Arial"/>
        <charset val="134"/>
      </rPr>
      <t>-&gt;</t>
    </r>
    <r>
      <rPr>
        <sz val="11"/>
        <color theme="1"/>
        <rFont val="宋体"/>
        <charset val="134"/>
      </rPr>
      <t>新增，删除错误的分项。</t>
    </r>
  </si>
  <si>
    <r>
      <rPr>
        <sz val="11"/>
        <color theme="1"/>
        <rFont val="宋体"/>
        <charset val="134"/>
      </rPr>
      <t>全行评审承诺表在哪里下载？</t>
    </r>
  </si>
  <si>
    <r>
      <rPr>
        <sz val="11"/>
        <color theme="1"/>
        <rFont val="宋体"/>
        <charset val="134"/>
      </rPr>
      <t>全行评审承诺表：目前系统不支持生成，请向评管部路系处提需求。</t>
    </r>
  </si>
  <si>
    <r>
      <rPr>
        <sz val="11"/>
        <color theme="1"/>
        <rFont val="宋体"/>
        <charset val="134"/>
      </rPr>
      <t>授信方案过期了怎么办。</t>
    </r>
  </si>
  <si>
    <r>
      <rPr>
        <sz val="11"/>
        <color theme="1"/>
        <rFont val="宋体"/>
        <charset val="134"/>
      </rPr>
      <t>按照制度要求，走线下新评流程，且在线上走新增综授流程。</t>
    </r>
  </si>
  <si>
    <r>
      <rPr>
        <sz val="11"/>
        <color theme="1"/>
        <rFont val="宋体"/>
        <charset val="134"/>
      </rPr>
      <t>评审报告怎么查看？</t>
    </r>
  </si>
  <si>
    <r>
      <rPr>
        <sz val="11"/>
        <color theme="1"/>
        <rFont val="宋体"/>
        <charset val="134"/>
      </rPr>
      <t>新核心不能下载，全流程的授信模块已下线，但会留个口子查询（王宣强</t>
    </r>
    <r>
      <rPr>
        <sz val="11"/>
        <color theme="1"/>
        <rFont val="Arial"/>
        <charset val="134"/>
      </rPr>
      <t>9322</t>
    </r>
    <r>
      <rPr>
        <sz val="11"/>
        <color theme="1"/>
        <rFont val="宋体"/>
        <charset val="134"/>
      </rPr>
      <t>）。</t>
    </r>
  </si>
  <si>
    <r>
      <rPr>
        <sz val="11"/>
        <color theme="1"/>
        <rFont val="宋体"/>
        <charset val="134"/>
      </rPr>
      <t>总分合同怎么在综授体现？</t>
    </r>
  </si>
  <si>
    <r>
      <rPr>
        <sz val="11"/>
        <color theme="1"/>
        <rFont val="宋体"/>
        <charset val="134"/>
      </rPr>
      <t>总合同不在授信体现，分合同在授信体现。</t>
    </r>
  </si>
  <si>
    <r>
      <rPr>
        <sz val="11"/>
        <color theme="1"/>
        <rFont val="宋体"/>
        <charset val="134"/>
      </rPr>
      <t>去哪里查询评级结果？</t>
    </r>
  </si>
  <si>
    <r>
      <rPr>
        <sz val="11"/>
        <color theme="1"/>
        <rFont val="宋体"/>
        <charset val="134"/>
      </rPr>
      <t>请在</t>
    </r>
    <r>
      <rPr>
        <sz val="11"/>
        <color theme="1"/>
        <rFont val="Arial"/>
        <charset val="134"/>
      </rPr>
      <t>“</t>
    </r>
    <r>
      <rPr>
        <sz val="11"/>
        <color theme="1"/>
        <rFont val="宋体"/>
        <charset val="134"/>
      </rPr>
      <t>单笔业务明细</t>
    </r>
    <r>
      <rPr>
        <sz val="11"/>
        <color theme="1"/>
        <rFont val="Arial"/>
        <charset val="134"/>
      </rPr>
      <t>”</t>
    </r>
    <r>
      <rPr>
        <sz val="11"/>
        <color theme="1"/>
        <rFont val="宋体"/>
        <charset val="134"/>
      </rPr>
      <t>界面记录下单笔业务明细编号，去评级器查询。评级器的网址请咨询风险处同事。</t>
    </r>
  </si>
  <si>
    <r>
      <rPr>
        <sz val="11"/>
        <color theme="1"/>
        <rFont val="宋体"/>
        <charset val="134"/>
      </rPr>
      <t>集团那一层没有了，怎么影响综授？</t>
    </r>
  </si>
  <si>
    <r>
      <rPr>
        <sz val="11"/>
        <color theme="1"/>
        <rFont val="Arial"/>
        <charset val="134"/>
      </rPr>
      <t>1.</t>
    </r>
    <r>
      <rPr>
        <sz val="11"/>
        <color theme="1"/>
        <rFont val="宋体"/>
        <charset val="134"/>
      </rPr>
      <t>在客户信息更新相关信息；</t>
    </r>
    <r>
      <rPr>
        <sz val="11"/>
        <color theme="1"/>
        <rFont val="Arial"/>
        <charset val="134"/>
      </rPr>
      <t xml:space="preserve">
2.</t>
    </r>
    <r>
      <rPr>
        <sz val="11"/>
        <color theme="1"/>
        <rFont val="宋体"/>
        <charset val="134"/>
      </rPr>
      <t>集团策略仍然存在，但不会校验集团这一层；</t>
    </r>
    <r>
      <rPr>
        <sz val="11"/>
        <color theme="1"/>
        <rFont val="Arial"/>
        <charset val="134"/>
      </rPr>
      <t xml:space="preserve">
3.</t>
    </r>
    <r>
      <rPr>
        <sz val="11"/>
        <color theme="1"/>
        <rFont val="宋体"/>
        <charset val="134"/>
      </rPr>
      <t>建议维护集团这一层，置为失效。</t>
    </r>
  </si>
  <si>
    <r>
      <rPr>
        <sz val="11"/>
        <color theme="1"/>
        <rFont val="宋体"/>
        <charset val="134"/>
      </rPr>
      <t>在综授台账，某综授分项没有项目名称。</t>
    </r>
  </si>
  <si>
    <r>
      <rPr>
        <sz val="11"/>
        <color theme="1"/>
        <rFont val="宋体"/>
        <charset val="134"/>
      </rPr>
      <t>此分项是初始化时，未补综授、但有合同占用，所以虚拟出来的分项。</t>
    </r>
    <r>
      <rPr>
        <sz val="11"/>
        <color theme="1"/>
        <rFont val="Arial"/>
        <charset val="134"/>
      </rPr>
      <t xml:space="preserve">
</t>
    </r>
    <r>
      <rPr>
        <sz val="11"/>
        <color theme="1"/>
        <rFont val="宋体"/>
        <charset val="134"/>
      </rPr>
      <t>请授信审批处用数据维护岗的</t>
    </r>
    <r>
      <rPr>
        <sz val="11"/>
        <color theme="1"/>
        <rFont val="Arial"/>
        <charset val="134"/>
      </rPr>
      <t>“</t>
    </r>
    <r>
      <rPr>
        <sz val="11"/>
        <color theme="1"/>
        <rFont val="宋体"/>
        <charset val="134"/>
      </rPr>
      <t>数据维护</t>
    </r>
    <r>
      <rPr>
        <sz val="11"/>
        <color theme="1"/>
        <rFont val="Arial"/>
        <charset val="134"/>
      </rPr>
      <t>-&gt;</t>
    </r>
    <r>
      <rPr>
        <sz val="11"/>
        <color theme="1"/>
        <rFont val="宋体"/>
        <charset val="134"/>
      </rPr>
      <t>新增</t>
    </r>
    <r>
      <rPr>
        <sz val="11"/>
        <color theme="1"/>
        <rFont val="Arial"/>
        <charset val="134"/>
      </rPr>
      <t>”</t>
    </r>
    <r>
      <rPr>
        <sz val="11"/>
        <color theme="1"/>
        <rFont val="宋体"/>
        <charset val="134"/>
      </rPr>
      <t>功能，删除多余的分项，并新增正确的分项、关联全流程的项目。</t>
    </r>
  </si>
  <si>
    <r>
      <rPr>
        <sz val="11"/>
        <color theme="1"/>
        <rFont val="宋体"/>
        <charset val="134"/>
      </rPr>
      <t>走合并申报流程</t>
    </r>
    <r>
      <rPr>
        <sz val="11"/>
        <color theme="1"/>
        <rFont val="Arial"/>
        <charset val="134"/>
      </rPr>
      <t>“</t>
    </r>
    <r>
      <rPr>
        <sz val="11"/>
        <color theme="1"/>
        <rFont val="宋体"/>
        <charset val="134"/>
      </rPr>
      <t>情形三</t>
    </r>
    <r>
      <rPr>
        <sz val="11"/>
        <color theme="1"/>
        <rFont val="Arial"/>
        <charset val="134"/>
      </rPr>
      <t>”</t>
    </r>
    <r>
      <rPr>
        <sz val="11"/>
        <color theme="1"/>
        <rFont val="宋体"/>
        <charset val="134"/>
      </rPr>
      <t>时报错。</t>
    </r>
  </si>
  <si>
    <r>
      <rPr>
        <sz val="11"/>
        <color theme="1"/>
        <rFont val="宋体"/>
        <charset val="134"/>
      </rPr>
      <t>原因：合并申报只能用于没有综授方案、或综授方案已失效的情况下。</t>
    </r>
    <r>
      <rPr>
        <sz val="11"/>
        <color theme="1"/>
        <rFont val="Arial"/>
        <charset val="134"/>
      </rPr>
      <t xml:space="preserve">
</t>
    </r>
    <r>
      <rPr>
        <sz val="11"/>
        <color theme="1"/>
        <rFont val="宋体"/>
        <charset val="134"/>
      </rPr>
      <t>解决：请授信审批处用数据维护岗的</t>
    </r>
    <r>
      <rPr>
        <sz val="11"/>
        <color theme="1"/>
        <rFont val="Arial"/>
        <charset val="134"/>
      </rPr>
      <t>“</t>
    </r>
    <r>
      <rPr>
        <sz val="11"/>
        <color theme="1"/>
        <rFont val="宋体"/>
        <charset val="134"/>
      </rPr>
      <t>数据维护</t>
    </r>
    <r>
      <rPr>
        <sz val="11"/>
        <color theme="1"/>
        <rFont val="Arial"/>
        <charset val="134"/>
      </rPr>
      <t>-&gt;</t>
    </r>
    <r>
      <rPr>
        <sz val="11"/>
        <color theme="1"/>
        <rFont val="宋体"/>
        <charset val="134"/>
      </rPr>
      <t>新增</t>
    </r>
    <r>
      <rPr>
        <sz val="11"/>
        <color theme="1"/>
        <rFont val="Arial"/>
        <charset val="134"/>
      </rPr>
      <t>”</t>
    </r>
    <r>
      <rPr>
        <sz val="11"/>
        <color theme="1"/>
        <rFont val="宋体"/>
        <charset val="134"/>
      </rPr>
      <t>功能，将综授方案维护为</t>
    </r>
    <r>
      <rPr>
        <sz val="11"/>
        <color theme="1"/>
        <rFont val="Arial"/>
        <charset val="134"/>
      </rPr>
      <t>“</t>
    </r>
    <r>
      <rPr>
        <sz val="11"/>
        <color theme="1"/>
        <rFont val="宋体"/>
        <charset val="134"/>
      </rPr>
      <t>失效状态</t>
    </r>
    <r>
      <rPr>
        <sz val="11"/>
        <color theme="1"/>
        <rFont val="Arial"/>
        <charset val="134"/>
      </rPr>
      <t>”</t>
    </r>
    <r>
      <rPr>
        <sz val="11"/>
        <color theme="1"/>
        <rFont val="宋体"/>
        <charset val="134"/>
      </rPr>
      <t>，再发起合并申报即可。</t>
    </r>
  </si>
  <si>
    <r>
      <rPr>
        <sz val="11"/>
        <color theme="1"/>
        <rFont val="宋体"/>
        <charset val="134"/>
      </rPr>
      <t>上线前的流程，是否还需补录入系统？</t>
    </r>
  </si>
  <si>
    <r>
      <rPr>
        <sz val="11"/>
        <color theme="1"/>
        <rFont val="宋体"/>
        <charset val="134"/>
      </rPr>
      <t>根据评管部通知《关于新核心系统授信组件投产上线有关工作安排的通知》：</t>
    </r>
    <r>
      <rPr>
        <sz val="11"/>
        <color theme="1"/>
        <rFont val="Arial"/>
        <charset val="134"/>
      </rPr>
      <t xml:space="preserve">
1.</t>
    </r>
    <r>
      <rPr>
        <sz val="11"/>
        <color theme="1"/>
        <rFont val="宋体"/>
        <charset val="134"/>
      </rPr>
      <t>如果在上线前，流程在全流程等系统已走完，则只补录综授结果，不补录流程。</t>
    </r>
    <r>
      <rPr>
        <sz val="11"/>
        <color theme="1"/>
        <rFont val="Arial"/>
        <charset val="134"/>
      </rPr>
      <t xml:space="preserve">
2.</t>
    </r>
    <r>
      <rPr>
        <sz val="11"/>
        <color theme="1"/>
        <rFont val="宋体"/>
        <charset val="134"/>
      </rPr>
      <t>如果在上线前，流程在系统未走完，需要补录流程。</t>
    </r>
  </si>
  <si>
    <r>
      <rPr>
        <sz val="11"/>
        <color theme="1"/>
        <rFont val="宋体"/>
        <charset val="134"/>
      </rPr>
      <t>边界意见退回怎么退？</t>
    </r>
  </si>
  <si>
    <r>
      <rPr>
        <sz val="11"/>
        <color theme="1"/>
        <rFont val="Arial"/>
        <charset val="134"/>
      </rPr>
      <t>1.</t>
    </r>
    <r>
      <rPr>
        <sz val="11"/>
        <color theme="1"/>
        <rFont val="宋体"/>
        <charset val="134"/>
      </rPr>
      <t>合规性审查人点击退回，流程退回到合规性审定人；</t>
    </r>
    <r>
      <rPr>
        <sz val="11"/>
        <color theme="1"/>
        <rFont val="Arial"/>
        <charset val="134"/>
      </rPr>
      <t xml:space="preserve">
2.</t>
    </r>
    <r>
      <rPr>
        <sz val="11"/>
        <color theme="1"/>
        <rFont val="宋体"/>
        <charset val="134"/>
      </rPr>
      <t>合规性审定人保留不需要重填边界意见的流程，删除并重新添加需要重新填写边界意见的流程。</t>
    </r>
    <r>
      <rPr>
        <sz val="11"/>
        <color theme="1"/>
        <rFont val="Arial"/>
        <charset val="134"/>
      </rPr>
      <t xml:space="preserve">
3.</t>
    </r>
    <r>
      <rPr>
        <sz val="11"/>
        <color theme="1"/>
        <rFont val="宋体"/>
        <charset val="134"/>
      </rPr>
      <t>重新推送并请各相关部门填写边界意见。</t>
    </r>
  </si>
  <si>
    <r>
      <rPr>
        <sz val="11"/>
        <color theme="1"/>
        <rFont val="宋体"/>
        <charset val="134"/>
      </rPr>
      <t>情形一二合并申报时，无法提交</t>
    </r>
  </si>
  <si>
    <r>
      <rPr>
        <sz val="11"/>
        <color theme="1"/>
        <rFont val="宋体"/>
        <charset val="134"/>
      </rPr>
      <t>按照制度要求，请在</t>
    </r>
    <r>
      <rPr>
        <sz val="11"/>
        <color theme="1"/>
        <rFont val="Arial"/>
        <charset val="134"/>
      </rPr>
      <t>“</t>
    </r>
    <r>
      <rPr>
        <sz val="11"/>
        <color theme="1"/>
        <rFont val="宋体"/>
        <charset val="134"/>
      </rPr>
      <t>关联授信申报</t>
    </r>
    <r>
      <rPr>
        <sz val="11"/>
        <color theme="1"/>
        <rFont val="Arial"/>
        <charset val="134"/>
      </rPr>
      <t>”</t>
    </r>
    <r>
      <rPr>
        <sz val="11"/>
        <color theme="1"/>
        <rFont val="宋体"/>
        <charset val="134"/>
      </rPr>
      <t>打勾，即可校验通过。</t>
    </r>
  </si>
  <si>
    <r>
      <rPr>
        <sz val="11"/>
        <color theme="1"/>
        <rFont val="宋体"/>
        <charset val="134"/>
      </rPr>
      <t>全流程贷款开立时</t>
    </r>
    <r>
      <rPr>
        <sz val="11"/>
        <color theme="1"/>
        <rFont val="Arial"/>
        <charset val="134"/>
      </rPr>
      <t>,</t>
    </r>
    <r>
      <rPr>
        <sz val="11"/>
        <color theme="1"/>
        <rFont val="宋体"/>
        <charset val="134"/>
      </rPr>
      <t>如遇到利率信息的正常利率、逾期利率、挪用利率都为空时</t>
    </r>
    <r>
      <rPr>
        <sz val="11"/>
        <color theme="1"/>
        <rFont val="Arial"/>
        <charset val="134"/>
      </rPr>
      <t>,</t>
    </r>
    <r>
      <rPr>
        <sz val="11"/>
        <color theme="1"/>
        <rFont val="宋体"/>
        <charset val="134"/>
      </rPr>
      <t>并且利率控制信息和计结息数据项可选参数为空</t>
    </r>
    <r>
      <rPr>
        <sz val="11"/>
        <color theme="1"/>
        <rFont val="Arial"/>
        <charset val="134"/>
      </rPr>
      <t>.</t>
    </r>
  </si>
  <si>
    <r>
      <rPr>
        <sz val="11"/>
        <color theme="1"/>
        <rFont val="Arial"/>
        <charset val="134"/>
      </rPr>
      <t>(1)</t>
    </r>
    <r>
      <rPr>
        <sz val="11"/>
        <color theme="1"/>
        <rFont val="宋体"/>
        <charset val="134"/>
      </rPr>
      <t>先确认该笔交易合同在</t>
    </r>
    <r>
      <rPr>
        <sz val="11"/>
        <color theme="1"/>
        <rFont val="Arial"/>
        <charset val="134"/>
      </rPr>
      <t>4</t>
    </r>
    <r>
      <rPr>
        <sz val="11"/>
        <color theme="1"/>
        <rFont val="宋体"/>
        <charset val="134"/>
      </rPr>
      <t>月</t>
    </r>
    <r>
      <rPr>
        <sz val="11"/>
        <color theme="1"/>
        <rFont val="Arial"/>
        <charset val="134"/>
      </rPr>
      <t>9</t>
    </r>
    <r>
      <rPr>
        <sz val="11"/>
        <color theme="1"/>
        <rFont val="宋体"/>
        <charset val="134"/>
      </rPr>
      <t>日上线前是否为只签定合同未开立</t>
    </r>
    <r>
      <rPr>
        <sz val="11"/>
        <color theme="1"/>
        <rFont val="Arial"/>
        <charset val="134"/>
      </rPr>
      <t>,</t>
    </r>
    <r>
      <rPr>
        <sz val="11"/>
        <color theme="1"/>
        <rFont val="宋体"/>
        <charset val="134"/>
      </rPr>
      <t>或者只开立贷款未有发放的</t>
    </r>
    <r>
      <rPr>
        <sz val="11"/>
        <color theme="1"/>
        <rFont val="Arial"/>
        <charset val="134"/>
      </rPr>
      <t>,</t>
    </r>
    <r>
      <rPr>
        <sz val="11"/>
        <color theme="1"/>
        <rFont val="宋体"/>
        <charset val="134"/>
      </rPr>
      <t>这种合同需先做合同变更维护利率计划</t>
    </r>
    <r>
      <rPr>
        <sz val="11"/>
        <color theme="1"/>
        <rFont val="Arial"/>
        <charset val="134"/>
      </rPr>
      <t>,</t>
    </r>
    <r>
      <rPr>
        <sz val="11"/>
        <color theme="1"/>
        <rFont val="宋体"/>
        <charset val="134"/>
      </rPr>
      <t>然后再发起开立</t>
    </r>
    <r>
      <rPr>
        <sz val="11"/>
        <color theme="1"/>
        <rFont val="Arial"/>
        <charset val="134"/>
      </rPr>
      <t>(</t>
    </r>
    <r>
      <rPr>
        <sz val="11"/>
        <color theme="1"/>
        <rFont val="宋体"/>
        <charset val="134"/>
      </rPr>
      <t>因为开立时利率计划是承接合同层的利率计划并可以修改</t>
    </r>
    <r>
      <rPr>
        <sz val="11"/>
        <color theme="1"/>
        <rFont val="Arial"/>
        <charset val="134"/>
      </rPr>
      <t>).(2)</t>
    </r>
    <r>
      <rPr>
        <sz val="11"/>
        <color theme="1"/>
        <rFont val="宋体"/>
        <charset val="134"/>
      </rPr>
      <t>在做完合同变更维护利率参数后</t>
    </r>
    <r>
      <rPr>
        <sz val="11"/>
        <color theme="1"/>
        <rFont val="Arial"/>
        <charset val="134"/>
      </rPr>
      <t>,</t>
    </r>
    <r>
      <rPr>
        <sz val="11"/>
        <color theme="1"/>
        <rFont val="宋体"/>
        <charset val="134"/>
      </rPr>
      <t>需检查利率计划列的第</t>
    </r>
    <r>
      <rPr>
        <sz val="11"/>
        <color theme="1"/>
        <rFont val="Arial"/>
        <charset val="134"/>
      </rPr>
      <t>1</t>
    </r>
    <r>
      <rPr>
        <sz val="11"/>
        <color theme="1"/>
        <rFont val="宋体"/>
        <charset val="134"/>
      </rPr>
      <t>笔数据是否为空数据</t>
    </r>
    <r>
      <rPr>
        <sz val="11"/>
        <color theme="1"/>
        <rFont val="Arial"/>
        <charset val="134"/>
      </rPr>
      <t>,</t>
    </r>
    <r>
      <rPr>
        <sz val="11"/>
        <color theme="1"/>
        <rFont val="宋体"/>
        <charset val="134"/>
      </rPr>
      <t>如果为空需删除掉空记录在发起开立</t>
    </r>
    <r>
      <rPr>
        <sz val="11"/>
        <color theme="1"/>
        <rFont val="Arial"/>
        <charset val="134"/>
      </rPr>
      <t>.</t>
    </r>
  </si>
  <si>
    <r>
      <rPr>
        <sz val="11"/>
        <color theme="1"/>
        <rFont val="宋体"/>
        <charset val="134"/>
      </rPr>
      <t>本息回收提示事项</t>
    </r>
  </si>
  <si>
    <r>
      <rPr>
        <sz val="11"/>
        <color theme="1"/>
        <rFont val="宋体"/>
        <charset val="134"/>
      </rPr>
      <t>【本息回收提示事项】</t>
    </r>
    <r>
      <rPr>
        <sz val="11"/>
        <color theme="1"/>
        <rFont val="Arial"/>
        <charset val="134"/>
      </rPr>
      <t xml:space="preserve">
1.</t>
    </r>
    <r>
      <rPr>
        <sz val="11"/>
        <color theme="1"/>
        <rFont val="宋体"/>
        <charset val="134"/>
      </rPr>
      <t>关注合同项下所有合约的自动扣收标志、自动还本标识、自动扣息标志、扣款路径、信贷资金管理方式等影响本息扣收的要素。</t>
    </r>
    <r>
      <rPr>
        <sz val="11"/>
        <color theme="1"/>
        <rFont val="Arial"/>
        <charset val="134"/>
      </rPr>
      <t xml:space="preserve">
2.</t>
    </r>
    <r>
      <rPr>
        <sz val="11"/>
        <color theme="1"/>
        <rFont val="宋体"/>
        <charset val="134"/>
      </rPr>
      <t>当还款账户为多层级监管类型账户时，扣款顺序如下：</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）本金及利息：首先支取非监管资金子账簿的资金，如不足额则支取监管暂存资金子账簿的资金，最后支取混合资金子账簿的资金；</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）建设期利息：如果拟扣收本息的合约中</t>
    </r>
    <r>
      <rPr>
        <sz val="11"/>
        <color theme="1"/>
        <rFont val="Arial"/>
        <charset val="134"/>
      </rPr>
      <t>“</t>
    </r>
    <r>
      <rPr>
        <sz val="11"/>
        <color theme="1"/>
        <rFont val="宋体"/>
        <charset val="134"/>
      </rPr>
      <t>建设期利息自动扣收信贷资金标志</t>
    </r>
    <r>
      <rPr>
        <sz val="11"/>
        <color theme="1"/>
        <rFont val="Arial"/>
        <charset val="134"/>
      </rPr>
      <t>”</t>
    </r>
    <r>
      <rPr>
        <sz val="11"/>
        <color theme="1"/>
        <rFont val="宋体"/>
        <charset val="134"/>
      </rPr>
      <t>选</t>
    </r>
    <r>
      <rPr>
        <sz val="11"/>
        <color theme="1"/>
        <rFont val="Arial"/>
        <charset val="134"/>
      </rPr>
      <t>“</t>
    </r>
    <r>
      <rPr>
        <sz val="11"/>
        <color theme="1"/>
        <rFont val="宋体"/>
        <charset val="134"/>
      </rPr>
      <t>是</t>
    </r>
    <r>
      <rPr>
        <sz val="11"/>
        <color theme="1"/>
        <rFont val="Arial"/>
        <charset val="134"/>
      </rPr>
      <t>”</t>
    </r>
    <r>
      <rPr>
        <sz val="11"/>
        <color theme="1"/>
        <rFont val="宋体"/>
        <charset val="134"/>
      </rPr>
      <t>，信贷资金管理方式为</t>
    </r>
    <r>
      <rPr>
        <sz val="11"/>
        <color theme="1"/>
        <rFont val="Arial"/>
        <charset val="134"/>
      </rPr>
      <t>“</t>
    </r>
    <r>
      <rPr>
        <sz val="11"/>
        <color theme="1"/>
        <rFont val="宋体"/>
        <charset val="134"/>
      </rPr>
      <t>按合同管理或按合约管理</t>
    </r>
    <r>
      <rPr>
        <sz val="11"/>
        <color theme="1"/>
        <rFont val="Arial"/>
        <charset val="134"/>
      </rPr>
      <t>”</t>
    </r>
    <r>
      <rPr>
        <sz val="11"/>
        <color theme="1"/>
        <rFont val="宋体"/>
        <charset val="134"/>
      </rPr>
      <t>，扣款帐号为贷款开立时录入的贷转存帐，则首先支取合同或合约对应信贷资金子账簿的资金、如不足额则支取支取混合资金子账簿的资金</t>
    </r>
    <r>
      <rPr>
        <sz val="11"/>
        <color theme="1"/>
        <rFont val="Arial"/>
        <charset val="134"/>
      </rPr>
      <t>,</t>
    </r>
    <r>
      <rPr>
        <sz val="11"/>
        <color theme="1"/>
        <rFont val="宋体"/>
        <charset val="134"/>
      </rPr>
      <t>再不足额支取非监管资金子账簿的资金，最后仍不足支取暂存资金子账簿的资金。如果不满足前述条件，则建设期利息扣款顺序见（</t>
    </r>
    <r>
      <rPr>
        <sz val="11"/>
        <color theme="1"/>
        <rFont val="Arial"/>
        <charset val="134"/>
      </rPr>
      <t>1</t>
    </r>
    <r>
      <rPr>
        <sz val="11"/>
        <color theme="1"/>
        <rFont val="宋体"/>
        <charset val="134"/>
      </rPr>
      <t>）本金及利息扣款顺序。</t>
    </r>
    <r>
      <rPr>
        <sz val="11"/>
        <color theme="1"/>
        <rFont val="Arial"/>
        <charset val="134"/>
      </rPr>
      <t xml:space="preserve">
3.</t>
    </r>
    <r>
      <rPr>
        <sz val="11"/>
        <color theme="1"/>
        <rFont val="宋体"/>
        <charset val="134"/>
      </rPr>
      <t>对于银团：关注代理行主合约还款信息中银团贷款还款资金归集标志</t>
    </r>
    <r>
      <rPr>
        <sz val="11"/>
        <color theme="1"/>
        <rFont val="Arial"/>
        <charset val="134"/>
      </rPr>
      <t>“</t>
    </r>
    <r>
      <rPr>
        <sz val="11"/>
        <color theme="1"/>
        <rFont val="宋体"/>
        <charset val="134"/>
      </rPr>
      <t>是</t>
    </r>
    <r>
      <rPr>
        <sz val="11"/>
        <color theme="1"/>
        <rFont val="Arial"/>
        <charset val="134"/>
      </rPr>
      <t>”</t>
    </r>
    <r>
      <rPr>
        <sz val="11"/>
        <color theme="1"/>
        <rFont val="宋体"/>
        <charset val="134"/>
      </rPr>
      <t>还是</t>
    </r>
    <r>
      <rPr>
        <sz val="11"/>
        <color theme="1"/>
        <rFont val="Arial"/>
        <charset val="134"/>
      </rPr>
      <t>“</t>
    </r>
    <r>
      <rPr>
        <sz val="11"/>
        <color theme="1"/>
        <rFont val="宋体"/>
        <charset val="134"/>
      </rPr>
      <t>否</t>
    </r>
    <r>
      <rPr>
        <sz val="11"/>
        <color theme="1"/>
        <rFont val="Arial"/>
        <charset val="134"/>
      </rPr>
      <t>”</t>
    </r>
    <r>
      <rPr>
        <sz val="11"/>
        <color theme="1"/>
        <rFont val="宋体"/>
        <charset val="134"/>
      </rPr>
      <t>，存量银团按照</t>
    </r>
    <r>
      <rPr>
        <sz val="11"/>
        <color theme="1"/>
        <rFont val="Arial"/>
        <charset val="134"/>
      </rPr>
      <t>“</t>
    </r>
    <r>
      <rPr>
        <sz val="11"/>
        <color theme="1"/>
        <rFont val="宋体"/>
        <charset val="134"/>
      </rPr>
      <t>否</t>
    </r>
    <r>
      <rPr>
        <sz val="11"/>
        <color theme="1"/>
        <rFont val="Arial"/>
        <charset val="134"/>
      </rPr>
      <t>”</t>
    </r>
    <r>
      <rPr>
        <sz val="11"/>
        <color theme="1"/>
        <rFont val="宋体"/>
        <charset val="134"/>
      </rPr>
      <t>进行迁移，代理行主合约回收只记账不涉及资金流转，表内贷款对应的扣款帐号为客户存款帐号（特殊情况录内部账号）。如果发现还款资金归集标志为</t>
    </r>
    <r>
      <rPr>
        <sz val="11"/>
        <color theme="1"/>
        <rFont val="Arial"/>
        <charset val="134"/>
      </rPr>
      <t>“</t>
    </r>
    <r>
      <rPr>
        <sz val="11"/>
        <color theme="1"/>
        <rFont val="宋体"/>
        <charset val="134"/>
      </rPr>
      <t>是</t>
    </r>
    <r>
      <rPr>
        <sz val="11"/>
        <color theme="1"/>
        <rFont val="Arial"/>
        <charset val="134"/>
      </rPr>
      <t>”</t>
    </r>
    <r>
      <rPr>
        <sz val="11"/>
        <color theme="1"/>
        <rFont val="宋体"/>
        <charset val="134"/>
      </rPr>
      <t>，则需要通过代理行合约回收资金到资金归集帐号，表内贷款从资金归集帐号扣款，表外部分从资金归集帐号汇划到各参加行。</t>
    </r>
    <r>
      <rPr>
        <sz val="11"/>
        <color theme="1"/>
        <rFont val="Arial"/>
        <charset val="134"/>
      </rPr>
      <t xml:space="preserve"> </t>
    </r>
    <r>
      <rPr>
        <sz val="11"/>
        <color theme="1"/>
        <rFont val="宋体"/>
        <charset val="134"/>
      </rPr>
      <t>回收情况可查询</t>
    </r>
    <r>
      <rPr>
        <sz val="11"/>
        <color theme="1"/>
        <rFont val="Arial"/>
        <charset val="134"/>
      </rPr>
      <t>“</t>
    </r>
    <r>
      <rPr>
        <sz val="11"/>
        <color theme="1"/>
        <rFont val="宋体"/>
        <charset val="134"/>
      </rPr>
      <t>本息回收信息统计报表</t>
    </r>
    <r>
      <rPr>
        <sz val="11"/>
        <color theme="1"/>
        <rFont val="Arial"/>
        <charset val="134"/>
      </rPr>
      <t>”</t>
    </r>
    <r>
      <rPr>
        <sz val="11"/>
        <color theme="1"/>
        <rFont val="宋体"/>
        <charset val="134"/>
      </rPr>
      <t>，关注银团代理行主合约、本行代理参与行贷款合约、他行代理参与行贷款合约是否扣收成功。</t>
    </r>
    <r>
      <rPr>
        <sz val="11"/>
        <color theme="1"/>
        <rFont val="Arial"/>
        <charset val="134"/>
      </rPr>
      <t xml:space="preserve">
4.</t>
    </r>
    <r>
      <rPr>
        <sz val="11"/>
        <color theme="1"/>
        <rFont val="宋体"/>
        <charset val="134"/>
      </rPr>
      <t>扣收情况也可通过</t>
    </r>
    <r>
      <rPr>
        <sz val="11"/>
        <color theme="1"/>
        <rFont val="Arial"/>
        <charset val="134"/>
      </rPr>
      <t>:</t>
    </r>
    <r>
      <rPr>
        <sz val="11"/>
        <color theme="1"/>
        <rFont val="宋体"/>
        <charset val="134"/>
      </rPr>
      <t>在新核心信贷模块的贷款账单明细查询或贷款账务交易明细查询到当日的扣款情况（一般贷款查询的菜单为一般贷款</t>
    </r>
    <r>
      <rPr>
        <sz val="11"/>
        <color theme="1"/>
        <rFont val="Arial"/>
        <charset val="134"/>
      </rPr>
      <t>--</t>
    </r>
    <r>
      <rPr>
        <sz val="11"/>
        <color theme="1"/>
        <rFont val="宋体"/>
        <charset val="134"/>
      </rPr>
      <t>查询</t>
    </r>
    <r>
      <rPr>
        <sz val="11"/>
        <color theme="1"/>
        <rFont val="Arial"/>
        <charset val="134"/>
      </rPr>
      <t>--</t>
    </r>
    <r>
      <rPr>
        <sz val="11"/>
        <color theme="1"/>
        <rFont val="宋体"/>
        <charset val="134"/>
      </rPr>
      <t>贷款账单明细查询</t>
    </r>
    <r>
      <rPr>
        <sz val="11"/>
        <color theme="1"/>
        <rFont val="Arial"/>
        <charset val="134"/>
      </rPr>
      <t>/</t>
    </r>
    <r>
      <rPr>
        <sz val="11"/>
        <color theme="1"/>
        <rFont val="宋体"/>
        <charset val="134"/>
      </rPr>
      <t>贷款账务交易明细查询；银团贷款代理行主合约查询的菜单为银团贷款</t>
    </r>
    <r>
      <rPr>
        <sz val="11"/>
        <color theme="1"/>
        <rFont val="Arial"/>
        <charset val="134"/>
      </rPr>
      <t>--</t>
    </r>
    <r>
      <rPr>
        <sz val="11"/>
        <color theme="1"/>
        <rFont val="宋体"/>
        <charset val="134"/>
      </rPr>
      <t>查询</t>
    </r>
    <r>
      <rPr>
        <sz val="11"/>
        <color theme="1"/>
        <rFont val="Arial"/>
        <charset val="134"/>
      </rPr>
      <t>--</t>
    </r>
    <r>
      <rPr>
        <sz val="11"/>
        <color theme="1"/>
        <rFont val="宋体"/>
        <charset val="134"/>
      </rPr>
      <t>代理行账单明细查询</t>
    </r>
    <r>
      <rPr>
        <sz val="11"/>
        <color theme="1"/>
        <rFont val="Arial"/>
        <charset val="134"/>
      </rPr>
      <t>/</t>
    </r>
    <r>
      <rPr>
        <sz val="11"/>
        <color theme="1"/>
        <rFont val="宋体"/>
        <charset val="134"/>
      </rPr>
      <t>代理行账务交易明细查询）」</t>
    </r>
    <r>
      <rPr>
        <sz val="11"/>
        <color theme="1"/>
        <rFont val="Arial"/>
        <charset val="134"/>
      </rPr>
      <t xml:space="preserve">
5.</t>
    </r>
    <r>
      <rPr>
        <sz val="11"/>
        <color theme="1"/>
        <rFont val="宋体"/>
        <charset val="134"/>
      </rPr>
      <t>新核心</t>
    </r>
    <r>
      <rPr>
        <sz val="11"/>
        <color theme="1"/>
        <rFont val="Arial"/>
        <charset val="134"/>
      </rPr>
      <t>-</t>
    </r>
    <r>
      <rPr>
        <sz val="11"/>
        <color theme="1"/>
        <rFont val="宋体"/>
        <charset val="134"/>
      </rPr>
      <t>信贷</t>
    </r>
    <r>
      <rPr>
        <sz val="11"/>
        <color theme="1"/>
        <rFont val="Arial"/>
        <charset val="134"/>
      </rPr>
      <t>-</t>
    </r>
    <r>
      <rPr>
        <sz val="11"/>
        <color theme="1"/>
        <rFont val="宋体"/>
        <charset val="134"/>
      </rPr>
      <t>报表的</t>
    </r>
    <r>
      <rPr>
        <sz val="11"/>
        <color theme="1"/>
        <rFont val="Arial"/>
        <charset val="134"/>
      </rPr>
      <t>“</t>
    </r>
    <r>
      <rPr>
        <sz val="11"/>
        <color theme="1"/>
        <rFont val="宋体"/>
        <charset val="134"/>
      </rPr>
      <t>本金回收计划表</t>
    </r>
    <r>
      <rPr>
        <sz val="11"/>
        <color theme="1"/>
        <rFont val="Arial"/>
        <charset val="134"/>
      </rPr>
      <t>”</t>
    </r>
    <r>
      <rPr>
        <sz val="11"/>
        <color theme="1"/>
        <rFont val="宋体"/>
        <charset val="134"/>
      </rPr>
      <t>（</t>
    </r>
    <r>
      <rPr>
        <sz val="11"/>
        <color theme="1"/>
        <rFont val="Arial"/>
        <charset val="134"/>
      </rPr>
      <t>T+1</t>
    </r>
    <r>
      <rPr>
        <sz val="11"/>
        <color theme="1"/>
        <rFont val="宋体"/>
        <charset val="134"/>
      </rPr>
      <t>）、</t>
    </r>
    <r>
      <rPr>
        <sz val="11"/>
        <color theme="1"/>
        <rFont val="Arial"/>
        <charset val="134"/>
      </rPr>
      <t>“</t>
    </r>
    <r>
      <rPr>
        <sz val="11"/>
        <color theme="1"/>
        <rFont val="宋体"/>
        <charset val="134"/>
      </rPr>
      <t>本息回收信息统计表</t>
    </r>
    <r>
      <rPr>
        <sz val="11"/>
        <color theme="1"/>
        <rFont val="Arial"/>
        <charset val="134"/>
      </rPr>
      <t>”</t>
    </r>
    <r>
      <rPr>
        <sz val="11"/>
        <color theme="1"/>
        <rFont val="宋体"/>
        <charset val="134"/>
      </rPr>
      <t>（</t>
    </r>
    <r>
      <rPr>
        <sz val="11"/>
        <color theme="1"/>
        <rFont val="Arial"/>
        <charset val="134"/>
      </rPr>
      <t>T+0</t>
    </r>
    <r>
      <rPr>
        <sz val="11"/>
        <color theme="1"/>
        <rFont val="宋体"/>
        <charset val="134"/>
      </rPr>
      <t>）和</t>
    </r>
    <r>
      <rPr>
        <sz val="11"/>
        <color theme="1"/>
        <rFont val="Arial"/>
        <charset val="134"/>
      </rPr>
      <t>“</t>
    </r>
    <r>
      <rPr>
        <sz val="11"/>
        <color theme="1"/>
        <rFont val="宋体"/>
        <charset val="134"/>
      </rPr>
      <t>季度贷款利息预测表</t>
    </r>
    <r>
      <rPr>
        <sz val="11"/>
        <color theme="1"/>
        <rFont val="Arial"/>
        <charset val="134"/>
      </rPr>
      <t>”</t>
    </r>
    <r>
      <rPr>
        <sz val="11"/>
        <color theme="1"/>
        <rFont val="宋体"/>
        <charset val="134"/>
      </rPr>
      <t>（</t>
    </r>
    <r>
      <rPr>
        <sz val="11"/>
        <color theme="1"/>
        <rFont val="Arial"/>
        <charset val="134"/>
      </rPr>
      <t>T+1</t>
    </r>
    <r>
      <rPr>
        <sz val="11"/>
        <color theme="1"/>
        <rFont val="宋体"/>
        <charset val="134"/>
      </rPr>
      <t>）可提供相关数据查询。</t>
    </r>
    <r>
      <rPr>
        <sz val="11"/>
        <color theme="1"/>
        <rFont val="Arial"/>
        <charset val="134"/>
      </rPr>
      <t xml:space="preserve">
6.</t>
    </r>
    <r>
      <rPr>
        <sz val="11"/>
        <color theme="1"/>
        <rFont val="宋体"/>
        <charset val="134"/>
      </rPr>
      <t>如果扣收账号做过单层转多层操作</t>
    </r>
    <r>
      <rPr>
        <sz val="11"/>
        <color theme="1"/>
        <rFont val="Arial"/>
        <charset val="134"/>
      </rPr>
      <t>,</t>
    </r>
    <r>
      <rPr>
        <sz val="11"/>
        <color theme="1"/>
        <rFont val="宋体"/>
        <charset val="134"/>
      </rPr>
      <t>请客户经理检查合约详情的信贷资金管理方式与扣收账号的信贷资金合约信息中的关联贷款类型</t>
    </r>
    <r>
      <rPr>
        <sz val="11"/>
        <color theme="1"/>
        <rFont val="Arial"/>
        <charset val="134"/>
      </rPr>
      <t>,</t>
    </r>
    <r>
      <rPr>
        <sz val="11"/>
        <color theme="1"/>
        <rFont val="宋体"/>
        <charset val="134"/>
      </rPr>
      <t>以及全流程的合约扣收参数和新核心合约扣收参数，如不一致请修改成一致。</t>
    </r>
  </si>
  <si>
    <r>
      <rPr>
        <sz val="11"/>
        <color theme="1"/>
        <rFont val="宋体"/>
        <charset val="134"/>
      </rPr>
      <t>信贷、存款、资金监管</t>
    </r>
  </si>
  <si>
    <r>
      <rPr>
        <sz val="11"/>
        <color theme="1"/>
        <rFont val="宋体"/>
        <charset val="134"/>
      </rPr>
      <t>网银借款凭证贷款账号为空怎么办？</t>
    </r>
  </si>
  <si>
    <r>
      <rPr>
        <sz val="11"/>
        <color theme="1"/>
        <rFont val="宋体"/>
        <charset val="134"/>
      </rPr>
      <t>要看操作流程</t>
    </r>
    <r>
      <rPr>
        <sz val="11"/>
        <color theme="1"/>
        <rFont val="Arial"/>
        <charset val="134"/>
      </rPr>
      <t>,</t>
    </r>
    <r>
      <rPr>
        <sz val="11"/>
        <color theme="1"/>
        <rFont val="宋体"/>
        <charset val="134"/>
      </rPr>
      <t>如果先在全流程开立贷款、发放</t>
    </r>
    <r>
      <rPr>
        <sz val="11"/>
        <color theme="1"/>
        <rFont val="Arial"/>
        <charset val="134"/>
      </rPr>
      <t>,</t>
    </r>
    <r>
      <rPr>
        <sz val="11"/>
        <color theme="1"/>
        <rFont val="宋体"/>
        <charset val="134"/>
      </rPr>
      <t>然后在新核心放款时选则的是开立账户并发放贷款</t>
    </r>
    <r>
      <rPr>
        <sz val="11"/>
        <color theme="1"/>
        <rFont val="Arial"/>
        <charset val="134"/>
      </rPr>
      <t>,</t>
    </r>
    <r>
      <rPr>
        <sz val="11"/>
        <color theme="1"/>
        <rFont val="宋体"/>
        <charset val="134"/>
      </rPr>
      <t>这种情况就是放款后可以打印出来</t>
    </r>
    <r>
      <rPr>
        <sz val="11"/>
        <color theme="1"/>
        <rFont val="Arial"/>
        <charset val="134"/>
      </rPr>
      <t>,</t>
    </r>
    <r>
      <rPr>
        <sz val="11"/>
        <color theme="1"/>
        <rFont val="宋体"/>
        <charset val="134"/>
      </rPr>
      <t>如果是按照全流程开立贷款</t>
    </r>
    <r>
      <rPr>
        <sz val="11"/>
        <color theme="1"/>
        <rFont val="Arial"/>
        <charset val="134"/>
      </rPr>
      <t>~</t>
    </r>
    <r>
      <rPr>
        <sz val="11"/>
        <color theme="1"/>
        <rFont val="宋体"/>
        <charset val="134"/>
      </rPr>
      <t>核心开立账户</t>
    </r>
    <r>
      <rPr>
        <sz val="11"/>
        <color theme="1"/>
        <rFont val="Arial"/>
        <charset val="134"/>
      </rPr>
      <t>~</t>
    </r>
    <r>
      <rPr>
        <sz val="11"/>
        <color theme="1"/>
        <rFont val="宋体"/>
        <charset val="134"/>
      </rPr>
      <t>全流程贷款发放</t>
    </r>
    <r>
      <rPr>
        <sz val="11"/>
        <color theme="1"/>
        <rFont val="Arial"/>
        <charset val="134"/>
      </rPr>
      <t>~</t>
    </r>
    <r>
      <rPr>
        <sz val="11"/>
        <color theme="1"/>
        <rFont val="宋体"/>
        <charset val="134"/>
      </rPr>
      <t>核心发放贷款</t>
    </r>
    <r>
      <rPr>
        <sz val="11"/>
        <color theme="1"/>
        <rFont val="Arial"/>
        <charset val="134"/>
      </rPr>
      <t>,</t>
    </r>
    <r>
      <rPr>
        <sz val="11"/>
        <color theme="1"/>
        <rFont val="宋体"/>
        <charset val="134"/>
      </rPr>
      <t>这种情况就可以在营运在放款前打印出来。</t>
    </r>
  </si>
  <si>
    <r>
      <rPr>
        <sz val="11"/>
        <color theme="1"/>
        <rFont val="宋体"/>
        <charset val="134"/>
      </rPr>
      <t>客户信息管理中，</t>
    </r>
    <r>
      <rPr>
        <sz val="11"/>
        <color theme="1"/>
        <rFont val="Arial"/>
        <charset val="134"/>
      </rPr>
      <t>“</t>
    </r>
    <r>
      <rPr>
        <sz val="11"/>
        <color theme="1"/>
        <rFont val="宋体"/>
        <charset val="134"/>
      </rPr>
      <t>发起反洗钱名单筛查</t>
    </r>
    <r>
      <rPr>
        <sz val="11"/>
        <color theme="1"/>
        <rFont val="Arial"/>
        <charset val="134"/>
      </rPr>
      <t>”</t>
    </r>
    <r>
      <rPr>
        <sz val="11"/>
        <color theme="1"/>
        <rFont val="宋体"/>
        <charset val="134"/>
      </rPr>
      <t>按钮点击后会怎么样？</t>
    </r>
  </si>
  <si>
    <r>
      <rPr>
        <sz val="11"/>
        <color theme="1"/>
        <rFont val="宋体"/>
        <charset val="134"/>
      </rPr>
      <t>客户信息管理菜单中，</t>
    </r>
    <r>
      <rPr>
        <sz val="11"/>
        <color theme="1"/>
        <rFont val="Arial"/>
        <charset val="134"/>
      </rPr>
      <t>“</t>
    </r>
    <r>
      <rPr>
        <sz val="11"/>
        <color theme="1"/>
        <rFont val="宋体"/>
        <charset val="134"/>
      </rPr>
      <t>发起反洗钱名单筛查</t>
    </r>
    <r>
      <rPr>
        <sz val="11"/>
        <color theme="1"/>
        <rFont val="Arial"/>
        <charset val="134"/>
      </rPr>
      <t>”</t>
    </r>
    <r>
      <rPr>
        <sz val="11"/>
        <color theme="1"/>
        <rFont val="宋体"/>
        <charset val="134"/>
      </rPr>
      <t>按钮的作用是手工发起筛查，由于在客户新建、变更时系统都会自动对客户筛查，所以该按钮不要轻易点，不然每点一次就会生成一条需要审批的反洗钱筛查记录，生成后每条记录都需要客户经理切换反洗钱名单筛查业务初审岗位去反洗钱名单筛查组件处理。</t>
    </r>
  </si>
  <si>
    <r>
      <rPr>
        <sz val="11"/>
        <color theme="1"/>
        <rFont val="宋体"/>
        <charset val="134"/>
      </rPr>
      <t>回溯预警任务分配是否只能分配到具体的客户经理，可否只分配到处室</t>
    </r>
  </si>
  <si>
    <r>
      <rPr>
        <sz val="11"/>
        <color theme="1"/>
        <rFont val="宋体"/>
        <charset val="134"/>
      </rPr>
      <t>回溯预警任务分配功能只能分配到客户经理，不可分配到处室</t>
    </r>
  </si>
  <si>
    <r>
      <rPr>
        <sz val="11"/>
        <color theme="1"/>
        <rFont val="宋体"/>
        <charset val="134"/>
      </rPr>
      <t>客户存款账户时点余额查询</t>
    </r>
  </si>
  <si>
    <r>
      <rPr>
        <sz val="11"/>
        <color theme="1"/>
        <rFont val="宋体"/>
        <charset val="134"/>
      </rPr>
      <t>查询路径</t>
    </r>
    <r>
      <rPr>
        <sz val="11"/>
        <color theme="1"/>
        <rFont val="Arial"/>
        <charset val="134"/>
      </rPr>
      <t>1:</t>
    </r>
    <r>
      <rPr>
        <sz val="11"/>
        <color theme="1"/>
        <rFont val="宋体"/>
        <charset val="134"/>
      </rPr>
      <t>员工渠道</t>
    </r>
    <r>
      <rPr>
        <sz val="11"/>
        <color theme="1"/>
        <rFont val="Arial"/>
        <charset val="134"/>
      </rPr>
      <t>-</t>
    </r>
    <r>
      <rPr>
        <sz val="11"/>
        <color theme="1"/>
        <rFont val="宋体"/>
        <charset val="134"/>
      </rPr>
      <t>进入其他系统</t>
    </r>
    <r>
      <rPr>
        <sz val="11"/>
        <color theme="1"/>
        <rFont val="Arial"/>
        <charset val="134"/>
      </rPr>
      <t>-</t>
    </r>
    <r>
      <rPr>
        <sz val="11"/>
        <color theme="1"/>
        <rFont val="宋体"/>
        <charset val="134"/>
      </rPr>
      <t>银企对账监督系统（需使用银企对账监督系统主管岗或操作员岗登录）对账单查询</t>
    </r>
    <r>
      <rPr>
        <sz val="11"/>
        <color theme="1"/>
        <rFont val="Arial"/>
        <charset val="134"/>
      </rPr>
      <t>-</t>
    </r>
    <r>
      <rPr>
        <sz val="11"/>
        <color theme="1"/>
        <rFont val="宋体"/>
        <charset val="134"/>
      </rPr>
      <t>对账单查询</t>
    </r>
    <r>
      <rPr>
        <sz val="11"/>
        <color theme="1"/>
        <rFont val="Arial"/>
        <charset val="134"/>
      </rPr>
      <t>-</t>
    </r>
    <r>
      <rPr>
        <sz val="11"/>
        <color theme="1"/>
        <rFont val="宋体"/>
        <charset val="134"/>
      </rPr>
      <t>录入余额截止日和需查询账号，点击查询，在查询结果界面点击对账单编号，在对账单详细信息界面可看到查询时点账户余额。</t>
    </r>
    <r>
      <rPr>
        <sz val="11"/>
        <color theme="1"/>
        <rFont val="Arial"/>
        <charset val="134"/>
      </rPr>
      <t xml:space="preserve">
</t>
    </r>
    <r>
      <rPr>
        <sz val="11"/>
        <color theme="1"/>
        <rFont val="宋体"/>
        <charset val="134"/>
      </rPr>
      <t>查询路径</t>
    </r>
    <r>
      <rPr>
        <sz val="11"/>
        <color theme="1"/>
        <rFont val="Arial"/>
        <charset val="134"/>
      </rPr>
      <t>2:</t>
    </r>
    <r>
      <rPr>
        <sz val="11"/>
        <color theme="1"/>
        <rFont val="宋体"/>
        <charset val="134"/>
      </rPr>
      <t>员工渠道</t>
    </r>
    <r>
      <rPr>
        <sz val="11"/>
        <color theme="1"/>
        <rFont val="Arial"/>
        <charset val="134"/>
      </rPr>
      <t>-</t>
    </r>
    <r>
      <rPr>
        <sz val="11"/>
        <color theme="1"/>
        <rFont val="宋体"/>
        <charset val="134"/>
      </rPr>
      <t>存款</t>
    </r>
    <r>
      <rPr>
        <sz val="11"/>
        <color theme="1"/>
        <rFont val="Arial"/>
        <charset val="134"/>
      </rPr>
      <t>-</t>
    </r>
    <r>
      <rPr>
        <sz val="11"/>
        <color theme="1"/>
        <rFont val="宋体"/>
        <charset val="134"/>
      </rPr>
      <t>对公存款</t>
    </r>
    <r>
      <rPr>
        <sz val="11"/>
        <color theme="1"/>
        <rFont val="Arial"/>
        <charset val="134"/>
      </rPr>
      <t>-</t>
    </r>
    <r>
      <rPr>
        <sz val="11"/>
        <color theme="1"/>
        <rFont val="宋体"/>
        <charset val="134"/>
      </rPr>
      <t>对公活期存款</t>
    </r>
    <r>
      <rPr>
        <sz val="11"/>
        <color theme="1"/>
        <rFont val="Arial"/>
        <charset val="134"/>
      </rPr>
      <t>-</t>
    </r>
    <r>
      <rPr>
        <sz val="11"/>
        <color theme="1"/>
        <rFont val="宋体"/>
        <charset val="134"/>
      </rPr>
      <t>账户查询</t>
    </r>
    <r>
      <rPr>
        <sz val="11"/>
        <color theme="1"/>
        <rFont val="Arial"/>
        <charset val="134"/>
      </rPr>
      <t>-</t>
    </r>
    <r>
      <rPr>
        <sz val="11"/>
        <color theme="1"/>
        <rFont val="宋体"/>
        <charset val="134"/>
      </rPr>
      <t>对公活期存款交易明细查询</t>
    </r>
    <r>
      <rPr>
        <sz val="11"/>
        <color theme="1"/>
        <rFont val="Arial"/>
        <charset val="134"/>
      </rPr>
      <t>/</t>
    </r>
    <r>
      <rPr>
        <sz val="11"/>
        <color theme="1"/>
        <rFont val="宋体"/>
        <charset val="134"/>
      </rPr>
      <t>打印，录入活期存款账号，根据函证时点要求，录入起始和终止日期，如该账户在函证时点当天未发生业务，则距离函证时点最近的一笔交易发生后账户余额即为函证时点余额。</t>
    </r>
    <r>
      <rPr>
        <sz val="11"/>
        <color theme="1"/>
        <rFont val="Arial"/>
        <charset val="134"/>
      </rPr>
      <t xml:space="preserve">
</t>
    </r>
    <r>
      <rPr>
        <sz val="11"/>
        <color theme="1"/>
        <rFont val="宋体"/>
        <charset val="134"/>
      </rPr>
      <t>查询路径</t>
    </r>
    <r>
      <rPr>
        <sz val="11"/>
        <color theme="1"/>
        <rFont val="Arial"/>
        <charset val="134"/>
      </rPr>
      <t>3:</t>
    </r>
    <r>
      <rPr>
        <sz val="11"/>
        <color theme="1"/>
        <rFont val="宋体"/>
        <charset val="134"/>
      </rPr>
      <t>员工渠道（账户管理岗）</t>
    </r>
    <r>
      <rPr>
        <sz val="11"/>
        <color theme="1"/>
        <rFont val="Arial"/>
        <charset val="134"/>
      </rPr>
      <t>-</t>
    </r>
    <r>
      <rPr>
        <sz val="11"/>
        <color theme="1"/>
        <rFont val="宋体"/>
        <charset val="134"/>
      </rPr>
      <t>客户资产管理</t>
    </r>
    <r>
      <rPr>
        <sz val="11"/>
        <color theme="1"/>
        <rFont val="Arial"/>
        <charset val="134"/>
      </rPr>
      <t>-</t>
    </r>
    <r>
      <rPr>
        <sz val="11"/>
        <color theme="1"/>
        <rFont val="宋体"/>
        <charset val="134"/>
      </rPr>
      <t>现金管理</t>
    </r>
    <r>
      <rPr>
        <sz val="11"/>
        <color theme="1"/>
        <rFont val="Arial"/>
        <charset val="134"/>
      </rPr>
      <t>-</t>
    </r>
    <r>
      <rPr>
        <sz val="11"/>
        <color theme="1"/>
        <rFont val="宋体"/>
        <charset val="134"/>
      </rPr>
      <t>信息报告</t>
    </r>
    <r>
      <rPr>
        <sz val="11"/>
        <color theme="1"/>
        <rFont val="Arial"/>
        <charset val="134"/>
      </rPr>
      <t>-</t>
    </r>
    <r>
      <rPr>
        <sz val="11"/>
        <color theme="1"/>
        <rFont val="宋体"/>
        <charset val="134"/>
      </rPr>
      <t>资金证明</t>
    </r>
    <r>
      <rPr>
        <sz val="11"/>
        <color theme="1"/>
        <rFont val="Arial"/>
        <charset val="134"/>
      </rPr>
      <t>-</t>
    </r>
    <r>
      <rPr>
        <sz val="11"/>
        <color theme="1"/>
        <rFont val="宋体"/>
        <charset val="134"/>
      </rPr>
      <t>资金证明办理</t>
    </r>
    <r>
      <rPr>
        <sz val="11"/>
        <color theme="1"/>
        <rFont val="Arial"/>
        <charset val="134"/>
      </rPr>
      <t>-</t>
    </r>
    <r>
      <rPr>
        <sz val="11"/>
        <color theme="1"/>
        <rFont val="宋体"/>
        <charset val="134"/>
      </rPr>
      <t>识别客户</t>
    </r>
    <r>
      <rPr>
        <sz val="11"/>
        <color theme="1"/>
        <rFont val="Arial"/>
        <charset val="134"/>
      </rPr>
      <t>-</t>
    </r>
    <r>
      <rPr>
        <sz val="11"/>
        <color theme="1"/>
        <rFont val="宋体"/>
        <charset val="134"/>
      </rPr>
      <t>根据客户类型选择证明类别（非集团客户选择资金存款证明，已签约实时现金池集团客户选择实时现金池</t>
    </r>
    <r>
      <rPr>
        <sz val="11"/>
        <color theme="1"/>
        <rFont val="Arial"/>
        <charset val="134"/>
      </rPr>
      <t>-</t>
    </r>
    <r>
      <rPr>
        <sz val="11"/>
        <color theme="1"/>
        <rFont val="宋体"/>
        <charset val="134"/>
      </rPr>
      <t>时点资金存款证明）</t>
    </r>
    <r>
      <rPr>
        <sz val="11"/>
        <color theme="1"/>
        <rFont val="Arial"/>
        <charset val="134"/>
      </rPr>
      <t>-</t>
    </r>
    <r>
      <rPr>
        <sz val="11"/>
        <color theme="1"/>
        <rFont val="宋体"/>
        <charset val="134"/>
      </rPr>
      <t>以非集团客户为例，点击编号申请</t>
    </r>
    <r>
      <rPr>
        <sz val="11"/>
        <color theme="1"/>
        <rFont val="Arial"/>
        <charset val="134"/>
      </rPr>
      <t>-</t>
    </r>
    <r>
      <rPr>
        <sz val="11"/>
        <color theme="1"/>
        <rFont val="宋体"/>
        <charset val="134"/>
      </rPr>
      <t>录入需查询账号，反显账户名称，录入证明使用单位，如</t>
    </r>
    <r>
      <rPr>
        <sz val="11"/>
        <color theme="1"/>
        <rFont val="Arial"/>
        <charset val="134"/>
      </rPr>
      <t>XX</t>
    </r>
    <r>
      <rPr>
        <sz val="11"/>
        <color theme="1"/>
        <rFont val="宋体"/>
        <charset val="134"/>
      </rPr>
      <t>会计师事务所，点击提交，打印资金证明编号申请认证</t>
    </r>
    <r>
      <rPr>
        <sz val="11"/>
        <color theme="1"/>
        <rFont val="Arial"/>
        <charset val="134"/>
      </rPr>
      <t>-</t>
    </r>
    <r>
      <rPr>
        <sz val="11"/>
        <color theme="1"/>
        <rFont val="宋体"/>
        <charset val="134"/>
      </rPr>
      <t>系统提示</t>
    </r>
    <r>
      <rPr>
        <sz val="11"/>
        <color theme="1"/>
        <rFont val="Arial"/>
        <charset val="134"/>
      </rPr>
      <t>“</t>
    </r>
    <r>
      <rPr>
        <sz val="11"/>
        <color theme="1"/>
        <rFont val="宋体"/>
        <charset val="134"/>
      </rPr>
      <t>是否继续录入开立信息</t>
    </r>
    <r>
      <rPr>
        <sz val="11"/>
        <color theme="1"/>
        <rFont val="Arial"/>
        <charset val="134"/>
      </rPr>
      <t>”</t>
    </r>
    <r>
      <rPr>
        <sz val="11"/>
        <color theme="1"/>
        <rFont val="宋体"/>
        <charset val="134"/>
      </rPr>
      <t>，点击确认</t>
    </r>
    <r>
      <rPr>
        <sz val="11"/>
        <color theme="1"/>
        <rFont val="Arial"/>
        <charset val="134"/>
      </rPr>
      <t>-</t>
    </r>
    <r>
      <rPr>
        <sz val="11"/>
        <color theme="1"/>
        <rFont val="宋体"/>
        <charset val="134"/>
      </rPr>
      <t>进入时点资金存款证明开立界面，选择证照类型，录入证照号码和证明截止时间，系统可反显资金证明余额和实际冻结金额。该查询方式仅限于查询新核心系统上线日期（</t>
    </r>
    <r>
      <rPr>
        <sz val="11"/>
        <color theme="1"/>
        <rFont val="Arial"/>
        <charset val="134"/>
      </rPr>
      <t>2022</t>
    </r>
    <r>
      <rPr>
        <sz val="11"/>
        <color theme="1"/>
        <rFont val="宋体"/>
        <charset val="134"/>
      </rPr>
      <t>年</t>
    </r>
    <r>
      <rPr>
        <sz val="11"/>
        <color theme="1"/>
        <rFont val="Arial"/>
        <charset val="134"/>
      </rPr>
      <t>4</t>
    </r>
    <r>
      <rPr>
        <sz val="11"/>
        <color theme="1"/>
        <rFont val="宋体"/>
        <charset val="134"/>
      </rPr>
      <t>月</t>
    </r>
    <r>
      <rPr>
        <sz val="11"/>
        <color theme="1"/>
        <rFont val="Arial"/>
        <charset val="134"/>
      </rPr>
      <t>8</t>
    </r>
    <r>
      <rPr>
        <sz val="11"/>
        <color theme="1"/>
        <rFont val="宋体"/>
        <charset val="134"/>
      </rPr>
      <t>日）之后的存款账户时点余额。</t>
    </r>
  </si>
  <si>
    <r>
      <rPr>
        <sz val="11"/>
        <color theme="1"/>
        <rFont val="宋体"/>
        <charset val="134"/>
      </rPr>
      <t>银企对账监督系统、存款、现金管理</t>
    </r>
  </si>
  <si>
    <r>
      <rPr>
        <sz val="11"/>
        <color theme="1"/>
        <rFont val="宋体"/>
        <charset val="134"/>
      </rPr>
      <t>周京津</t>
    </r>
  </si>
  <si>
    <r>
      <rPr>
        <sz val="11"/>
        <color theme="1"/>
        <rFont val="宋体"/>
        <charset val="134"/>
      </rPr>
      <t>共同借款人开票时，开票客户与交易流水绑定的客户不一致如何处理？</t>
    </r>
  </si>
  <si>
    <r>
      <rPr>
        <sz val="11"/>
        <color theme="1"/>
        <rFont val="宋体"/>
        <charset val="134"/>
      </rPr>
      <t>新核心贷款流水绑定客户编号均为合同中约定的客户，可以在增值税开票系统用该客户编号先查询到需开票流水，勾选相关流水点击开票，在开票界面可以手动修改客户为实际需要开票的客户。</t>
    </r>
  </si>
  <si>
    <r>
      <rPr>
        <sz val="11"/>
        <color theme="1"/>
        <rFont val="宋体"/>
        <charset val="134"/>
      </rPr>
      <t>增值税管理系统</t>
    </r>
  </si>
  <si>
    <r>
      <rPr>
        <sz val="11"/>
        <color theme="1"/>
        <rFont val="宋体"/>
        <charset val="134"/>
      </rPr>
      <t>共同借款人、增值税</t>
    </r>
  </si>
  <si>
    <r>
      <rPr>
        <sz val="11"/>
        <color theme="1"/>
        <rFont val="宋体"/>
        <charset val="134"/>
      </rPr>
      <t>新核心客户信息组件中，启用休眠</t>
    </r>
    <r>
      <rPr>
        <sz val="11"/>
        <color theme="1"/>
        <rFont val="Arial"/>
        <charset val="134"/>
      </rPr>
      <t>/</t>
    </r>
    <r>
      <rPr>
        <sz val="11"/>
        <color theme="1"/>
        <rFont val="宋体"/>
        <charset val="134"/>
      </rPr>
      <t>终止期客户或对客户进行休眠</t>
    </r>
    <r>
      <rPr>
        <sz val="11"/>
        <color theme="1"/>
        <rFont val="Arial"/>
        <charset val="134"/>
      </rPr>
      <t>/</t>
    </r>
    <r>
      <rPr>
        <sz val="11"/>
        <color theme="1"/>
        <rFont val="宋体"/>
        <charset val="134"/>
      </rPr>
      <t>终止操作，系统均提示上传附件，请问是否有相关模板？</t>
    </r>
  </si>
  <si>
    <r>
      <rPr>
        <sz val="11"/>
        <color theme="1"/>
        <rFont val="宋体"/>
        <charset val="134"/>
      </rPr>
      <t>新核心客户信息组件中，启用休眠</t>
    </r>
    <r>
      <rPr>
        <sz val="11"/>
        <color theme="1"/>
        <rFont val="Arial"/>
        <charset val="134"/>
      </rPr>
      <t>/</t>
    </r>
    <r>
      <rPr>
        <sz val="11"/>
        <color theme="1"/>
        <rFont val="宋体"/>
        <charset val="134"/>
      </rPr>
      <t>终止期客户或对客户进行休眠</t>
    </r>
    <r>
      <rPr>
        <sz val="11"/>
        <color theme="1"/>
        <rFont val="Arial"/>
        <charset val="134"/>
      </rPr>
      <t>/</t>
    </r>
    <r>
      <rPr>
        <sz val="11"/>
        <color theme="1"/>
        <rFont val="宋体"/>
        <charset val="134"/>
      </rPr>
      <t>终止操作，系统均提示上传附件，客户经理在</t>
    </r>
    <r>
      <rPr>
        <sz val="11"/>
        <color theme="1"/>
        <rFont val="Arial"/>
        <charset val="134"/>
      </rPr>
      <t>WORD</t>
    </r>
    <r>
      <rPr>
        <sz val="11"/>
        <color theme="1"/>
        <rFont val="宋体"/>
        <charset val="134"/>
      </rPr>
      <t>文档中将情况进行简要说明后，上传即可（不需签字）。</t>
    </r>
  </si>
  <si>
    <r>
      <rPr>
        <sz val="11"/>
        <color theme="1"/>
        <rFont val="宋体"/>
        <charset val="134"/>
      </rPr>
      <t>客户启用、休眠</t>
    </r>
    <r>
      <rPr>
        <sz val="11"/>
        <color theme="1"/>
        <rFont val="Arial"/>
        <charset val="134"/>
      </rPr>
      <t>/</t>
    </r>
    <r>
      <rPr>
        <sz val="11"/>
        <color theme="1"/>
        <rFont val="宋体"/>
        <charset val="134"/>
      </rPr>
      <t>终止客户</t>
    </r>
  </si>
  <si>
    <r>
      <rPr>
        <sz val="11"/>
        <color theme="1"/>
        <rFont val="宋体"/>
        <charset val="134"/>
      </rPr>
      <t>对公活期存款单户结息时，什么场景下选</t>
    </r>
    <r>
      <rPr>
        <sz val="11"/>
        <color theme="1"/>
        <rFont val="Arial"/>
        <charset val="134"/>
      </rPr>
      <t>“</t>
    </r>
    <r>
      <rPr>
        <sz val="11"/>
        <color theme="1"/>
        <rFont val="宋体"/>
        <charset val="134"/>
      </rPr>
      <t>同时结存款息和透支息</t>
    </r>
    <r>
      <rPr>
        <sz val="11"/>
        <color theme="1"/>
        <rFont val="Arial"/>
        <charset val="134"/>
      </rPr>
      <t>”</t>
    </r>
    <r>
      <rPr>
        <sz val="11"/>
        <color theme="1"/>
        <rFont val="宋体"/>
        <charset val="134"/>
      </rPr>
      <t>？</t>
    </r>
  </si>
  <si>
    <r>
      <rPr>
        <sz val="11"/>
        <color theme="1"/>
        <rFont val="宋体"/>
        <charset val="134"/>
      </rPr>
      <t>只有签约了法透且发生过透支的存款账号，在做单户结息时，功能才需要选</t>
    </r>
    <r>
      <rPr>
        <sz val="11"/>
        <color theme="1"/>
        <rFont val="Arial"/>
        <charset val="134"/>
      </rPr>
      <t>“173.</t>
    </r>
    <r>
      <rPr>
        <sz val="11"/>
        <color theme="1"/>
        <rFont val="宋体"/>
        <charset val="134"/>
      </rPr>
      <t>同时结存款息和透支息</t>
    </r>
    <r>
      <rPr>
        <sz val="11"/>
        <color theme="1"/>
        <rFont val="Arial"/>
        <charset val="134"/>
      </rPr>
      <t>”</t>
    </r>
  </si>
  <si>
    <r>
      <rPr>
        <sz val="11"/>
        <color theme="1"/>
        <rFont val="宋体"/>
        <charset val="134"/>
      </rPr>
      <t>单户结息、透支息、法人透支、法透</t>
    </r>
  </si>
  <si>
    <r>
      <rPr>
        <sz val="11"/>
        <color theme="1"/>
        <rFont val="宋体"/>
        <charset val="134"/>
      </rPr>
      <t>如何判断核算是用手工</t>
    </r>
    <r>
      <rPr>
        <sz val="11"/>
        <color theme="1"/>
        <rFont val="Arial"/>
        <charset val="134"/>
      </rPr>
      <t>/</t>
    </r>
    <r>
      <rPr>
        <sz val="11"/>
        <color theme="1"/>
        <rFont val="宋体"/>
        <charset val="134"/>
      </rPr>
      <t>自动，能不能记手工账？</t>
    </r>
  </si>
  <si>
    <r>
      <rPr>
        <sz val="11"/>
        <color theme="1"/>
        <rFont val="宋体"/>
        <charset val="134"/>
      </rPr>
      <t>多数业务场景已纳入会计引擎核算场景中，由前端交易组件触发，无需记手工账，如无法判断，可先查询会计制度手册相关章节。新核心尚存手工处理场景：</t>
    </r>
    <r>
      <rPr>
        <sz val="11"/>
        <color theme="1"/>
        <rFont val="Arial"/>
        <charset val="134"/>
      </rPr>
      <t xml:space="preserve">
1.</t>
    </r>
    <r>
      <rPr>
        <sz val="11"/>
        <color theme="1"/>
        <rFont val="宋体"/>
        <charset val="134"/>
      </rPr>
      <t>常见手工账：贷款减值准备、预计负债、代客保值、缴纳预提所得税等等；</t>
    </r>
    <r>
      <rPr>
        <sz val="11"/>
        <color theme="1"/>
        <rFont val="Arial"/>
        <charset val="134"/>
      </rPr>
      <t xml:space="preserve">
2.</t>
    </r>
    <r>
      <rPr>
        <sz val="11"/>
        <color theme="1"/>
        <rFont val="宋体"/>
        <charset val="134"/>
      </rPr>
      <t>存量中间业务收费需在内部账手工记账。</t>
    </r>
  </si>
  <si>
    <r>
      <rPr>
        <sz val="11"/>
        <color theme="1"/>
        <rFont val="宋体"/>
        <charset val="134"/>
      </rPr>
      <t>手工记账</t>
    </r>
  </si>
  <si>
    <r>
      <rPr>
        <sz val="11"/>
        <color theme="1"/>
        <rFont val="宋体"/>
        <charset val="134"/>
      </rPr>
      <t>如何判断手工记账是用科目</t>
    </r>
    <r>
      <rPr>
        <sz val="11"/>
        <color theme="1"/>
        <rFont val="Arial"/>
        <charset val="134"/>
      </rPr>
      <t>/</t>
    </r>
    <r>
      <rPr>
        <sz val="11"/>
        <color theme="1"/>
        <rFont val="宋体"/>
        <charset val="134"/>
      </rPr>
      <t>内部账户？</t>
    </r>
  </si>
  <si>
    <r>
      <rPr>
        <sz val="11"/>
        <color theme="1"/>
        <rFont val="Arial"/>
        <charset val="134"/>
      </rPr>
      <t>1.</t>
    </r>
    <r>
      <rPr>
        <sz val="11"/>
        <color theme="1"/>
        <rFont val="宋体"/>
        <charset val="134"/>
      </rPr>
      <t>大的原则是暂收暂付（如其他应付款）开内部户、损益类不开户；</t>
    </r>
    <r>
      <rPr>
        <sz val="11"/>
        <color theme="1"/>
        <rFont val="Arial"/>
        <charset val="134"/>
      </rPr>
      <t xml:space="preserve">
2.</t>
    </r>
    <r>
      <rPr>
        <sz val="11"/>
        <color theme="1"/>
        <rFont val="宋体"/>
        <charset val="134"/>
      </rPr>
      <t>通过内部账类型连线报表，可获取全量可用的类型，类型下可开立内部账模板；</t>
    </r>
    <r>
      <rPr>
        <sz val="11"/>
        <color theme="1"/>
        <rFont val="Arial"/>
        <charset val="134"/>
      </rPr>
      <t xml:space="preserve">
3.</t>
    </r>
    <r>
      <rPr>
        <sz val="11"/>
        <color theme="1"/>
        <rFont val="宋体"/>
        <charset val="134"/>
      </rPr>
      <t>可参阅业务、会计相关制度，对于需要开内部户的，一般会加以标注；</t>
    </r>
    <r>
      <rPr>
        <sz val="11"/>
        <color theme="1"/>
        <rFont val="Arial"/>
        <charset val="134"/>
      </rPr>
      <t xml:space="preserve">
4.</t>
    </r>
    <r>
      <rPr>
        <sz val="11"/>
        <color theme="1"/>
        <rFont val="宋体"/>
        <charset val="134"/>
      </rPr>
      <t>记科目账前，建议确认是否符合规定，如系统提示科目无手工记账权限，则更应注意，必要时一事一报，基于具体场景，制定前端组件触发、临时放开科目记账权限等策略</t>
    </r>
  </si>
  <si>
    <r>
      <rPr>
        <sz val="11"/>
        <color theme="1"/>
        <rFont val="宋体"/>
        <charset val="134"/>
      </rPr>
      <t>手工记账、科目记账、账户记账</t>
    </r>
  </si>
  <si>
    <r>
      <rPr>
        <sz val="11"/>
        <color theme="1"/>
        <rFont val="宋体"/>
        <charset val="134"/>
      </rPr>
      <t>子公司是否需要录入单笔业务信息？</t>
    </r>
  </si>
  <si>
    <r>
      <rPr>
        <sz val="11"/>
        <color theme="1"/>
        <rFont val="Arial"/>
        <charset val="134"/>
      </rPr>
      <t>1.</t>
    </r>
    <r>
      <rPr>
        <sz val="11"/>
        <color theme="1"/>
        <rFont val="宋体"/>
        <charset val="134"/>
      </rPr>
      <t>子公司授信分项录入后，无需录入单笔业务、合同等。</t>
    </r>
    <r>
      <rPr>
        <sz val="11"/>
        <color theme="1"/>
        <rFont val="Arial"/>
        <charset val="134"/>
      </rPr>
      <t xml:space="preserve">
2.</t>
    </r>
    <r>
      <rPr>
        <sz val="11"/>
        <color theme="1"/>
        <rFont val="宋体"/>
        <charset val="134"/>
      </rPr>
      <t>专项建设基金占用子公司分项额度，需要录入单笔业务、合同等。</t>
    </r>
  </si>
  <si>
    <r>
      <rPr>
        <sz val="11"/>
        <color theme="1"/>
        <rFont val="宋体"/>
        <charset val="134"/>
      </rPr>
      <t>子公司，单笔业务</t>
    </r>
  </si>
  <si>
    <r>
      <rPr>
        <sz val="11"/>
        <color theme="1"/>
        <rFont val="宋体"/>
        <charset val="134"/>
      </rPr>
      <t>抵质押相关字段不知道如何填写。</t>
    </r>
  </si>
  <si>
    <r>
      <rPr>
        <sz val="11"/>
        <color theme="1"/>
        <rFont val="Arial"/>
        <charset val="134"/>
      </rPr>
      <t>1.“</t>
    </r>
    <r>
      <rPr>
        <sz val="11"/>
        <color theme="1"/>
        <rFont val="宋体"/>
        <charset val="134"/>
      </rPr>
      <t>是否补充抵质押风险缓释</t>
    </r>
    <r>
      <rPr>
        <sz val="11"/>
        <color theme="1"/>
        <rFont val="Arial"/>
        <charset val="134"/>
      </rPr>
      <t>”</t>
    </r>
    <r>
      <rPr>
        <sz val="11"/>
        <color theme="1"/>
        <rFont val="宋体"/>
        <charset val="134"/>
      </rPr>
      <t>：如果有合格担保就填</t>
    </r>
    <r>
      <rPr>
        <sz val="11"/>
        <color theme="1"/>
        <rFont val="Arial"/>
        <charset val="134"/>
      </rPr>
      <t>“</t>
    </r>
    <r>
      <rPr>
        <sz val="11"/>
        <color theme="1"/>
        <rFont val="宋体"/>
        <charset val="134"/>
      </rPr>
      <t>否</t>
    </r>
    <r>
      <rPr>
        <sz val="11"/>
        <color theme="1"/>
        <rFont val="Arial"/>
        <charset val="134"/>
      </rPr>
      <t>”</t>
    </r>
    <r>
      <rPr>
        <sz val="11"/>
        <color theme="1"/>
        <rFont val="宋体"/>
        <charset val="134"/>
      </rPr>
      <t>，如果不是合格担保，仅仅是风险缓释措施，就填</t>
    </r>
    <r>
      <rPr>
        <sz val="11"/>
        <color theme="1"/>
        <rFont val="Arial"/>
        <charset val="134"/>
      </rPr>
      <t>“</t>
    </r>
    <r>
      <rPr>
        <sz val="11"/>
        <color theme="1"/>
        <rFont val="宋体"/>
        <charset val="134"/>
      </rPr>
      <t>是</t>
    </r>
    <r>
      <rPr>
        <sz val="11"/>
        <color theme="1"/>
        <rFont val="Arial"/>
        <charset val="134"/>
      </rPr>
      <t>”</t>
    </r>
    <r>
      <rPr>
        <sz val="11"/>
        <color theme="1"/>
        <rFont val="宋体"/>
        <charset val="134"/>
      </rPr>
      <t>。</t>
    </r>
    <r>
      <rPr>
        <sz val="11"/>
        <color theme="1"/>
        <rFont val="Arial"/>
        <charset val="134"/>
      </rPr>
      <t xml:space="preserve">
2.“</t>
    </r>
    <r>
      <rPr>
        <sz val="11"/>
        <color theme="1"/>
        <rFont val="宋体"/>
        <charset val="134"/>
      </rPr>
      <t>是否为所有产品明细担保</t>
    </r>
    <r>
      <rPr>
        <sz val="11"/>
        <color theme="1"/>
        <rFont val="Arial"/>
        <charset val="134"/>
      </rPr>
      <t>”</t>
    </r>
    <r>
      <rPr>
        <sz val="11"/>
        <color theme="1"/>
        <rFont val="宋体"/>
        <charset val="134"/>
      </rPr>
      <t>：如果只有一条单笔业务明细信息，就填</t>
    </r>
    <r>
      <rPr>
        <sz val="11"/>
        <color theme="1"/>
        <rFont val="Arial"/>
        <charset val="134"/>
      </rPr>
      <t>“</t>
    </r>
    <r>
      <rPr>
        <sz val="11"/>
        <color theme="1"/>
        <rFont val="宋体"/>
        <charset val="134"/>
      </rPr>
      <t>是</t>
    </r>
    <r>
      <rPr>
        <sz val="11"/>
        <color theme="1"/>
        <rFont val="Arial"/>
        <charset val="134"/>
      </rPr>
      <t>”</t>
    </r>
    <r>
      <rPr>
        <sz val="11"/>
        <color theme="1"/>
        <rFont val="宋体"/>
        <charset val="134"/>
      </rPr>
      <t>，如果是项下业务，为原品种业务明细做的担保，填写</t>
    </r>
    <r>
      <rPr>
        <sz val="11"/>
        <color theme="1"/>
        <rFont val="Arial"/>
        <charset val="134"/>
      </rPr>
      <t>“</t>
    </r>
    <r>
      <rPr>
        <sz val="11"/>
        <color theme="1"/>
        <rFont val="宋体"/>
        <charset val="134"/>
      </rPr>
      <t>否</t>
    </r>
    <r>
      <rPr>
        <sz val="11"/>
        <color theme="1"/>
        <rFont val="Arial"/>
        <charset val="134"/>
      </rPr>
      <t>”</t>
    </r>
    <r>
      <rPr>
        <sz val="11"/>
        <color theme="1"/>
        <rFont val="宋体"/>
        <charset val="134"/>
      </rPr>
      <t>，并选择原品种的业务明细。</t>
    </r>
  </si>
  <si>
    <r>
      <rPr>
        <sz val="11"/>
        <color theme="1"/>
        <rFont val="宋体"/>
        <charset val="134"/>
      </rPr>
      <t>抵质押，单笔业务</t>
    </r>
  </si>
  <si>
    <r>
      <rPr>
        <sz val="11"/>
        <color theme="1"/>
        <rFont val="宋体"/>
        <charset val="134"/>
      </rPr>
      <t>合同接续，该怎么进行差额校验？</t>
    </r>
  </si>
  <si>
    <r>
      <rPr>
        <sz val="11"/>
        <color theme="1"/>
        <rFont val="Arial"/>
        <charset val="134"/>
      </rPr>
      <t>1.</t>
    </r>
    <r>
      <rPr>
        <sz val="11"/>
        <color theme="1"/>
        <rFont val="宋体"/>
        <charset val="134"/>
      </rPr>
      <t>单笔业务有</t>
    </r>
    <r>
      <rPr>
        <sz val="11"/>
        <color theme="1"/>
        <rFont val="Arial"/>
        <charset val="134"/>
      </rPr>
      <t>“</t>
    </r>
    <r>
      <rPr>
        <sz val="11"/>
        <color theme="1"/>
        <rFont val="宋体"/>
        <charset val="134"/>
      </rPr>
      <t>是否接续</t>
    </r>
    <r>
      <rPr>
        <sz val="11"/>
        <color theme="1"/>
        <rFont val="Arial"/>
        <charset val="134"/>
      </rPr>
      <t>”</t>
    </r>
    <r>
      <rPr>
        <sz val="11"/>
        <color theme="1"/>
        <rFont val="宋体"/>
        <charset val="134"/>
      </rPr>
      <t>选项，合同也有</t>
    </r>
    <r>
      <rPr>
        <sz val="11"/>
        <color theme="1"/>
        <rFont val="Arial"/>
        <charset val="134"/>
      </rPr>
      <t>“</t>
    </r>
    <r>
      <rPr>
        <sz val="11"/>
        <color theme="1"/>
        <rFont val="宋体"/>
        <charset val="134"/>
      </rPr>
      <t>是否接续</t>
    </r>
    <r>
      <rPr>
        <sz val="11"/>
        <color theme="1"/>
        <rFont val="Arial"/>
        <charset val="134"/>
      </rPr>
      <t>”</t>
    </r>
    <r>
      <rPr>
        <sz val="11"/>
        <color theme="1"/>
        <rFont val="宋体"/>
        <charset val="134"/>
      </rPr>
      <t>选项。</t>
    </r>
    <r>
      <rPr>
        <sz val="11"/>
        <color theme="1"/>
        <rFont val="Arial"/>
        <charset val="134"/>
      </rPr>
      <t xml:space="preserve">
2.</t>
    </r>
    <r>
      <rPr>
        <sz val="11"/>
        <color theme="1"/>
        <rFont val="宋体"/>
        <charset val="134"/>
      </rPr>
      <t>如果勾选了</t>
    </r>
    <r>
      <rPr>
        <sz val="11"/>
        <color theme="1"/>
        <rFont val="Arial"/>
        <charset val="134"/>
      </rPr>
      <t>“</t>
    </r>
    <r>
      <rPr>
        <sz val="11"/>
        <color theme="1"/>
        <rFont val="宋体"/>
        <charset val="134"/>
      </rPr>
      <t>是否接续</t>
    </r>
    <r>
      <rPr>
        <sz val="11"/>
        <color theme="1"/>
        <rFont val="Arial"/>
        <charset val="134"/>
      </rPr>
      <t>”</t>
    </r>
    <r>
      <rPr>
        <sz val="11"/>
        <color theme="1"/>
        <rFont val="宋体"/>
        <charset val="134"/>
      </rPr>
      <t>，则该合同（或单笔业务下签的合同）是为了接续旧合同。</t>
    </r>
    <r>
      <rPr>
        <sz val="11"/>
        <color theme="1"/>
        <rFont val="Arial"/>
        <charset val="134"/>
      </rPr>
      <t xml:space="preserve">
3.</t>
    </r>
    <r>
      <rPr>
        <sz val="11"/>
        <color theme="1"/>
        <rFont val="宋体"/>
        <charset val="134"/>
      </rPr>
      <t>如果勾选了</t>
    </r>
    <r>
      <rPr>
        <sz val="11"/>
        <color theme="1"/>
        <rFont val="Arial"/>
        <charset val="134"/>
      </rPr>
      <t>“</t>
    </r>
    <r>
      <rPr>
        <sz val="11"/>
        <color theme="1"/>
        <rFont val="宋体"/>
        <charset val="134"/>
      </rPr>
      <t>是否接续</t>
    </r>
    <r>
      <rPr>
        <sz val="11"/>
        <color theme="1"/>
        <rFont val="Arial"/>
        <charset val="134"/>
      </rPr>
      <t>”</t>
    </r>
    <r>
      <rPr>
        <sz val="11"/>
        <color theme="1"/>
        <rFont val="宋体"/>
        <charset val="134"/>
      </rPr>
      <t>，则单笔业务在校验综授、合同在占用综授时，会差额校验。</t>
    </r>
  </si>
  <si>
    <r>
      <rPr>
        <sz val="11"/>
        <color theme="1"/>
        <rFont val="宋体"/>
        <charset val="134"/>
      </rPr>
      <t>合同，接续，差额校验</t>
    </r>
  </si>
  <si>
    <r>
      <rPr>
        <sz val="11"/>
        <color theme="1"/>
        <rFont val="宋体"/>
        <charset val="134"/>
      </rPr>
      <t>业务明细无法保存</t>
    </r>
  </si>
  <si>
    <r>
      <rPr>
        <sz val="11"/>
        <color theme="1"/>
        <rFont val="宋体"/>
        <charset val="134"/>
      </rPr>
      <t>在</t>
    </r>
    <r>
      <rPr>
        <sz val="11"/>
        <color theme="1"/>
        <rFont val="Arial"/>
        <charset val="134"/>
      </rPr>
      <t>“</t>
    </r>
    <r>
      <rPr>
        <sz val="11"/>
        <color theme="1"/>
        <rFont val="宋体"/>
        <charset val="134"/>
      </rPr>
      <t>我的工作</t>
    </r>
    <r>
      <rPr>
        <sz val="11"/>
        <color theme="1"/>
        <rFont val="Arial"/>
        <charset val="134"/>
      </rPr>
      <t>-&gt;</t>
    </r>
    <r>
      <rPr>
        <sz val="11"/>
        <color theme="1"/>
        <rFont val="宋体"/>
        <charset val="134"/>
      </rPr>
      <t>业务申请列表</t>
    </r>
    <r>
      <rPr>
        <sz val="11"/>
        <color theme="1"/>
        <rFont val="Arial"/>
        <charset val="134"/>
      </rPr>
      <t>”</t>
    </r>
    <r>
      <rPr>
        <sz val="11"/>
        <color theme="1"/>
        <rFont val="宋体"/>
        <charset val="134"/>
      </rPr>
      <t>，查询下该客户名下的业务，勾选多余的业务点击</t>
    </r>
    <r>
      <rPr>
        <sz val="11"/>
        <color theme="1"/>
        <rFont val="Arial"/>
        <charset val="134"/>
      </rPr>
      <t>“</t>
    </r>
    <r>
      <rPr>
        <sz val="11"/>
        <color theme="1"/>
        <rFont val="宋体"/>
        <charset val="134"/>
      </rPr>
      <t>终止申请</t>
    </r>
    <r>
      <rPr>
        <sz val="11"/>
        <color theme="1"/>
        <rFont val="Arial"/>
        <charset val="134"/>
      </rPr>
      <t>”</t>
    </r>
    <r>
      <rPr>
        <sz val="11"/>
        <color theme="1"/>
        <rFont val="宋体"/>
        <charset val="134"/>
      </rPr>
      <t>，选择需要的业务点击</t>
    </r>
    <r>
      <rPr>
        <sz val="11"/>
        <color theme="1"/>
        <rFont val="Arial"/>
        <charset val="134"/>
      </rPr>
      <t>“</t>
    </r>
    <r>
      <rPr>
        <sz val="11"/>
        <color theme="1"/>
        <rFont val="宋体"/>
        <charset val="134"/>
      </rPr>
      <t>执行</t>
    </r>
    <r>
      <rPr>
        <sz val="11"/>
        <color theme="1"/>
        <rFont val="Arial"/>
        <charset val="134"/>
      </rPr>
      <t>”</t>
    </r>
    <r>
      <rPr>
        <sz val="11"/>
        <color theme="1"/>
        <rFont val="宋体"/>
        <charset val="134"/>
      </rPr>
      <t>，就能保存上了。</t>
    </r>
  </si>
  <si>
    <r>
      <rPr>
        <sz val="11"/>
        <color theme="1"/>
        <rFont val="宋体"/>
        <charset val="134"/>
      </rPr>
      <t>业务明细，保存</t>
    </r>
  </si>
  <si>
    <r>
      <rPr>
        <sz val="11"/>
        <color theme="1"/>
        <rFont val="宋体"/>
        <charset val="134"/>
      </rPr>
      <t>总行审批流程如何发起</t>
    </r>
    <r>
      <rPr>
        <sz val="11"/>
        <color theme="1"/>
        <rFont val="Arial"/>
        <charset val="134"/>
      </rPr>
      <t>?</t>
    </r>
  </si>
  <si>
    <r>
      <rPr>
        <sz val="11"/>
        <color theme="1"/>
        <rFont val="Arial"/>
        <charset val="134"/>
      </rPr>
      <t>1.</t>
    </r>
    <r>
      <rPr>
        <sz val="11"/>
        <color theme="1"/>
        <rFont val="宋体"/>
        <charset val="134"/>
      </rPr>
      <t>符合制度</t>
    </r>
    <r>
      <rPr>
        <sz val="11"/>
        <color theme="1"/>
        <rFont val="Arial"/>
        <charset val="134"/>
      </rPr>
      <t>“</t>
    </r>
    <r>
      <rPr>
        <sz val="11"/>
        <color theme="1"/>
        <rFont val="宋体"/>
        <charset val="134"/>
      </rPr>
      <t>总行牵头审批</t>
    </r>
    <r>
      <rPr>
        <sz val="11"/>
        <color theme="1"/>
        <rFont val="Arial"/>
        <charset val="134"/>
      </rPr>
      <t>”</t>
    </r>
    <r>
      <rPr>
        <sz val="11"/>
        <color theme="1"/>
        <rFont val="宋体"/>
        <charset val="134"/>
      </rPr>
      <t>的流程，使用总行人员账号，走</t>
    </r>
    <r>
      <rPr>
        <sz val="11"/>
        <color theme="1"/>
        <rFont val="Arial"/>
        <charset val="134"/>
      </rPr>
      <t>“</t>
    </r>
    <r>
      <rPr>
        <sz val="11"/>
        <color theme="1"/>
        <rFont val="宋体"/>
        <charset val="134"/>
      </rPr>
      <t>总</t>
    </r>
    <r>
      <rPr>
        <sz val="11"/>
        <color theme="1"/>
        <rFont val="Arial"/>
        <charset val="134"/>
      </rPr>
      <t>-</t>
    </r>
    <r>
      <rPr>
        <sz val="11"/>
        <color theme="1"/>
        <rFont val="宋体"/>
        <charset val="134"/>
      </rPr>
      <t>总</t>
    </r>
    <r>
      <rPr>
        <sz val="11"/>
        <color theme="1"/>
        <rFont val="Arial"/>
        <charset val="134"/>
      </rPr>
      <t>”</t>
    </r>
    <r>
      <rPr>
        <sz val="11"/>
        <color theme="1"/>
        <rFont val="宋体"/>
        <charset val="134"/>
      </rPr>
      <t>流程。</t>
    </r>
  </si>
  <si>
    <r>
      <rPr>
        <sz val="11"/>
        <color theme="1"/>
        <rFont val="宋体"/>
        <charset val="134"/>
      </rPr>
      <t>总行，审批，流程</t>
    </r>
  </si>
  <si>
    <r>
      <rPr>
        <sz val="11"/>
        <color theme="1"/>
        <rFont val="宋体"/>
        <charset val="134"/>
      </rPr>
      <t>上线前在全流程的综授流程未走完，上线后客户后来又补充了相关文档，请问怎么办？</t>
    </r>
  </si>
  <si>
    <r>
      <rPr>
        <sz val="11"/>
        <color theme="1"/>
        <rFont val="宋体"/>
        <charset val="134"/>
      </rPr>
      <t>使用</t>
    </r>
    <r>
      <rPr>
        <sz val="11"/>
        <color theme="1"/>
        <rFont val="Arial"/>
        <charset val="134"/>
      </rPr>
      <t>“</t>
    </r>
    <r>
      <rPr>
        <sz val="11"/>
        <color theme="1"/>
        <rFont val="宋体"/>
        <charset val="134"/>
      </rPr>
      <t>单笔业务授信条件变更</t>
    </r>
    <r>
      <rPr>
        <sz val="11"/>
        <color theme="1"/>
        <rFont val="Arial"/>
        <charset val="134"/>
      </rPr>
      <t>”</t>
    </r>
    <r>
      <rPr>
        <sz val="11"/>
        <color theme="1"/>
        <rFont val="宋体"/>
        <charset val="134"/>
      </rPr>
      <t>功能，补充完善相关文档。</t>
    </r>
  </si>
  <si>
    <r>
      <rPr>
        <sz val="11"/>
        <color theme="1"/>
        <rFont val="宋体"/>
        <charset val="134"/>
      </rPr>
      <t>相关文档，补充</t>
    </r>
  </si>
  <si>
    <r>
      <rPr>
        <sz val="11"/>
        <color theme="1"/>
        <rFont val="宋体"/>
        <charset val="134"/>
      </rPr>
      <t>综授方案中，多了一个分项。</t>
    </r>
  </si>
  <si>
    <r>
      <rPr>
        <sz val="11"/>
        <color theme="1"/>
        <rFont val="宋体"/>
        <charset val="134"/>
      </rPr>
      <t>请依据审批书，走授信变更流程，删除多余的分项。全流程中项目信息也要做相应的变更。</t>
    </r>
  </si>
  <si>
    <r>
      <rPr>
        <sz val="11"/>
        <color theme="1"/>
        <rFont val="宋体"/>
        <charset val="134"/>
      </rPr>
      <t>综授方案，分项</t>
    </r>
  </si>
  <si>
    <r>
      <rPr>
        <sz val="11"/>
        <color theme="1"/>
        <rFont val="Arial"/>
        <charset val="134"/>
      </rPr>
      <t>1.</t>
    </r>
    <r>
      <rPr>
        <sz val="11"/>
        <color theme="1"/>
        <rFont val="宋体"/>
        <charset val="134"/>
      </rPr>
      <t>综授审批书上包括人民币和美元两部分，录入系统统一按照当时汇率折算为人民币录入系统。</t>
    </r>
    <r>
      <rPr>
        <sz val="11"/>
        <color theme="1"/>
        <rFont val="Arial"/>
        <charset val="134"/>
      </rPr>
      <t xml:space="preserve">
2.</t>
    </r>
    <r>
      <rPr>
        <sz val="11"/>
        <color theme="1"/>
        <rFont val="宋体"/>
        <charset val="134"/>
      </rPr>
      <t>因汇率波动，目前的综授额度不够。</t>
    </r>
  </si>
  <si>
    <r>
      <rPr>
        <sz val="11"/>
        <color theme="1"/>
        <rFont val="宋体"/>
        <charset val="134"/>
      </rPr>
      <t>按照制度走正式的综授变更流程。</t>
    </r>
  </si>
  <si>
    <r>
      <rPr>
        <sz val="11"/>
        <color theme="1"/>
        <rFont val="宋体"/>
        <charset val="134"/>
      </rPr>
      <t>审批书，汇率波动，额度</t>
    </r>
  </si>
  <si>
    <r>
      <rPr>
        <sz val="11"/>
        <color theme="1"/>
        <rFont val="Arial"/>
        <charset val="134"/>
      </rPr>
      <t>CRM</t>
    </r>
    <r>
      <rPr>
        <sz val="11"/>
        <color theme="1"/>
        <rFont val="宋体"/>
        <charset val="134"/>
      </rPr>
      <t>组件中，想把客户置为休眠，但提示</t>
    </r>
    <r>
      <rPr>
        <sz val="11"/>
        <color theme="1"/>
        <rFont val="Arial"/>
        <charset val="134"/>
      </rPr>
      <t>“</t>
    </r>
    <r>
      <rPr>
        <sz val="11"/>
        <color theme="1"/>
        <rFont val="宋体"/>
        <charset val="134"/>
      </rPr>
      <t>授信仍有效，故不能休眠客户</t>
    </r>
    <r>
      <rPr>
        <sz val="11"/>
        <color theme="1"/>
        <rFont val="Arial"/>
        <charset val="134"/>
      </rPr>
      <t>”</t>
    </r>
    <r>
      <rPr>
        <sz val="11"/>
        <color theme="1"/>
        <rFont val="宋体"/>
        <charset val="134"/>
      </rPr>
      <t>。</t>
    </r>
  </si>
  <si>
    <r>
      <rPr>
        <sz val="11"/>
        <color theme="1"/>
        <rFont val="Arial"/>
        <charset val="134"/>
      </rPr>
      <t>1.</t>
    </r>
    <r>
      <rPr>
        <sz val="11"/>
        <color theme="1"/>
        <rFont val="宋体"/>
        <charset val="134"/>
      </rPr>
      <t>进入授信组件，使用</t>
    </r>
    <r>
      <rPr>
        <sz val="11"/>
        <color theme="1"/>
        <rFont val="Arial"/>
        <charset val="134"/>
      </rPr>
      <t>“</t>
    </r>
    <r>
      <rPr>
        <sz val="11"/>
        <color theme="1"/>
        <rFont val="宋体"/>
        <charset val="134"/>
      </rPr>
      <t>数据维护</t>
    </r>
    <r>
      <rPr>
        <sz val="11"/>
        <color theme="1"/>
        <rFont val="Arial"/>
        <charset val="134"/>
      </rPr>
      <t>-&gt;</t>
    </r>
    <r>
      <rPr>
        <sz val="11"/>
        <color theme="1"/>
        <rFont val="宋体"/>
        <charset val="134"/>
      </rPr>
      <t>新增</t>
    </r>
    <r>
      <rPr>
        <sz val="11"/>
        <color theme="1"/>
        <rFont val="Arial"/>
        <charset val="134"/>
      </rPr>
      <t>”</t>
    </r>
    <r>
      <rPr>
        <sz val="11"/>
        <color theme="1"/>
        <rFont val="宋体"/>
        <charset val="134"/>
      </rPr>
      <t>功能，将授信方案置为失效。</t>
    </r>
    <r>
      <rPr>
        <sz val="11"/>
        <color theme="1"/>
        <rFont val="Arial"/>
        <charset val="134"/>
      </rPr>
      <t xml:space="preserve">
2.</t>
    </r>
    <r>
      <rPr>
        <sz val="11"/>
        <color theme="1"/>
        <rFont val="宋体"/>
        <charset val="134"/>
      </rPr>
      <t>次日，失效状态会推送给</t>
    </r>
    <r>
      <rPr>
        <sz val="11"/>
        <color theme="1"/>
        <rFont val="Arial"/>
        <charset val="134"/>
      </rPr>
      <t>CRM</t>
    </r>
    <r>
      <rPr>
        <sz val="11"/>
        <color theme="1"/>
        <rFont val="宋体"/>
        <charset val="134"/>
      </rPr>
      <t>系统；</t>
    </r>
    <r>
      <rPr>
        <sz val="11"/>
        <color theme="1"/>
        <rFont val="Arial"/>
        <charset val="134"/>
      </rPr>
      <t xml:space="preserve">
3.CRM</t>
    </r>
    <r>
      <rPr>
        <sz val="11"/>
        <color theme="1"/>
        <rFont val="宋体"/>
        <charset val="134"/>
      </rPr>
      <t>检测到综授方案失效后，即可休眠客户。</t>
    </r>
  </si>
  <si>
    <r>
      <rPr>
        <sz val="11"/>
        <color theme="1"/>
        <rFont val="Arial"/>
        <charset val="134"/>
      </rPr>
      <t>CRM</t>
    </r>
    <r>
      <rPr>
        <sz val="11"/>
        <color theme="1"/>
        <rFont val="宋体"/>
        <charset val="134"/>
      </rPr>
      <t>，休眠，综授</t>
    </r>
  </si>
  <si>
    <r>
      <rPr>
        <sz val="11"/>
        <color theme="1"/>
        <rFont val="宋体"/>
        <charset val="134"/>
      </rPr>
      <t>对新核心上线前已开增值税发票进行作废后重新开票，为何相关流水还是已开票状态？</t>
    </r>
  </si>
  <si>
    <r>
      <rPr>
        <sz val="11"/>
        <color theme="1"/>
        <rFont val="宋体"/>
        <charset val="134"/>
      </rPr>
      <t>该情况原因是增值税开票系统内的流水开票状态与票号并未关联，可以在开票系统</t>
    </r>
    <r>
      <rPr>
        <sz val="11"/>
        <color theme="1"/>
        <rFont val="Arial"/>
        <charset val="134"/>
      </rPr>
      <t>“</t>
    </r>
    <r>
      <rPr>
        <sz val="11"/>
        <color theme="1"/>
        <rFont val="宋体"/>
        <charset val="134"/>
      </rPr>
      <t>增普保留系统开票</t>
    </r>
    <r>
      <rPr>
        <sz val="11"/>
        <color theme="1"/>
        <rFont val="Arial"/>
        <charset val="134"/>
      </rPr>
      <t>”</t>
    </r>
    <r>
      <rPr>
        <sz val="11"/>
        <color theme="1"/>
        <rFont val="宋体"/>
        <charset val="134"/>
      </rPr>
      <t>功能手动开票，开票流水为界面查询到的流水号前加</t>
    </r>
    <r>
      <rPr>
        <sz val="11"/>
        <color theme="1"/>
        <rFont val="Arial"/>
        <charset val="134"/>
      </rPr>
      <t>“L3”</t>
    </r>
    <r>
      <rPr>
        <sz val="11"/>
        <color theme="1"/>
        <rFont val="宋体"/>
        <charset val="134"/>
      </rPr>
      <t>。</t>
    </r>
  </si>
  <si>
    <r>
      <rPr>
        <sz val="11"/>
        <color theme="1"/>
        <rFont val="宋体"/>
        <charset val="134"/>
      </rPr>
      <t>保留系统流水开票，增普保留系统开票、保留系统开票</t>
    </r>
  </si>
  <si>
    <r>
      <rPr>
        <sz val="11"/>
        <color theme="1"/>
        <rFont val="宋体"/>
        <charset val="134"/>
      </rPr>
      <t>多层级监管类型账户子账簿间资金如何调整？</t>
    </r>
  </si>
  <si>
    <r>
      <rPr>
        <sz val="11"/>
        <color theme="1"/>
        <rFont val="宋体"/>
        <charset val="134"/>
      </rPr>
      <t>信贷资金监管经办岗在资金监管下</t>
    </r>
    <r>
      <rPr>
        <sz val="11"/>
        <color theme="1"/>
        <rFont val="Arial"/>
        <charset val="134"/>
      </rPr>
      <t>“</t>
    </r>
    <r>
      <rPr>
        <sz val="11"/>
        <color theme="1"/>
        <rFont val="宋体"/>
        <charset val="134"/>
      </rPr>
      <t>信贷资金监管多层级合约内部资金调整</t>
    </r>
    <r>
      <rPr>
        <sz val="11"/>
        <color theme="1"/>
        <rFont val="Arial"/>
        <charset val="134"/>
      </rPr>
      <t>”</t>
    </r>
    <r>
      <rPr>
        <sz val="11"/>
        <color theme="1"/>
        <rFont val="宋体"/>
        <charset val="134"/>
      </rPr>
      <t>功能，录入三要素</t>
    </r>
    <r>
      <rPr>
        <sz val="11"/>
        <color theme="1"/>
        <rFont val="Arial"/>
        <charset val="134"/>
      </rPr>
      <t>“</t>
    </r>
    <r>
      <rPr>
        <sz val="11"/>
        <color theme="1"/>
        <rFont val="宋体"/>
        <charset val="134"/>
      </rPr>
      <t>付款子账簿序号</t>
    </r>
    <r>
      <rPr>
        <sz val="11"/>
        <color theme="1"/>
        <rFont val="Arial"/>
        <charset val="134"/>
      </rPr>
      <t>”“</t>
    </r>
    <r>
      <rPr>
        <sz val="11"/>
        <color theme="1"/>
        <rFont val="宋体"/>
        <charset val="134"/>
      </rPr>
      <t>收款子账簿序号</t>
    </r>
    <r>
      <rPr>
        <sz val="11"/>
        <color theme="1"/>
        <rFont val="Arial"/>
        <charset val="134"/>
      </rPr>
      <t>”“</t>
    </r>
    <r>
      <rPr>
        <sz val="11"/>
        <color theme="1"/>
        <rFont val="宋体"/>
        <charset val="134"/>
      </rPr>
      <t>调整金额</t>
    </r>
    <r>
      <rPr>
        <sz val="11"/>
        <color theme="1"/>
        <rFont val="Arial"/>
        <charset val="134"/>
      </rPr>
      <t>”</t>
    </r>
    <r>
      <rPr>
        <sz val="11"/>
        <color theme="1"/>
        <rFont val="宋体"/>
        <charset val="134"/>
      </rPr>
      <t>点击确定，注意必须当天完成授权。</t>
    </r>
  </si>
  <si>
    <r>
      <rPr>
        <sz val="11"/>
        <color theme="1"/>
        <rFont val="宋体"/>
        <charset val="134"/>
      </rPr>
      <t>资金调整，子账簿间资金转移</t>
    </r>
  </si>
  <si>
    <r>
      <rPr>
        <sz val="11"/>
        <color theme="1"/>
        <rFont val="宋体"/>
        <charset val="134"/>
      </rPr>
      <t>如何确定账户是否要签监管合约？</t>
    </r>
  </si>
  <si>
    <r>
      <rPr>
        <sz val="11"/>
        <color theme="1"/>
        <rFont val="宋体"/>
        <charset val="134"/>
      </rPr>
      <t>首先需为结算账户，其次确定资金是否需要开行监管。签了监管合约即需要过全流程审批</t>
    </r>
  </si>
  <si>
    <r>
      <rPr>
        <sz val="11"/>
        <color theme="1"/>
        <rFont val="Arial"/>
        <charset val="134"/>
      </rPr>
      <t>2-</t>
    </r>
    <r>
      <rPr>
        <sz val="11"/>
        <color theme="1"/>
        <rFont val="宋体"/>
        <charset val="134"/>
      </rPr>
      <t>客户及信贷</t>
    </r>
  </si>
  <si>
    <r>
      <rPr>
        <sz val="11"/>
        <color theme="1"/>
        <rFont val="宋体"/>
        <charset val="134"/>
      </rPr>
      <t>签监管合约</t>
    </r>
  </si>
  <si>
    <r>
      <rPr>
        <sz val="11"/>
        <color theme="1"/>
        <rFont val="宋体"/>
        <charset val="134"/>
      </rPr>
      <t>多层级账户回收贷款本金、利息时默认扣收子簿的顺序是什么？</t>
    </r>
  </si>
  <si>
    <r>
      <rPr>
        <sz val="11"/>
        <color theme="1"/>
        <rFont val="Arial"/>
        <charset val="134"/>
      </rPr>
      <t>1.</t>
    </r>
    <r>
      <rPr>
        <sz val="11"/>
        <color theme="1"/>
        <rFont val="宋体"/>
        <charset val="134"/>
      </rPr>
      <t>本金及利息：首先支取非监管资金子账簿的资金，如不足额则支取监管暂存资金子账簿的资金，最后支取混合资金子账簿的资金；</t>
    </r>
    <r>
      <rPr>
        <sz val="11"/>
        <color theme="1"/>
        <rFont val="Arial"/>
        <charset val="134"/>
      </rPr>
      <t xml:space="preserve">
2.</t>
    </r>
    <r>
      <rPr>
        <sz val="11"/>
        <color theme="1"/>
        <rFont val="宋体"/>
        <charset val="134"/>
      </rPr>
      <t>允许信贷资金还款的建设期利息：首先支取合同或合约对应信贷资金子账簿的资金、如不足额则支取支取混合资金子账簿的资金</t>
    </r>
    <r>
      <rPr>
        <sz val="11"/>
        <color theme="1"/>
        <rFont val="Arial"/>
        <charset val="134"/>
      </rPr>
      <t>,</t>
    </r>
    <r>
      <rPr>
        <sz val="11"/>
        <color theme="1"/>
        <rFont val="宋体"/>
        <charset val="134"/>
      </rPr>
      <t>再不足额支取非监管资金子账簿的资金，最后仍不足支取暂存资金子账簿的资金。</t>
    </r>
  </si>
  <si>
    <r>
      <rPr>
        <sz val="11"/>
        <color theme="1"/>
        <rFont val="Arial"/>
        <charset val="134"/>
      </rPr>
      <t>3-</t>
    </r>
    <r>
      <rPr>
        <sz val="11"/>
        <color theme="1"/>
        <rFont val="宋体"/>
        <charset val="134"/>
      </rPr>
      <t>客户及信贷</t>
    </r>
  </si>
  <si>
    <r>
      <rPr>
        <sz val="11"/>
        <color theme="1"/>
        <rFont val="宋体"/>
        <charset val="134"/>
      </rPr>
      <t>资金监管、贷款</t>
    </r>
  </si>
  <si>
    <r>
      <rPr>
        <sz val="11"/>
        <color theme="1"/>
        <rFont val="宋体"/>
        <charset val="134"/>
      </rPr>
      <t>贷款回收</t>
    </r>
    <r>
      <rPr>
        <sz val="11"/>
        <color theme="1"/>
        <rFont val="Arial"/>
        <charset val="134"/>
      </rPr>
      <t xml:space="preserve"> </t>
    </r>
    <r>
      <rPr>
        <sz val="11"/>
        <color theme="1"/>
        <rFont val="宋体"/>
        <charset val="134"/>
      </rPr>
      <t>多层级回收、本金回收、利息回收</t>
    </r>
  </si>
  <si>
    <r>
      <rPr>
        <sz val="11"/>
        <color theme="1"/>
        <rFont val="宋体"/>
        <charset val="134"/>
      </rPr>
      <t>支付是否落地柜面？</t>
    </r>
  </si>
  <si>
    <r>
      <rPr>
        <sz val="11"/>
        <color theme="1"/>
        <rFont val="宋体"/>
        <charset val="134"/>
      </rPr>
      <t>只要是网银发起的支付且未超过落地限额，无论是自有资金或是信贷资金支付均无需柜面员工渠道操作。</t>
    </r>
  </si>
  <si>
    <r>
      <rPr>
        <sz val="11"/>
        <color theme="1"/>
        <rFont val="宋体"/>
        <charset val="134"/>
      </rPr>
      <t>网银、资金监管、支付</t>
    </r>
  </si>
  <si>
    <r>
      <rPr>
        <sz val="11"/>
        <color theme="1"/>
        <rFont val="宋体"/>
        <charset val="134"/>
      </rPr>
      <t>支付、资金监管、网银支付</t>
    </r>
  </si>
  <si>
    <r>
      <rPr>
        <sz val="11"/>
        <color theme="1"/>
        <rFont val="宋体"/>
        <charset val="134"/>
      </rPr>
      <t>全流程发起监管资金支付的问题及解决方案</t>
    </r>
  </si>
  <si>
    <r>
      <rPr>
        <sz val="11"/>
        <color theme="1"/>
        <rFont val="宋体"/>
        <charset val="134"/>
      </rPr>
      <t>全流程发起信贷资金支付问题及解决方案</t>
    </r>
    <r>
      <rPr>
        <sz val="11"/>
        <color theme="1"/>
        <rFont val="Arial"/>
        <charset val="134"/>
      </rPr>
      <t xml:space="preserve">
1</t>
    </r>
    <r>
      <rPr>
        <sz val="11"/>
        <color theme="1"/>
        <rFont val="宋体"/>
        <charset val="134"/>
      </rPr>
      <t>、选择进入支付界面：</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）对于已签订合同且受监管的资金支付（人民币），选择（合同）人民币</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）对于已签订合同且受监管的资金支付（外币包括境外人民币），选择（合同）</t>
    </r>
    <r>
      <rPr>
        <sz val="11"/>
        <color theme="1"/>
        <rFont val="Arial"/>
        <charset val="134"/>
      </rPr>
      <t>-</t>
    </r>
    <r>
      <rPr>
        <sz val="11"/>
        <color theme="1"/>
        <rFont val="宋体"/>
        <charset val="134"/>
      </rPr>
      <t>外币</t>
    </r>
    <r>
      <rPr>
        <sz val="11"/>
        <color theme="1"/>
        <rFont val="Arial"/>
        <charset val="134"/>
      </rPr>
      <t xml:space="preserve">
</t>
    </r>
    <r>
      <rPr>
        <sz val="11"/>
        <color theme="1"/>
        <rFont val="宋体"/>
        <charset val="134"/>
      </rPr>
      <t>（</t>
    </r>
    <r>
      <rPr>
        <sz val="11"/>
        <color theme="1"/>
        <rFont val="Arial"/>
        <charset val="134"/>
      </rPr>
      <t>3</t>
    </r>
    <r>
      <rPr>
        <sz val="11"/>
        <color theme="1"/>
        <rFont val="宋体"/>
        <charset val="134"/>
      </rPr>
      <t>）对于受监管的项目资本金、质押资金支付，选择项目。</t>
    </r>
    <r>
      <rPr>
        <sz val="11"/>
        <color theme="1"/>
        <rFont val="Arial"/>
        <charset val="134"/>
      </rPr>
      <t xml:space="preserve">
</t>
    </r>
    <r>
      <rPr>
        <sz val="11"/>
        <color theme="1"/>
        <rFont val="宋体"/>
        <charset val="134"/>
      </rPr>
      <t>（</t>
    </r>
    <r>
      <rPr>
        <sz val="11"/>
        <color theme="1"/>
        <rFont val="Arial"/>
        <charset val="134"/>
      </rPr>
      <t>4</t>
    </r>
    <r>
      <rPr>
        <sz val="11"/>
        <color theme="1"/>
        <rFont val="宋体"/>
        <charset val="134"/>
      </rPr>
      <t>）对于以客户为维度需要监管的其他资金，选择客户。发起资金支付流程。</t>
    </r>
    <r>
      <rPr>
        <sz val="11"/>
        <color theme="1"/>
        <rFont val="Arial"/>
        <charset val="134"/>
      </rPr>
      <t xml:space="preserve">
2</t>
    </r>
    <r>
      <rPr>
        <sz val="11"/>
        <color theme="1"/>
        <rFont val="宋体"/>
        <charset val="134"/>
      </rPr>
      <t>、支付要素选择：</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）资金支付业务付款方式包括开行内部转账和向他行转账。由于该选项会影响后续支付结算组件不同支付模块，请务必保持选择准确，否则需要退回处理。</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付款途径：行内转账，用于开发银行系统内部账户资金汇划；人民币，用于大小额系统人民币结算；国结，用于后续国结系统支付；票据，用于票据对外支付；电证，用于电子信用证支付。由于该选项会影响后续支付结算组件不同模块，请务必保持选择准确。</t>
    </r>
    <r>
      <rPr>
        <sz val="11"/>
        <color theme="1"/>
        <rFont val="Arial"/>
        <charset val="134"/>
      </rPr>
      <t xml:space="preserve">
</t>
    </r>
    <r>
      <rPr>
        <sz val="11"/>
        <color theme="1"/>
        <rFont val="宋体"/>
        <charset val="134"/>
      </rPr>
      <t>（</t>
    </r>
    <r>
      <rPr>
        <sz val="11"/>
        <color theme="1"/>
        <rFont val="Arial"/>
        <charset val="134"/>
      </rPr>
      <t>3</t>
    </r>
    <r>
      <rPr>
        <sz val="11"/>
        <color theme="1"/>
        <rFont val="宋体"/>
        <charset val="134"/>
      </rPr>
      <t>）对于收款人为非开行账户，是否继续接受监管标识为否，对于借款人向用款人在开行内部转账且需要继续受信贷资金监管，则需要选择是否继续接受监管标识为是，如收款人未签约监管合约或签约不符合规则，则会报错。</t>
    </r>
    <r>
      <rPr>
        <sz val="11"/>
        <color theme="1"/>
        <rFont val="Arial"/>
        <charset val="134"/>
      </rPr>
      <t xml:space="preserve"> 3</t>
    </r>
    <r>
      <rPr>
        <sz val="11"/>
        <color theme="1"/>
        <rFont val="宋体"/>
        <charset val="134"/>
      </rPr>
      <t>、营运退回处理：客户经理发起支付时如遇到营运撤销支付情况，需要在全流程历史任务中找到待处理流程进行重新审批。</t>
    </r>
    <r>
      <rPr>
        <sz val="11"/>
        <color theme="1"/>
        <rFont val="Arial"/>
        <charset val="134"/>
      </rPr>
      <t xml:space="preserve"> </t>
    </r>
  </si>
  <si>
    <r>
      <rPr>
        <sz val="11"/>
        <color theme="1"/>
        <rFont val="宋体"/>
        <charset val="134"/>
      </rPr>
      <t>全流程支付</t>
    </r>
  </si>
  <si>
    <r>
      <rPr>
        <sz val="11"/>
        <color theme="1"/>
        <rFont val="宋体"/>
        <charset val="134"/>
      </rPr>
      <t>全流程支付，资金监管</t>
    </r>
  </si>
  <si>
    <r>
      <rPr>
        <sz val="11"/>
        <color theme="1"/>
        <rFont val="宋体"/>
        <charset val="134"/>
      </rPr>
      <t>监管资金支付、全流程支付、支付</t>
    </r>
  </si>
  <si>
    <r>
      <rPr>
        <sz val="11"/>
        <color theme="1"/>
        <rFont val="宋体"/>
        <charset val="134"/>
      </rPr>
      <t>协定存款如何签约资金监管？</t>
    </r>
  </si>
  <si>
    <r>
      <rPr>
        <sz val="11"/>
        <color theme="1"/>
        <rFont val="宋体"/>
        <charset val="134"/>
      </rPr>
      <t>根据营管部</t>
    </r>
    <r>
      <rPr>
        <sz val="11"/>
        <color theme="1"/>
        <rFont val="Arial"/>
        <charset val="134"/>
      </rPr>
      <t>3</t>
    </r>
    <r>
      <rPr>
        <sz val="11"/>
        <color theme="1"/>
        <rFont val="宋体"/>
        <charset val="134"/>
      </rPr>
      <t>月</t>
    </r>
    <r>
      <rPr>
        <sz val="11"/>
        <color theme="1"/>
        <rFont val="Arial"/>
        <charset val="134"/>
      </rPr>
      <t>21</t>
    </r>
    <r>
      <rPr>
        <sz val="11"/>
        <color theme="1"/>
        <rFont val="宋体"/>
        <charset val="134"/>
      </rPr>
      <t>日《关于规范协定存款支付新核心上线相关操作的通知》，针对需监管的协定存款请务必按照操作规程设定监管合约。即，资金类型选</t>
    </r>
    <r>
      <rPr>
        <sz val="11"/>
        <color theme="1"/>
        <rFont val="Arial"/>
        <charset val="134"/>
      </rPr>
      <t>“</t>
    </r>
    <r>
      <rPr>
        <sz val="11"/>
        <color theme="1"/>
        <rFont val="宋体"/>
        <charset val="134"/>
      </rPr>
      <t>其他</t>
    </r>
    <r>
      <rPr>
        <sz val="11"/>
        <color theme="1"/>
        <rFont val="Arial"/>
        <charset val="134"/>
      </rPr>
      <t>”</t>
    </r>
    <r>
      <rPr>
        <sz val="11"/>
        <color theme="1"/>
        <rFont val="宋体"/>
        <charset val="134"/>
      </rPr>
      <t>，监管维度选</t>
    </r>
    <r>
      <rPr>
        <sz val="11"/>
        <color theme="1"/>
        <rFont val="Arial"/>
        <charset val="134"/>
      </rPr>
      <t>“</t>
    </r>
    <r>
      <rPr>
        <sz val="11"/>
        <color theme="1"/>
        <rFont val="宋体"/>
        <charset val="134"/>
      </rPr>
      <t>项目</t>
    </r>
    <r>
      <rPr>
        <sz val="11"/>
        <color theme="1"/>
        <rFont val="Arial"/>
        <charset val="134"/>
      </rPr>
      <t>”</t>
    </r>
    <r>
      <rPr>
        <sz val="11"/>
        <color theme="1"/>
        <rFont val="宋体"/>
        <charset val="134"/>
      </rPr>
      <t>，关联贷款合约</t>
    </r>
    <r>
      <rPr>
        <sz val="11"/>
        <color theme="1"/>
        <rFont val="Arial"/>
        <charset val="134"/>
      </rPr>
      <t>/</t>
    </r>
    <r>
      <rPr>
        <sz val="11"/>
        <color theme="1"/>
        <rFont val="宋体"/>
        <charset val="134"/>
      </rPr>
      <t>合同编号务必录入对应项目编号</t>
    </r>
  </si>
  <si>
    <r>
      <rPr>
        <sz val="11"/>
        <color theme="1"/>
        <rFont val="宋体"/>
        <charset val="134"/>
      </rPr>
      <t>多层级监管类型解约的注意事项是什么？</t>
    </r>
  </si>
  <si>
    <r>
      <rPr>
        <sz val="11"/>
        <color theme="1"/>
        <rFont val="宋体"/>
        <charset val="134"/>
      </rPr>
      <t>一、首先确认除非监管资金子簿外，其他子簿登记额均为</t>
    </r>
    <r>
      <rPr>
        <sz val="11"/>
        <color theme="1"/>
        <rFont val="Arial"/>
        <charset val="134"/>
      </rPr>
      <t>0</t>
    </r>
    <r>
      <rPr>
        <sz val="11"/>
        <color theme="1"/>
        <rFont val="宋体"/>
        <charset val="134"/>
      </rPr>
      <t>；二、其次对除非监管资金子簿和监管暂存子簿外子簿进行合约解约；三、进行监管类型解约</t>
    </r>
  </si>
  <si>
    <r>
      <rPr>
        <sz val="11"/>
        <color theme="1"/>
        <rFont val="宋体"/>
        <charset val="134"/>
      </rPr>
      <t>多层级解约</t>
    </r>
  </si>
  <si>
    <r>
      <rPr>
        <sz val="11"/>
        <color theme="1"/>
        <rFont val="宋体"/>
        <charset val="134"/>
      </rPr>
      <t>单层级关联合同号或项目号有误怎么办？</t>
    </r>
  </si>
  <si>
    <r>
      <rPr>
        <sz val="11"/>
        <color theme="1"/>
        <rFont val="宋体"/>
        <charset val="134"/>
      </rPr>
      <t>只能解约，重新签约，签约为两步</t>
    </r>
    <r>
      <rPr>
        <sz val="11"/>
        <color theme="1"/>
        <rFont val="Arial"/>
        <charset val="134"/>
      </rPr>
      <t>:</t>
    </r>
    <r>
      <rPr>
        <sz val="11"/>
        <color theme="1"/>
        <rFont val="宋体"/>
        <charset val="134"/>
      </rPr>
      <t>第一步签单层级监管类型；第二步把关联合同号</t>
    </r>
    <r>
      <rPr>
        <sz val="11"/>
        <color theme="1"/>
        <rFont val="Arial"/>
        <charset val="134"/>
      </rPr>
      <t>/</t>
    </r>
    <r>
      <rPr>
        <sz val="11"/>
        <color theme="1"/>
        <rFont val="宋体"/>
        <charset val="134"/>
      </rPr>
      <t>项目号绑对</t>
    </r>
    <r>
      <rPr>
        <sz val="11"/>
        <color theme="1"/>
        <rFont val="Arial"/>
        <charset val="134"/>
      </rPr>
      <t>.</t>
    </r>
  </si>
  <si>
    <r>
      <rPr>
        <sz val="11"/>
        <color theme="1"/>
        <rFont val="宋体"/>
        <charset val="134"/>
      </rPr>
      <t>监管合约关联编号</t>
    </r>
  </si>
  <si>
    <r>
      <rPr>
        <sz val="11"/>
        <color theme="1"/>
        <rFont val="宋体"/>
        <charset val="134"/>
      </rPr>
      <t>资金监管制度有哪些？</t>
    </r>
  </si>
  <si>
    <r>
      <rPr>
        <sz val="11"/>
        <color theme="1"/>
        <rFont val="宋体"/>
        <charset val="134"/>
      </rPr>
      <t>《国家开发银行资金监管结算账户操作规程（</t>
    </r>
    <r>
      <rPr>
        <sz val="11"/>
        <color theme="1"/>
        <rFont val="Arial"/>
        <charset val="134"/>
      </rPr>
      <t>2021</t>
    </r>
    <r>
      <rPr>
        <sz val="11"/>
        <color theme="1"/>
        <rFont val="宋体"/>
        <charset val="134"/>
      </rPr>
      <t>年版）》、《国家开发银行新一代核心业务系统资金监管操作规程》（</t>
    </r>
    <r>
      <rPr>
        <sz val="11"/>
        <color theme="1"/>
        <rFont val="Arial"/>
        <charset val="134"/>
      </rPr>
      <t>2021</t>
    </r>
    <r>
      <rPr>
        <sz val="11"/>
        <color theme="1"/>
        <rFont val="宋体"/>
        <charset val="134"/>
      </rPr>
      <t>版）</t>
    </r>
  </si>
  <si>
    <r>
      <rPr>
        <sz val="11"/>
        <color theme="1"/>
        <rFont val="Arial"/>
        <charset val="134"/>
      </rPr>
      <t>1-</t>
    </r>
    <r>
      <rPr>
        <sz val="11"/>
        <color theme="1"/>
        <rFont val="宋体"/>
        <charset val="134"/>
      </rPr>
      <t>客户及信贷；</t>
    </r>
    <r>
      <rPr>
        <sz val="11"/>
        <color theme="1"/>
        <rFont val="Arial"/>
        <charset val="134"/>
      </rPr>
      <t>3-</t>
    </r>
    <r>
      <rPr>
        <sz val="11"/>
        <color theme="1"/>
        <rFont val="宋体"/>
        <charset val="134"/>
      </rPr>
      <t>营运</t>
    </r>
  </si>
  <si>
    <r>
      <rPr>
        <sz val="11"/>
        <color theme="1"/>
        <rFont val="宋体"/>
        <charset val="134"/>
      </rPr>
      <t>资金监管操作规程、监管制度</t>
    </r>
  </si>
  <si>
    <r>
      <rPr>
        <sz val="11"/>
        <color theme="1"/>
        <rFont val="宋体"/>
        <charset val="134"/>
      </rPr>
      <t>资金监管通知有哪些？</t>
    </r>
  </si>
  <si>
    <r>
      <rPr>
        <sz val="11"/>
        <color theme="1"/>
        <rFont val="宋体"/>
        <charset val="134"/>
      </rPr>
      <t>信贷部</t>
    </r>
    <r>
      <rPr>
        <sz val="11"/>
        <color theme="1"/>
        <rFont val="Arial"/>
        <charset val="134"/>
      </rPr>
      <t>2022</t>
    </r>
    <r>
      <rPr>
        <sz val="11"/>
        <color theme="1"/>
        <rFont val="宋体"/>
        <charset val="134"/>
      </rPr>
      <t>年</t>
    </r>
    <r>
      <rPr>
        <sz val="11"/>
        <color theme="1"/>
        <rFont val="Arial"/>
        <charset val="134"/>
      </rPr>
      <t>4</t>
    </r>
    <r>
      <rPr>
        <sz val="11"/>
        <color theme="1"/>
        <rFont val="宋体"/>
        <charset val="134"/>
      </rPr>
      <t>月</t>
    </r>
    <r>
      <rPr>
        <sz val="11"/>
        <color theme="1"/>
        <rFont val="Arial"/>
        <charset val="134"/>
      </rPr>
      <t>11</t>
    </r>
    <r>
      <rPr>
        <sz val="11"/>
        <color theme="1"/>
        <rFont val="宋体"/>
        <charset val="134"/>
      </rPr>
      <t>日发《关于做好新核心系统人民币贷款资金管理的通知》（信贷通知</t>
    </r>
    <r>
      <rPr>
        <sz val="11"/>
        <color theme="1"/>
        <rFont val="Arial"/>
        <charset val="134"/>
      </rPr>
      <t>2022</t>
    </r>
    <r>
      <rPr>
        <sz val="11"/>
        <color theme="1"/>
        <rFont val="宋体"/>
        <charset val="134"/>
      </rPr>
      <t>年</t>
    </r>
    <r>
      <rPr>
        <sz val="11"/>
        <color theme="1"/>
        <rFont val="Arial"/>
        <charset val="134"/>
      </rPr>
      <t>75</t>
    </r>
    <r>
      <rPr>
        <sz val="11"/>
        <color theme="1"/>
        <rFont val="宋体"/>
        <charset val="134"/>
      </rPr>
      <t>号）》、信贷部</t>
    </r>
    <r>
      <rPr>
        <sz val="11"/>
        <color theme="1"/>
        <rFont val="Arial"/>
        <charset val="134"/>
      </rPr>
      <t>2022</t>
    </r>
    <r>
      <rPr>
        <sz val="11"/>
        <color theme="1"/>
        <rFont val="宋体"/>
        <charset val="134"/>
      </rPr>
      <t>年</t>
    </r>
    <r>
      <rPr>
        <sz val="11"/>
        <color theme="1"/>
        <rFont val="Arial"/>
        <charset val="134"/>
      </rPr>
      <t>4</t>
    </r>
    <r>
      <rPr>
        <sz val="11"/>
        <color theme="1"/>
        <rFont val="宋体"/>
        <charset val="134"/>
      </rPr>
      <t>月</t>
    </r>
    <r>
      <rPr>
        <sz val="11"/>
        <color theme="1"/>
        <rFont val="Arial"/>
        <charset val="134"/>
      </rPr>
      <t>15</t>
    </r>
    <r>
      <rPr>
        <sz val="11"/>
        <color theme="1"/>
        <rFont val="宋体"/>
        <charset val="134"/>
      </rPr>
      <t>日发《信贷资金单层级监管账户转多层级监管账户操作说明（信贷通知【</t>
    </r>
    <r>
      <rPr>
        <sz val="11"/>
        <color theme="1"/>
        <rFont val="Arial"/>
        <charset val="134"/>
      </rPr>
      <t>2022</t>
    </r>
    <r>
      <rPr>
        <sz val="11"/>
        <color theme="1"/>
        <rFont val="宋体"/>
        <charset val="134"/>
      </rPr>
      <t>】</t>
    </r>
    <r>
      <rPr>
        <sz val="11"/>
        <color theme="1"/>
        <rFont val="Arial"/>
        <charset val="134"/>
      </rPr>
      <t>75-1</t>
    </r>
    <r>
      <rPr>
        <sz val="11"/>
        <color theme="1"/>
        <rFont val="宋体"/>
        <charset val="134"/>
      </rPr>
      <t>号）》、市场部</t>
    </r>
    <r>
      <rPr>
        <sz val="11"/>
        <color theme="1"/>
        <rFont val="Arial"/>
        <charset val="134"/>
      </rPr>
      <t>4</t>
    </r>
    <r>
      <rPr>
        <sz val="11"/>
        <color theme="1"/>
        <rFont val="宋体"/>
        <charset val="134"/>
      </rPr>
      <t>月</t>
    </r>
    <r>
      <rPr>
        <sz val="11"/>
        <color theme="1"/>
        <rFont val="Arial"/>
        <charset val="134"/>
      </rPr>
      <t>1</t>
    </r>
    <r>
      <rPr>
        <sz val="11"/>
        <color theme="1"/>
        <rFont val="宋体"/>
        <charset val="134"/>
      </rPr>
      <t>日发《关于做好新核心上线后贷款项下票据业务到期操作的通知》</t>
    </r>
  </si>
  <si>
    <r>
      <rPr>
        <sz val="11"/>
        <color theme="1"/>
        <rFont val="宋体"/>
        <charset val="134"/>
      </rPr>
      <t>资金监管通知</t>
    </r>
  </si>
  <si>
    <r>
      <rPr>
        <sz val="11"/>
        <color theme="1"/>
        <rFont val="宋体"/>
        <charset val="134"/>
      </rPr>
      <t>资金监管操作手册在哪里？</t>
    </r>
  </si>
  <si>
    <r>
      <rPr>
        <sz val="11"/>
        <color theme="1"/>
        <rFont val="宋体"/>
        <charset val="134"/>
      </rPr>
      <t>企业网盘《信贷资金监管业务操作手册》，路径：新核心办公室</t>
    </r>
    <r>
      <rPr>
        <sz val="11"/>
        <color theme="1"/>
        <rFont val="Arial"/>
        <charset val="134"/>
      </rPr>
      <t>/</t>
    </r>
    <r>
      <rPr>
        <sz val="11"/>
        <color theme="1"/>
        <rFont val="宋体"/>
        <charset val="134"/>
      </rPr>
      <t>应用支持</t>
    </r>
    <r>
      <rPr>
        <sz val="11"/>
        <color theme="1"/>
        <rFont val="Arial"/>
        <charset val="134"/>
      </rPr>
      <t>/</t>
    </r>
    <r>
      <rPr>
        <sz val="11"/>
        <color theme="1"/>
        <rFont val="宋体"/>
        <charset val="134"/>
      </rPr>
      <t>营运领域</t>
    </r>
    <r>
      <rPr>
        <sz val="11"/>
        <color theme="1"/>
        <rFont val="Arial"/>
        <charset val="134"/>
      </rPr>
      <t>/</t>
    </r>
    <r>
      <rPr>
        <sz val="11"/>
        <color theme="1"/>
        <rFont val="宋体"/>
        <charset val="134"/>
      </rPr>
      <t>系统操作手册</t>
    </r>
    <r>
      <rPr>
        <sz val="11"/>
        <color theme="1"/>
        <rFont val="Arial"/>
        <charset val="134"/>
      </rPr>
      <t>/opm01-</t>
    </r>
    <r>
      <rPr>
        <sz val="11"/>
        <color theme="1"/>
        <rFont val="宋体"/>
        <charset val="134"/>
      </rPr>
      <t>存款、监管易、现金管理</t>
    </r>
  </si>
  <si>
    <r>
      <rPr>
        <sz val="11"/>
        <color theme="1"/>
        <rFont val="宋体"/>
        <charset val="134"/>
      </rPr>
      <t>监管操作手册</t>
    </r>
  </si>
  <si>
    <r>
      <rPr>
        <sz val="11"/>
        <color theme="1"/>
        <rFont val="宋体"/>
        <charset val="134"/>
      </rPr>
      <t>多层级可以直接转单层级吗？</t>
    </r>
  </si>
  <si>
    <r>
      <rPr>
        <sz val="11"/>
        <color theme="1"/>
        <rFont val="宋体"/>
        <charset val="134"/>
      </rPr>
      <t>多层级不能直接转单层级，需要完成解约后，重新签约单层级</t>
    </r>
  </si>
  <si>
    <r>
      <rPr>
        <sz val="11"/>
        <color theme="1"/>
        <rFont val="宋体"/>
        <charset val="134"/>
      </rPr>
      <t>多转单</t>
    </r>
  </si>
  <si>
    <r>
      <rPr>
        <sz val="11"/>
        <color theme="1"/>
        <rFont val="宋体"/>
        <charset val="134"/>
      </rPr>
      <t>监管合约签约步骤是什么？</t>
    </r>
  </si>
  <si>
    <r>
      <rPr>
        <sz val="11"/>
        <color theme="1"/>
        <rFont val="宋体"/>
        <charset val="134"/>
      </rPr>
      <t>确定资金需开行监管后，使用信贷资金监管经办岗在员工渠道资金监管</t>
    </r>
    <r>
      <rPr>
        <sz val="11"/>
        <color theme="1"/>
        <rFont val="Arial"/>
        <charset val="134"/>
      </rPr>
      <t>-</t>
    </r>
    <r>
      <rPr>
        <sz val="11"/>
        <color theme="1"/>
        <rFont val="宋体"/>
        <charset val="134"/>
      </rPr>
      <t>信贷资金监管合约签约</t>
    </r>
    <r>
      <rPr>
        <sz val="11"/>
        <color theme="1"/>
        <rFont val="Arial"/>
        <charset val="134"/>
      </rPr>
      <t>-</t>
    </r>
    <r>
      <rPr>
        <sz val="11"/>
        <color theme="1"/>
        <rFont val="宋体"/>
        <charset val="134"/>
      </rPr>
      <t>先完成监管类型签约，授权结束后，再完成监管合约签约。</t>
    </r>
  </si>
  <si>
    <r>
      <rPr>
        <sz val="11"/>
        <color theme="1"/>
        <rFont val="宋体"/>
        <charset val="134"/>
      </rPr>
      <t>监管签约</t>
    </r>
  </si>
  <si>
    <r>
      <rPr>
        <sz val="11"/>
        <color theme="1"/>
        <rFont val="宋体"/>
        <charset val="134"/>
      </rPr>
      <t>监管账户如何扣费？</t>
    </r>
  </si>
  <si>
    <r>
      <rPr>
        <sz val="11"/>
        <color theme="1"/>
        <rFont val="宋体"/>
        <charset val="134"/>
      </rPr>
      <t>监管账户扣收费用规则如下：</t>
    </r>
    <r>
      <rPr>
        <sz val="11"/>
        <color theme="1"/>
        <rFont val="Arial"/>
        <charset val="134"/>
      </rPr>
      <t xml:space="preserve">
1.</t>
    </r>
    <r>
      <rPr>
        <sz val="11"/>
        <color theme="1"/>
        <rFont val="宋体"/>
        <charset val="134"/>
      </rPr>
      <t>单层级监管类型账户</t>
    </r>
    <r>
      <rPr>
        <sz val="11"/>
        <color theme="1"/>
        <rFont val="Arial"/>
        <charset val="134"/>
      </rPr>
      <t xml:space="preserve">
</t>
    </r>
    <r>
      <rPr>
        <sz val="11"/>
        <color theme="1"/>
        <rFont val="宋体"/>
        <charset val="134"/>
      </rPr>
      <t>可收取存款户的所有资金。</t>
    </r>
    <r>
      <rPr>
        <sz val="11"/>
        <color theme="1"/>
        <rFont val="Arial"/>
        <charset val="134"/>
      </rPr>
      <t xml:space="preserve">
2.</t>
    </r>
    <r>
      <rPr>
        <sz val="11"/>
        <color theme="1"/>
        <rFont val="宋体"/>
        <charset val="134"/>
      </rPr>
      <t>多层级监管类型账户</t>
    </r>
    <r>
      <rPr>
        <sz val="11"/>
        <color theme="1"/>
        <rFont val="Arial"/>
        <charset val="134"/>
      </rPr>
      <t xml:space="preserve">
2.1</t>
    </r>
    <r>
      <rPr>
        <sz val="11"/>
        <color theme="1"/>
        <rFont val="宋体"/>
        <charset val="134"/>
      </rPr>
      <t>允许信贷资金扣收的费用（如本外币汇兑手续费、国结</t>
    </r>
    <r>
      <rPr>
        <sz val="11"/>
        <color theme="1"/>
        <rFont val="Arial"/>
        <charset val="134"/>
      </rPr>
      <t>/</t>
    </r>
    <r>
      <rPr>
        <sz val="11"/>
        <color theme="1"/>
        <rFont val="宋体"/>
        <charset val="134"/>
      </rPr>
      <t>电证手续费、电报费等），优先从对应支付的子簿扣收，不足额则扣取</t>
    </r>
    <r>
      <rPr>
        <sz val="11"/>
        <color theme="1"/>
        <rFont val="Arial"/>
        <charset val="134"/>
      </rPr>
      <t>“</t>
    </r>
    <r>
      <rPr>
        <sz val="11"/>
        <color theme="1"/>
        <rFont val="宋体"/>
        <charset val="134"/>
      </rPr>
      <t>非监管资金</t>
    </r>
    <r>
      <rPr>
        <sz val="11"/>
        <color theme="1"/>
        <rFont val="Arial"/>
        <charset val="134"/>
      </rPr>
      <t>”</t>
    </r>
    <r>
      <rPr>
        <sz val="11"/>
        <color theme="1"/>
        <rFont val="宋体"/>
        <charset val="134"/>
      </rPr>
      <t>子簿余额，在账户余额足额的情况下，非监管资金子簿支持扣到负；</t>
    </r>
    <r>
      <rPr>
        <sz val="11"/>
        <color theme="1"/>
        <rFont val="Arial"/>
        <charset val="134"/>
      </rPr>
      <t xml:space="preserve">
2.2 </t>
    </r>
    <r>
      <rPr>
        <sz val="11"/>
        <color theme="1"/>
        <rFont val="宋体"/>
        <charset val="134"/>
      </rPr>
      <t>不允许信贷资金扣收的费用（如账户维护费、不动户管理费等），直接扣取</t>
    </r>
    <r>
      <rPr>
        <sz val="11"/>
        <color theme="1"/>
        <rFont val="Arial"/>
        <charset val="134"/>
      </rPr>
      <t>“</t>
    </r>
    <r>
      <rPr>
        <sz val="11"/>
        <color theme="1"/>
        <rFont val="宋体"/>
        <charset val="134"/>
      </rPr>
      <t>非监管资金</t>
    </r>
    <r>
      <rPr>
        <sz val="11"/>
        <color theme="1"/>
        <rFont val="Arial"/>
        <charset val="134"/>
      </rPr>
      <t>”</t>
    </r>
    <r>
      <rPr>
        <sz val="11"/>
        <color theme="1"/>
        <rFont val="宋体"/>
        <charset val="134"/>
      </rPr>
      <t>子簿余额，在账户余额足额的情况下，非监管资金子簿支持扣到负。</t>
    </r>
    <r>
      <rPr>
        <sz val="11"/>
        <color theme="1"/>
        <rFont val="Arial"/>
        <charset val="134"/>
      </rPr>
      <t xml:space="preserve">
</t>
    </r>
  </si>
  <si>
    <r>
      <rPr>
        <sz val="11"/>
        <color theme="1"/>
        <rFont val="宋体"/>
        <charset val="134"/>
      </rPr>
      <t>资金监管。费用</t>
    </r>
  </si>
  <si>
    <r>
      <rPr>
        <sz val="11"/>
        <color theme="1"/>
        <rFont val="宋体"/>
        <charset val="134"/>
      </rPr>
      <t>扣费。监管账户扣费</t>
    </r>
  </si>
  <si>
    <r>
      <rPr>
        <sz val="11"/>
        <color theme="1"/>
        <rFont val="宋体"/>
        <charset val="134"/>
      </rPr>
      <t>客户经理发起变更后，开票中信息仍未更新的排查？</t>
    </r>
  </si>
  <si>
    <r>
      <rPr>
        <sz val="11"/>
        <color theme="1"/>
        <rFont val="Arial"/>
        <charset val="134"/>
      </rPr>
      <t>1.</t>
    </r>
    <r>
      <rPr>
        <sz val="11"/>
        <color theme="1"/>
        <rFont val="宋体"/>
        <charset val="134"/>
      </rPr>
      <t>客户信息修改应通过客户信息</t>
    </r>
    <r>
      <rPr>
        <sz val="11"/>
        <color theme="1"/>
        <rFont val="Arial"/>
        <charset val="134"/>
      </rPr>
      <t>-</t>
    </r>
    <r>
      <rPr>
        <sz val="11"/>
        <color theme="1"/>
        <rFont val="宋体"/>
        <charset val="134"/>
      </rPr>
      <t>发票信息修改，只修改客户信息则不会流向发票系统；</t>
    </r>
    <r>
      <rPr>
        <sz val="11"/>
        <color theme="1"/>
        <rFont val="Arial"/>
        <charset val="134"/>
      </rPr>
      <t xml:space="preserve">
2.</t>
    </r>
    <r>
      <rPr>
        <sz val="11"/>
        <color theme="1"/>
        <rFont val="宋体"/>
        <charset val="134"/>
      </rPr>
      <t>如发票系统中，该票已在开具中，此时客户经理前端操作不会生效，需营运处先将此票在拆分合并管理中置撤销，待客户信息修改后（实时接口）再提起开票</t>
    </r>
  </si>
  <si>
    <r>
      <rPr>
        <sz val="11"/>
        <color theme="1"/>
        <rFont val="宋体"/>
        <charset val="134"/>
      </rPr>
      <t>客户经理在哪个位置可以核对贷款利息？</t>
    </r>
  </si>
  <si>
    <r>
      <rPr>
        <sz val="11"/>
        <color theme="1"/>
        <rFont val="宋体"/>
        <charset val="134"/>
      </rPr>
      <t>用查询岗，在员工渠道中，信贷模块，报表里查季度贷款利息预测表。报表日期输</t>
    </r>
    <r>
      <rPr>
        <sz val="11"/>
        <color theme="1"/>
        <rFont val="Arial"/>
        <charset val="134"/>
      </rPr>
      <t>t-1</t>
    </r>
    <r>
      <rPr>
        <sz val="11"/>
        <color theme="1"/>
        <rFont val="宋体"/>
        <charset val="134"/>
      </rPr>
      <t>之前的日期。可以查到到下个结息日（不局限在季度）的利息。</t>
    </r>
  </si>
  <si>
    <r>
      <rPr>
        <sz val="11"/>
        <color theme="1"/>
        <rFont val="宋体"/>
        <charset val="134"/>
      </rPr>
      <t>查询试算平衡表时如何选择币种？</t>
    </r>
  </si>
  <si>
    <r>
      <rPr>
        <sz val="11"/>
        <color theme="1"/>
        <rFont val="宋体"/>
        <charset val="134"/>
      </rPr>
      <t>常见的查询需求所使用到的币种大致如下：</t>
    </r>
    <r>
      <rPr>
        <sz val="11"/>
        <color theme="1"/>
        <rFont val="Arial"/>
        <charset val="134"/>
      </rPr>
      <t>1</t>
    </r>
    <r>
      <rPr>
        <sz val="11"/>
        <color theme="1"/>
        <rFont val="宋体"/>
        <charset val="134"/>
      </rPr>
      <t>、</t>
    </r>
    <r>
      <rPr>
        <sz val="11"/>
        <color theme="1"/>
        <rFont val="Arial"/>
        <charset val="134"/>
      </rPr>
      <t>“</t>
    </r>
    <r>
      <rPr>
        <sz val="11"/>
        <color theme="1"/>
        <rFont val="宋体"/>
        <charset val="134"/>
      </rPr>
      <t>全币种（</t>
    </r>
    <r>
      <rPr>
        <sz val="11"/>
        <color theme="1"/>
        <rFont val="Arial"/>
        <charset val="134"/>
      </rPr>
      <t>total</t>
    </r>
    <r>
      <rPr>
        <sz val="11"/>
        <color theme="1"/>
        <rFont val="宋体"/>
        <charset val="134"/>
      </rPr>
      <t>）</t>
    </r>
    <r>
      <rPr>
        <sz val="11"/>
        <color theme="1"/>
        <rFont val="Arial"/>
        <charset val="134"/>
      </rPr>
      <t>”</t>
    </r>
    <r>
      <rPr>
        <sz val="11"/>
        <color theme="1"/>
        <rFont val="宋体"/>
        <charset val="134"/>
      </rPr>
      <t>展示所有原记账币种，包括外币和人民币；</t>
    </r>
    <r>
      <rPr>
        <sz val="11"/>
        <color theme="1"/>
        <rFont val="Arial"/>
        <charset val="134"/>
      </rPr>
      <t>2</t>
    </r>
    <r>
      <rPr>
        <sz val="11"/>
        <color theme="1"/>
        <rFont val="宋体"/>
        <charset val="134"/>
      </rPr>
      <t>、</t>
    </r>
    <r>
      <rPr>
        <sz val="11"/>
        <color theme="1"/>
        <rFont val="Arial"/>
        <charset val="134"/>
      </rPr>
      <t>“</t>
    </r>
    <r>
      <rPr>
        <sz val="11"/>
        <color theme="1"/>
        <rFont val="宋体"/>
        <charset val="134"/>
      </rPr>
      <t>本外币合计（</t>
    </r>
    <r>
      <rPr>
        <sz val="11"/>
        <color theme="1"/>
        <rFont val="Arial"/>
        <charset val="134"/>
      </rPr>
      <t>T01</t>
    </r>
    <r>
      <rPr>
        <sz val="11"/>
        <color theme="1"/>
        <rFont val="宋体"/>
        <charset val="134"/>
      </rPr>
      <t>）</t>
    </r>
    <r>
      <rPr>
        <sz val="11"/>
        <color theme="1"/>
        <rFont val="Arial"/>
        <charset val="134"/>
      </rPr>
      <t>”</t>
    </r>
    <r>
      <rPr>
        <sz val="11"/>
        <color theme="1"/>
        <rFont val="宋体"/>
        <charset val="134"/>
      </rPr>
      <t>展示所有外币折人民币以及人民币原币记账金额；</t>
    </r>
    <r>
      <rPr>
        <sz val="11"/>
        <color theme="1"/>
        <rFont val="Arial"/>
        <charset val="134"/>
      </rPr>
      <t>3</t>
    </r>
    <r>
      <rPr>
        <sz val="11"/>
        <color theme="1"/>
        <rFont val="宋体"/>
        <charset val="134"/>
      </rPr>
      <t>、</t>
    </r>
    <r>
      <rPr>
        <sz val="11"/>
        <color theme="1"/>
        <rFont val="Arial"/>
        <charset val="134"/>
      </rPr>
      <t>“</t>
    </r>
    <r>
      <rPr>
        <sz val="11"/>
        <color theme="1"/>
        <rFont val="宋体"/>
        <charset val="134"/>
      </rPr>
      <t>外币折人民币（</t>
    </r>
    <r>
      <rPr>
        <sz val="11"/>
        <color theme="1"/>
        <rFont val="Arial"/>
        <charset val="134"/>
      </rPr>
      <t>R01</t>
    </r>
    <r>
      <rPr>
        <sz val="11"/>
        <color theme="1"/>
        <rFont val="宋体"/>
        <charset val="134"/>
      </rPr>
      <t>）</t>
    </r>
    <r>
      <rPr>
        <sz val="11"/>
        <color theme="1"/>
        <rFont val="Arial"/>
        <charset val="134"/>
      </rPr>
      <t>”</t>
    </r>
    <r>
      <rPr>
        <sz val="11"/>
        <color theme="1"/>
        <rFont val="宋体"/>
        <charset val="134"/>
      </rPr>
      <t>展示所有外币折人民币后的金额，与老总账的人民币汇总相同；</t>
    </r>
    <r>
      <rPr>
        <sz val="11"/>
        <color theme="1"/>
        <rFont val="Arial"/>
        <charset val="134"/>
      </rPr>
      <t>4</t>
    </r>
    <r>
      <rPr>
        <sz val="11"/>
        <color theme="1"/>
        <rFont val="宋体"/>
        <charset val="134"/>
      </rPr>
      <t>、</t>
    </r>
    <r>
      <rPr>
        <sz val="11"/>
        <color theme="1"/>
        <rFont val="Arial"/>
        <charset val="134"/>
      </rPr>
      <t>“</t>
    </r>
    <r>
      <rPr>
        <sz val="11"/>
        <color theme="1"/>
        <rFont val="宋体"/>
        <charset val="134"/>
      </rPr>
      <t>人民币</t>
    </r>
    <r>
      <rPr>
        <sz val="11"/>
        <color theme="1"/>
        <rFont val="Arial"/>
        <charset val="134"/>
      </rPr>
      <t>”</t>
    </r>
    <r>
      <rPr>
        <sz val="11"/>
        <color theme="1"/>
        <rFont val="宋体"/>
        <charset val="134"/>
      </rPr>
      <t>展示仅以人民币记账的金额；</t>
    </r>
    <r>
      <rPr>
        <sz val="11"/>
        <color theme="1"/>
        <rFont val="Arial"/>
        <charset val="134"/>
      </rPr>
      <t>5</t>
    </r>
    <r>
      <rPr>
        <sz val="11"/>
        <color theme="1"/>
        <rFont val="宋体"/>
        <charset val="134"/>
      </rPr>
      <t>、</t>
    </r>
    <r>
      <rPr>
        <sz val="11"/>
        <color theme="1"/>
        <rFont val="Arial"/>
        <charset val="134"/>
      </rPr>
      <t>“</t>
    </r>
    <r>
      <rPr>
        <sz val="11"/>
        <color theme="1"/>
        <rFont val="宋体"/>
        <charset val="134"/>
      </rPr>
      <t>外币折美元</t>
    </r>
    <r>
      <rPr>
        <sz val="11"/>
        <color theme="1"/>
        <rFont val="Arial"/>
        <charset val="134"/>
      </rPr>
      <t>”</t>
    </r>
    <r>
      <rPr>
        <sz val="11"/>
        <color theme="1"/>
        <rFont val="宋体"/>
        <charset val="134"/>
      </rPr>
      <t>展示所有外币折美元后金额，含以美元记账金额。</t>
    </r>
  </si>
  <si>
    <r>
      <rPr>
        <sz val="11"/>
        <color theme="1"/>
        <rFont val="Arial"/>
        <charset val="134"/>
      </rPr>
      <t>SMIS</t>
    </r>
    <r>
      <rPr>
        <sz val="11"/>
        <color theme="1"/>
        <rFont val="宋体"/>
        <charset val="134"/>
      </rPr>
      <t>、总账</t>
    </r>
  </si>
  <si>
    <r>
      <rPr>
        <sz val="11"/>
        <color theme="1"/>
        <rFont val="宋体"/>
        <charset val="134"/>
      </rPr>
      <t>记账币种，试算平衡表</t>
    </r>
  </si>
  <si>
    <r>
      <rPr>
        <sz val="11"/>
        <color theme="1"/>
        <rFont val="宋体"/>
        <charset val="134"/>
      </rPr>
      <t>查询试算平衡表时如何选择报表频率？</t>
    </r>
  </si>
  <si>
    <r>
      <rPr>
        <sz val="11"/>
        <color theme="1"/>
        <rFont val="宋体"/>
        <charset val="134"/>
      </rPr>
      <t>查询结果的期初为对应频率上一自然日的首日，期末为输入查询日期当日，例如按月频率查询会计日期</t>
    </r>
    <r>
      <rPr>
        <sz val="11"/>
        <color theme="1"/>
        <rFont val="Arial"/>
        <charset val="134"/>
      </rPr>
      <t>4</t>
    </r>
    <r>
      <rPr>
        <sz val="11"/>
        <color theme="1"/>
        <rFont val="宋体"/>
        <charset val="134"/>
      </rPr>
      <t>月</t>
    </r>
    <r>
      <rPr>
        <sz val="11"/>
        <color theme="1"/>
        <rFont val="Arial"/>
        <charset val="134"/>
      </rPr>
      <t>30</t>
    </r>
    <r>
      <rPr>
        <sz val="11"/>
        <color theme="1"/>
        <rFont val="宋体"/>
        <charset val="134"/>
      </rPr>
      <t>日的报表，则输出以</t>
    </r>
    <r>
      <rPr>
        <sz val="11"/>
        <color theme="1"/>
        <rFont val="Arial"/>
        <charset val="134"/>
      </rPr>
      <t>4</t>
    </r>
    <r>
      <rPr>
        <sz val="11"/>
        <color theme="1"/>
        <rFont val="宋体"/>
        <charset val="134"/>
      </rPr>
      <t>月</t>
    </r>
    <r>
      <rPr>
        <sz val="11"/>
        <color theme="1"/>
        <rFont val="Arial"/>
        <charset val="134"/>
      </rPr>
      <t>1</t>
    </r>
    <r>
      <rPr>
        <sz val="11"/>
        <color theme="1"/>
        <rFont val="宋体"/>
        <charset val="134"/>
      </rPr>
      <t>日为期初</t>
    </r>
    <r>
      <rPr>
        <sz val="11"/>
        <color theme="1"/>
        <rFont val="Arial"/>
        <charset val="134"/>
      </rPr>
      <t>4</t>
    </r>
    <r>
      <rPr>
        <sz val="11"/>
        <color theme="1"/>
        <rFont val="宋体"/>
        <charset val="134"/>
      </rPr>
      <t>月</t>
    </r>
    <r>
      <rPr>
        <sz val="11"/>
        <color theme="1"/>
        <rFont val="Arial"/>
        <charset val="134"/>
      </rPr>
      <t>30</t>
    </r>
    <r>
      <rPr>
        <sz val="11"/>
        <color theme="1"/>
        <rFont val="宋体"/>
        <charset val="134"/>
      </rPr>
      <t>日为期末的报表。</t>
    </r>
  </si>
  <si>
    <r>
      <rPr>
        <sz val="11"/>
        <color theme="1"/>
        <rFont val="宋体"/>
        <charset val="134"/>
      </rPr>
      <t>报表查询频率，试算平衡表</t>
    </r>
  </si>
  <si>
    <r>
      <rPr>
        <sz val="11"/>
        <color theme="1"/>
        <rFont val="宋体"/>
        <charset val="134"/>
      </rPr>
      <t>新核心所使用的报表汇率来源是？</t>
    </r>
  </si>
  <si>
    <r>
      <rPr>
        <sz val="11"/>
        <color theme="1"/>
        <rFont val="宋体"/>
        <charset val="134"/>
      </rPr>
      <t>首选人民银行每日上午更新的汇率，路孚特来源为备选，与老总账使用汇率来源一致</t>
    </r>
  </si>
  <si>
    <r>
      <rPr>
        <sz val="11"/>
        <color theme="1"/>
        <rFont val="宋体"/>
        <charset val="134"/>
      </rPr>
      <t>报表汇率</t>
    </r>
  </si>
  <si>
    <r>
      <rPr>
        <sz val="11"/>
        <color theme="1"/>
        <rFont val="宋体"/>
        <charset val="134"/>
      </rPr>
      <t>新核心进行进项税抵扣的价税分离是怎样处理的？</t>
    </r>
  </si>
  <si>
    <r>
      <rPr>
        <sz val="11"/>
        <color theme="1"/>
        <rFont val="宋体"/>
        <charset val="134"/>
      </rPr>
      <t>与销项不同，新核心进行支出时不会自动进行进项分离，借方记含税金额支出，在总账录入进项发票时，需要输入对应抵扣支出项科目，此时录入后当天进行抵扣，系统自动生成分录入账，借进项抵扣贷对应支出项科目</t>
    </r>
  </si>
  <si>
    <r>
      <rPr>
        <sz val="11"/>
        <color theme="1"/>
        <rFont val="宋体"/>
        <charset val="134"/>
      </rPr>
      <t>总账、增值税管理系统</t>
    </r>
  </si>
  <si>
    <r>
      <rPr>
        <sz val="11"/>
        <color theme="1"/>
        <rFont val="宋体"/>
        <charset val="134"/>
      </rPr>
      <t>在总账查询试算平衡表时，为何机构下拉框无选项？</t>
    </r>
  </si>
  <si>
    <r>
      <rPr>
        <sz val="11"/>
        <color theme="1"/>
        <rFont val="宋体"/>
        <charset val="134"/>
      </rPr>
      <t>如果常见报表问题解答操作均无效，建议检查本人的查询岗所属机构号是否正确。正确的配置是：如需查询全行报表则岗位所属机构必需为</t>
    </r>
    <r>
      <rPr>
        <sz val="11"/>
        <color theme="1"/>
        <rFont val="Arial"/>
        <charset val="134"/>
      </rPr>
      <t>111111111</t>
    </r>
    <r>
      <rPr>
        <sz val="11"/>
        <color theme="1"/>
        <rFont val="宋体"/>
        <charset val="134"/>
      </rPr>
      <t>，如需查询分行则岗位所属机构必需为对应分行汇总（</t>
    </r>
    <r>
      <rPr>
        <sz val="11"/>
        <color theme="1"/>
        <rFont val="Arial"/>
        <charset val="134"/>
      </rPr>
      <t>999</t>
    </r>
    <r>
      <rPr>
        <sz val="11"/>
        <color theme="1"/>
        <rFont val="宋体"/>
        <charset val="134"/>
      </rPr>
      <t>结尾）。若需要调整岗位所属机构，需向机构员工提交岗位所属机构变更申请单。</t>
    </r>
    <r>
      <rPr>
        <sz val="11"/>
        <color theme="1"/>
        <rFont val="Arial"/>
        <charset val="134"/>
      </rPr>
      <t xml:space="preserve">
</t>
    </r>
    <r>
      <rPr>
        <sz val="11"/>
        <color theme="1"/>
        <rFont val="宋体"/>
        <charset val="134"/>
      </rPr>
      <t>同时，需注意必需先填写查询日期后才能选择所属机构。</t>
    </r>
  </si>
  <si>
    <r>
      <rPr>
        <sz val="11"/>
        <color theme="1"/>
        <rFont val="宋体"/>
        <charset val="134"/>
      </rPr>
      <t>柜面双录影像存储位置在哪里？</t>
    </r>
  </si>
  <si>
    <r>
      <rPr>
        <sz val="11"/>
        <color theme="1"/>
        <rFont val="Arial"/>
        <charset val="134"/>
      </rPr>
      <t>d</t>
    </r>
    <r>
      <rPr>
        <sz val="11"/>
        <color theme="1"/>
        <rFont val="宋体"/>
        <charset val="134"/>
      </rPr>
      <t>盘</t>
    </r>
    <r>
      <rPr>
        <sz val="11"/>
        <color theme="1"/>
        <rFont val="Arial"/>
        <charset val="134"/>
      </rPr>
      <t>GKH/ECP</t>
    </r>
    <r>
      <rPr>
        <sz val="11"/>
        <color theme="1"/>
        <rFont val="宋体"/>
        <charset val="134"/>
      </rPr>
      <t>下</t>
    </r>
    <r>
      <rPr>
        <sz val="11"/>
        <color theme="1"/>
        <rFont val="Arial"/>
        <charset val="134"/>
      </rPr>
      <t>log</t>
    </r>
    <r>
      <rPr>
        <sz val="11"/>
        <color theme="1"/>
        <rFont val="宋体"/>
        <charset val="134"/>
      </rPr>
      <t>文件夹</t>
    </r>
    <r>
      <rPr>
        <sz val="11"/>
        <color theme="1"/>
        <rFont val="Arial"/>
        <charset val="134"/>
      </rPr>
      <t>ecpclient.log.1</t>
    </r>
    <r>
      <rPr>
        <sz val="11"/>
        <color theme="1"/>
        <rFont val="宋体"/>
        <charset val="134"/>
      </rPr>
      <t>文件，</t>
    </r>
    <r>
      <rPr>
        <sz val="11"/>
        <color theme="1"/>
        <rFont val="Arial"/>
        <charset val="134"/>
      </rPr>
      <t>14</t>
    </r>
    <r>
      <rPr>
        <sz val="11"/>
        <color theme="1"/>
        <rFont val="宋体"/>
        <charset val="134"/>
      </rPr>
      <t>天后会清空</t>
    </r>
  </si>
  <si>
    <r>
      <rPr>
        <sz val="11"/>
        <color theme="1"/>
        <rFont val="宋体"/>
        <charset val="134"/>
      </rPr>
      <t>双录影像</t>
    </r>
  </si>
  <si>
    <r>
      <rPr>
        <sz val="11"/>
        <color theme="1"/>
        <rFont val="宋体"/>
        <charset val="134"/>
      </rPr>
      <t>双录、双录影像，</t>
    </r>
    <r>
      <rPr>
        <sz val="11"/>
        <color theme="1"/>
        <rFont val="Arial"/>
        <charset val="134"/>
      </rPr>
      <t xml:space="preserve">   </t>
    </r>
    <r>
      <rPr>
        <sz val="11"/>
        <color theme="1"/>
        <rFont val="宋体"/>
        <charset val="134"/>
      </rPr>
      <t>双录储存</t>
    </r>
  </si>
  <si>
    <r>
      <rPr>
        <sz val="11"/>
        <color theme="1"/>
        <rFont val="宋体"/>
        <charset val="134"/>
      </rPr>
      <t>为什么查询全行汇总报表时会报错？</t>
    </r>
  </si>
  <si>
    <r>
      <rPr>
        <sz val="11"/>
        <color theme="1"/>
        <rFont val="宋体"/>
        <charset val="134"/>
      </rPr>
      <t>与老总账不同，香港分行在新核心是独立账套，因此境内银行汇总和香港分行在不进行并表操作的情况下无法直接生成合并报表，</t>
    </r>
    <r>
      <rPr>
        <sz val="11"/>
        <color theme="1"/>
        <rFont val="Arial"/>
        <charset val="134"/>
      </rPr>
      <t>100000999</t>
    </r>
    <r>
      <rPr>
        <sz val="11"/>
        <color theme="1"/>
        <rFont val="宋体"/>
        <charset val="134"/>
      </rPr>
      <t>全行汇总机构无法直接导出报表。目前已通过设立非基线机构方式实现了境内银行与香港分行合并报表查询的功能，如需查询，请选择非基线机构</t>
    </r>
    <r>
      <rPr>
        <sz val="11"/>
        <color theme="1"/>
        <rFont val="Arial"/>
        <charset val="134"/>
      </rPr>
      <t>9999000S</t>
    </r>
    <r>
      <rPr>
        <sz val="11"/>
        <color theme="1"/>
        <rFont val="宋体"/>
        <charset val="134"/>
      </rPr>
      <t>。</t>
    </r>
  </si>
  <si>
    <r>
      <rPr>
        <sz val="11"/>
        <color theme="1"/>
        <rFont val="宋体"/>
        <charset val="134"/>
      </rPr>
      <t>报表查询，全行汇总</t>
    </r>
  </si>
  <si>
    <r>
      <rPr>
        <sz val="11"/>
        <color theme="1"/>
        <rFont val="宋体"/>
        <charset val="134"/>
      </rPr>
      <t>为什么手工开票时无法选择系统中已经维护的税收编码？</t>
    </r>
  </si>
  <si>
    <r>
      <rPr>
        <sz val="11"/>
        <color theme="1"/>
        <rFont val="宋体"/>
        <charset val="134"/>
      </rPr>
      <t>增值税发票系统中税收编码维护界面的默认商品名称需要通过手动编辑才能激活，需要通过选中已有的商品进行编辑保存，或者新增商品的方式，才能生效。</t>
    </r>
  </si>
  <si>
    <r>
      <rPr>
        <sz val="11"/>
        <color theme="1"/>
        <rFont val="宋体"/>
        <charset val="134"/>
      </rPr>
      <t>增值税手动开票，税收编码</t>
    </r>
  </si>
  <si>
    <r>
      <rPr>
        <sz val="11"/>
        <color theme="1"/>
        <rFont val="宋体"/>
        <charset val="134"/>
      </rPr>
      <t>在进向内部账户直接支付划款时，如何设置自动入账？</t>
    </r>
  </si>
  <si>
    <r>
      <rPr>
        <sz val="11"/>
        <color theme="1"/>
        <rFont val="宋体"/>
        <charset val="134"/>
      </rPr>
      <t>需要在支付组件进行白名单设置，具体操作是使用清算运维岗进入支付管理组件的白名单维护功能界面，将内部账户信息维护进去。同时需要注意，客户或营运在支付过程中输入内部账户时，必需输入准确的</t>
    </r>
    <r>
      <rPr>
        <sz val="11"/>
        <color theme="1"/>
        <rFont val="Arial"/>
        <charset val="134"/>
      </rPr>
      <t>27</t>
    </r>
    <r>
      <rPr>
        <sz val="11"/>
        <color theme="1"/>
        <rFont val="宋体"/>
        <charset val="134"/>
      </rPr>
      <t>位内部账编码和内部账名称，否则校验不通过。内部账准确名称可以使用财会参数维护相关岗位，在</t>
    </r>
    <r>
      <rPr>
        <sz val="11"/>
        <color theme="1"/>
        <rFont val="Arial"/>
        <charset val="134"/>
      </rPr>
      <t>“</t>
    </r>
    <r>
      <rPr>
        <sz val="11"/>
        <color theme="1"/>
        <rFont val="宋体"/>
        <charset val="134"/>
      </rPr>
      <t>财务管理</t>
    </r>
    <r>
      <rPr>
        <sz val="11"/>
        <color theme="1"/>
        <rFont val="Arial"/>
        <charset val="134"/>
      </rPr>
      <t>”—“</t>
    </r>
    <r>
      <rPr>
        <sz val="11"/>
        <color theme="1"/>
        <rFont val="宋体"/>
        <charset val="134"/>
      </rPr>
      <t>会计核算</t>
    </r>
    <r>
      <rPr>
        <sz val="11"/>
        <color theme="1"/>
        <rFont val="Arial"/>
        <charset val="134"/>
      </rPr>
      <t>”—“</t>
    </r>
    <r>
      <rPr>
        <sz val="11"/>
        <color theme="1"/>
        <rFont val="宋体"/>
        <charset val="134"/>
      </rPr>
      <t>参数信息查询</t>
    </r>
    <r>
      <rPr>
        <sz val="11"/>
        <color theme="1"/>
        <rFont val="Arial"/>
        <charset val="134"/>
      </rPr>
      <t>”—“</t>
    </r>
    <r>
      <rPr>
        <sz val="11"/>
        <color theme="1"/>
        <rFont val="宋体"/>
        <charset val="134"/>
      </rPr>
      <t>内部账参数管理</t>
    </r>
    <r>
      <rPr>
        <sz val="11"/>
        <color theme="1"/>
        <rFont val="Arial"/>
        <charset val="134"/>
      </rPr>
      <t>”—“</t>
    </r>
    <r>
      <rPr>
        <sz val="11"/>
        <color theme="1"/>
        <rFont val="宋体"/>
        <charset val="134"/>
      </rPr>
      <t>内部账户属性查询</t>
    </r>
    <r>
      <rPr>
        <sz val="11"/>
        <color theme="1"/>
        <rFont val="Arial"/>
        <charset val="134"/>
      </rPr>
      <t>”</t>
    </r>
    <r>
      <rPr>
        <sz val="11"/>
        <color theme="1"/>
        <rFont val="宋体"/>
        <charset val="134"/>
      </rPr>
      <t>查看。</t>
    </r>
  </si>
  <si>
    <r>
      <rPr>
        <sz val="11"/>
        <color theme="1"/>
        <rFont val="宋体"/>
        <charset val="134"/>
      </rPr>
      <t>支付管理系统</t>
    </r>
  </si>
  <si>
    <r>
      <rPr>
        <sz val="11"/>
        <color theme="1"/>
        <rFont val="宋体"/>
        <charset val="134"/>
      </rPr>
      <t>内部账户匹配，白名单</t>
    </r>
  </si>
  <si>
    <r>
      <rPr>
        <sz val="11"/>
        <color theme="1"/>
        <rFont val="宋体"/>
        <charset val="134"/>
      </rPr>
      <t>本息回收的重点关注事项</t>
    </r>
  </si>
  <si>
    <r>
      <rPr>
        <sz val="11"/>
        <color theme="1"/>
        <rFont val="宋体"/>
        <charset val="134"/>
      </rPr>
      <t>【本息回收提示事项】</t>
    </r>
    <r>
      <rPr>
        <sz val="11"/>
        <color theme="1"/>
        <rFont val="Arial"/>
        <charset val="134"/>
      </rPr>
      <t xml:space="preserve">
1</t>
    </r>
    <r>
      <rPr>
        <sz val="11"/>
        <color theme="1"/>
        <rFont val="宋体"/>
        <charset val="134"/>
      </rPr>
      <t>、关注合同项下所有合约的自动扣收标志、自动还本标识、自动扣息标志、扣款路径、信贷资金管理方式等影响本息扣收的要素。</t>
    </r>
    <r>
      <rPr>
        <sz val="11"/>
        <color theme="1"/>
        <rFont val="Arial"/>
        <charset val="134"/>
      </rPr>
      <t xml:space="preserve">
2</t>
    </r>
    <r>
      <rPr>
        <sz val="11"/>
        <color theme="1"/>
        <rFont val="宋体"/>
        <charset val="134"/>
      </rPr>
      <t>、对于银团：关注代理行主合约还款信息中银团贷款还款资金归集标志</t>
    </r>
    <r>
      <rPr>
        <sz val="11"/>
        <color theme="1"/>
        <rFont val="Arial"/>
        <charset val="134"/>
      </rPr>
      <t>“</t>
    </r>
    <r>
      <rPr>
        <sz val="11"/>
        <color theme="1"/>
        <rFont val="宋体"/>
        <charset val="134"/>
      </rPr>
      <t>是</t>
    </r>
    <r>
      <rPr>
        <sz val="11"/>
        <color theme="1"/>
        <rFont val="Arial"/>
        <charset val="134"/>
      </rPr>
      <t>”</t>
    </r>
    <r>
      <rPr>
        <sz val="11"/>
        <color theme="1"/>
        <rFont val="宋体"/>
        <charset val="134"/>
      </rPr>
      <t>还是</t>
    </r>
    <r>
      <rPr>
        <sz val="11"/>
        <color theme="1"/>
        <rFont val="Arial"/>
        <charset val="134"/>
      </rPr>
      <t>“</t>
    </r>
    <r>
      <rPr>
        <sz val="11"/>
        <color theme="1"/>
        <rFont val="宋体"/>
        <charset val="134"/>
      </rPr>
      <t>否</t>
    </r>
    <r>
      <rPr>
        <sz val="11"/>
        <color theme="1"/>
        <rFont val="Arial"/>
        <charset val="134"/>
      </rPr>
      <t>”</t>
    </r>
    <r>
      <rPr>
        <sz val="11"/>
        <color theme="1"/>
        <rFont val="宋体"/>
        <charset val="134"/>
      </rPr>
      <t>，存量银团按照</t>
    </r>
    <r>
      <rPr>
        <sz val="11"/>
        <color theme="1"/>
        <rFont val="Arial"/>
        <charset val="134"/>
      </rPr>
      <t>“</t>
    </r>
    <r>
      <rPr>
        <sz val="11"/>
        <color theme="1"/>
        <rFont val="宋体"/>
        <charset val="134"/>
      </rPr>
      <t>否</t>
    </r>
    <r>
      <rPr>
        <sz val="11"/>
        <color theme="1"/>
        <rFont val="Arial"/>
        <charset val="134"/>
      </rPr>
      <t>”</t>
    </r>
    <r>
      <rPr>
        <sz val="11"/>
        <color theme="1"/>
        <rFont val="宋体"/>
        <charset val="134"/>
      </rPr>
      <t>进行迁移，代理行主合约回收只记账不涉及资金流转，表内贷款对应的扣款帐号为客户存款帐号（特殊情况录内部账号）。如果发现还款资金归集标志为</t>
    </r>
    <r>
      <rPr>
        <sz val="11"/>
        <color theme="1"/>
        <rFont val="Arial"/>
        <charset val="134"/>
      </rPr>
      <t>“</t>
    </r>
    <r>
      <rPr>
        <sz val="11"/>
        <color theme="1"/>
        <rFont val="宋体"/>
        <charset val="134"/>
      </rPr>
      <t>是</t>
    </r>
    <r>
      <rPr>
        <sz val="11"/>
        <color theme="1"/>
        <rFont val="Arial"/>
        <charset val="134"/>
      </rPr>
      <t>”</t>
    </r>
    <r>
      <rPr>
        <sz val="11"/>
        <color theme="1"/>
        <rFont val="宋体"/>
        <charset val="134"/>
      </rPr>
      <t>，则需要通过代理行合约回收资金到资金归集帐号，表内贷款从资金归集帐号扣款，表外部分从资金归集帐号汇划到各参加行。</t>
    </r>
    <r>
      <rPr>
        <sz val="11"/>
        <color theme="1"/>
        <rFont val="Arial"/>
        <charset val="134"/>
      </rPr>
      <t xml:space="preserve"> </t>
    </r>
    <r>
      <rPr>
        <sz val="11"/>
        <color theme="1"/>
        <rFont val="宋体"/>
        <charset val="134"/>
      </rPr>
      <t>回收情况可查询</t>
    </r>
    <r>
      <rPr>
        <sz val="11"/>
        <color theme="1"/>
        <rFont val="Arial"/>
        <charset val="134"/>
      </rPr>
      <t>“</t>
    </r>
    <r>
      <rPr>
        <sz val="11"/>
        <color theme="1"/>
        <rFont val="宋体"/>
        <charset val="134"/>
      </rPr>
      <t>本息回收信息统计报表</t>
    </r>
    <r>
      <rPr>
        <sz val="11"/>
        <color theme="1"/>
        <rFont val="Arial"/>
        <charset val="134"/>
      </rPr>
      <t>”</t>
    </r>
    <r>
      <rPr>
        <sz val="11"/>
        <color theme="1"/>
        <rFont val="宋体"/>
        <charset val="134"/>
      </rPr>
      <t>，关注银团代理行主合约、本行代理参与行贷款合约、他行代理参与行贷款合约是否扣收成功。</t>
    </r>
    <r>
      <rPr>
        <sz val="11"/>
        <color theme="1"/>
        <rFont val="Arial"/>
        <charset val="134"/>
      </rPr>
      <t xml:space="preserve">
3</t>
    </r>
    <r>
      <rPr>
        <sz val="11"/>
        <color theme="1"/>
        <rFont val="宋体"/>
        <charset val="134"/>
      </rPr>
      <t>、扣收情况也可通过</t>
    </r>
    <r>
      <rPr>
        <sz val="11"/>
        <color theme="1"/>
        <rFont val="Arial"/>
        <charset val="134"/>
      </rPr>
      <t>:</t>
    </r>
    <r>
      <rPr>
        <sz val="11"/>
        <color theme="1"/>
        <rFont val="宋体"/>
        <charset val="134"/>
      </rPr>
      <t>在新核心信贷模块的贷款账单明细查询或贷款账务交易明细查询到当日的扣款情况（一般贷款查询的菜单为一般贷款</t>
    </r>
    <r>
      <rPr>
        <sz val="11"/>
        <color theme="1"/>
        <rFont val="Arial"/>
        <charset val="134"/>
      </rPr>
      <t>--</t>
    </r>
    <r>
      <rPr>
        <sz val="11"/>
        <color theme="1"/>
        <rFont val="宋体"/>
        <charset val="134"/>
      </rPr>
      <t>查询</t>
    </r>
    <r>
      <rPr>
        <sz val="11"/>
        <color theme="1"/>
        <rFont val="Arial"/>
        <charset val="134"/>
      </rPr>
      <t>--</t>
    </r>
    <r>
      <rPr>
        <sz val="11"/>
        <color theme="1"/>
        <rFont val="宋体"/>
        <charset val="134"/>
      </rPr>
      <t>贷款账单明细查询</t>
    </r>
    <r>
      <rPr>
        <sz val="11"/>
        <color theme="1"/>
        <rFont val="Arial"/>
        <charset val="134"/>
      </rPr>
      <t>/</t>
    </r>
    <r>
      <rPr>
        <sz val="11"/>
        <color theme="1"/>
        <rFont val="宋体"/>
        <charset val="134"/>
      </rPr>
      <t>贷款账务交易明细查询；银团贷款代理行主合约查询的菜单为银团贷款</t>
    </r>
    <r>
      <rPr>
        <sz val="11"/>
        <color theme="1"/>
        <rFont val="Arial"/>
        <charset val="134"/>
      </rPr>
      <t>--</t>
    </r>
    <r>
      <rPr>
        <sz val="11"/>
        <color theme="1"/>
        <rFont val="宋体"/>
        <charset val="134"/>
      </rPr>
      <t>查询</t>
    </r>
    <r>
      <rPr>
        <sz val="11"/>
        <color theme="1"/>
        <rFont val="Arial"/>
        <charset val="134"/>
      </rPr>
      <t>--</t>
    </r>
    <r>
      <rPr>
        <sz val="11"/>
        <color theme="1"/>
        <rFont val="宋体"/>
        <charset val="134"/>
      </rPr>
      <t>代理行账单明细查询</t>
    </r>
    <r>
      <rPr>
        <sz val="11"/>
        <color theme="1"/>
        <rFont val="Arial"/>
        <charset val="134"/>
      </rPr>
      <t>/</t>
    </r>
    <r>
      <rPr>
        <sz val="11"/>
        <color theme="1"/>
        <rFont val="宋体"/>
        <charset val="134"/>
      </rPr>
      <t>代理行账务交易明细查询）」</t>
    </r>
    <r>
      <rPr>
        <sz val="11"/>
        <color theme="1"/>
        <rFont val="Arial"/>
        <charset val="134"/>
      </rPr>
      <t xml:space="preserve">
4.</t>
    </r>
    <r>
      <rPr>
        <sz val="11"/>
        <color theme="1"/>
        <rFont val="宋体"/>
        <charset val="134"/>
      </rPr>
      <t>新核心</t>
    </r>
    <r>
      <rPr>
        <sz val="11"/>
        <color theme="1"/>
        <rFont val="Arial"/>
        <charset val="134"/>
      </rPr>
      <t>-</t>
    </r>
    <r>
      <rPr>
        <sz val="11"/>
        <color theme="1"/>
        <rFont val="宋体"/>
        <charset val="134"/>
      </rPr>
      <t>信贷</t>
    </r>
    <r>
      <rPr>
        <sz val="11"/>
        <color theme="1"/>
        <rFont val="Arial"/>
        <charset val="134"/>
      </rPr>
      <t>-</t>
    </r>
    <r>
      <rPr>
        <sz val="11"/>
        <color theme="1"/>
        <rFont val="宋体"/>
        <charset val="134"/>
      </rPr>
      <t>报表的</t>
    </r>
    <r>
      <rPr>
        <sz val="11"/>
        <color theme="1"/>
        <rFont val="Arial"/>
        <charset val="134"/>
      </rPr>
      <t>“</t>
    </r>
    <r>
      <rPr>
        <sz val="11"/>
        <color theme="1"/>
        <rFont val="宋体"/>
        <charset val="134"/>
      </rPr>
      <t>本金回收计划表</t>
    </r>
    <r>
      <rPr>
        <sz val="11"/>
        <color theme="1"/>
        <rFont val="Arial"/>
        <charset val="134"/>
      </rPr>
      <t>”</t>
    </r>
    <r>
      <rPr>
        <sz val="11"/>
        <color theme="1"/>
        <rFont val="宋体"/>
        <charset val="134"/>
      </rPr>
      <t>（</t>
    </r>
    <r>
      <rPr>
        <sz val="11"/>
        <color theme="1"/>
        <rFont val="Arial"/>
        <charset val="134"/>
      </rPr>
      <t>T+1</t>
    </r>
    <r>
      <rPr>
        <sz val="11"/>
        <color theme="1"/>
        <rFont val="宋体"/>
        <charset val="134"/>
      </rPr>
      <t>）、</t>
    </r>
    <r>
      <rPr>
        <sz val="11"/>
        <color theme="1"/>
        <rFont val="Arial"/>
        <charset val="134"/>
      </rPr>
      <t>“</t>
    </r>
    <r>
      <rPr>
        <sz val="11"/>
        <color theme="1"/>
        <rFont val="宋体"/>
        <charset val="134"/>
      </rPr>
      <t>本息回收信息统计表</t>
    </r>
    <r>
      <rPr>
        <sz val="11"/>
        <color theme="1"/>
        <rFont val="Arial"/>
        <charset val="134"/>
      </rPr>
      <t>”</t>
    </r>
    <r>
      <rPr>
        <sz val="11"/>
        <color theme="1"/>
        <rFont val="宋体"/>
        <charset val="134"/>
      </rPr>
      <t>（</t>
    </r>
    <r>
      <rPr>
        <sz val="11"/>
        <color theme="1"/>
        <rFont val="Arial"/>
        <charset val="134"/>
      </rPr>
      <t>T+0</t>
    </r>
    <r>
      <rPr>
        <sz val="11"/>
        <color theme="1"/>
        <rFont val="宋体"/>
        <charset val="134"/>
      </rPr>
      <t>）和</t>
    </r>
    <r>
      <rPr>
        <sz val="11"/>
        <color theme="1"/>
        <rFont val="Arial"/>
        <charset val="134"/>
      </rPr>
      <t>“</t>
    </r>
    <r>
      <rPr>
        <sz val="11"/>
        <color theme="1"/>
        <rFont val="宋体"/>
        <charset val="134"/>
      </rPr>
      <t>季度贷款利息预测表</t>
    </r>
    <r>
      <rPr>
        <sz val="11"/>
        <color theme="1"/>
        <rFont val="Arial"/>
        <charset val="134"/>
      </rPr>
      <t>”</t>
    </r>
    <r>
      <rPr>
        <sz val="11"/>
        <color theme="1"/>
        <rFont val="宋体"/>
        <charset val="134"/>
      </rPr>
      <t>（</t>
    </r>
    <r>
      <rPr>
        <sz val="11"/>
        <color theme="1"/>
        <rFont val="Arial"/>
        <charset val="134"/>
      </rPr>
      <t>T+1</t>
    </r>
    <r>
      <rPr>
        <sz val="11"/>
        <color theme="1"/>
        <rFont val="宋体"/>
        <charset val="134"/>
      </rPr>
      <t>）可提供相关数据查询。</t>
    </r>
    <r>
      <rPr>
        <sz val="11"/>
        <color theme="1"/>
        <rFont val="Arial"/>
        <charset val="134"/>
      </rPr>
      <t xml:space="preserve">
5.</t>
    </r>
    <r>
      <rPr>
        <sz val="11"/>
        <color theme="1"/>
        <rFont val="宋体"/>
        <charset val="134"/>
      </rPr>
      <t>如果扣收账号做过单层转多层操作</t>
    </r>
    <r>
      <rPr>
        <sz val="11"/>
        <color theme="1"/>
        <rFont val="Arial"/>
        <charset val="134"/>
      </rPr>
      <t>,</t>
    </r>
    <r>
      <rPr>
        <sz val="11"/>
        <color theme="1"/>
        <rFont val="宋体"/>
        <charset val="134"/>
      </rPr>
      <t>请客户经理检查合约详情的信贷资金管理方式与扣收账号的信贷资金合约信息中的关联贷款类型</t>
    </r>
    <r>
      <rPr>
        <sz val="11"/>
        <color theme="1"/>
        <rFont val="Arial"/>
        <charset val="134"/>
      </rPr>
      <t>,</t>
    </r>
    <r>
      <rPr>
        <sz val="11"/>
        <color theme="1"/>
        <rFont val="宋体"/>
        <charset val="134"/>
      </rPr>
      <t>以及全流程的合约扣收参数和新核心合约扣收参数，如不一致请修改成一致。</t>
    </r>
  </si>
  <si>
    <r>
      <rPr>
        <sz val="11"/>
        <color theme="1"/>
        <rFont val="宋体"/>
        <charset val="134"/>
      </rPr>
      <t>本息回收、扣收情况、扣收标志</t>
    </r>
  </si>
  <si>
    <r>
      <rPr>
        <sz val="11"/>
        <color theme="1"/>
        <rFont val="宋体"/>
        <charset val="134"/>
      </rPr>
      <t>多层级账户本息回收扣款顺序是什么？</t>
    </r>
  </si>
  <si>
    <r>
      <rPr>
        <sz val="11"/>
        <color theme="1"/>
        <rFont val="宋体"/>
        <charset val="134"/>
      </rPr>
      <t>当还款账户为多层级监管类型账户时，扣款顺序如下：</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）本金及利息：首先支取非监管资金子账簿的资金，如不足额则支取监管暂存资金子账簿的资金，最后支取混合资金子账簿的资金；</t>
    </r>
    <r>
      <rPr>
        <sz val="11"/>
        <color theme="1"/>
        <rFont val="Arial"/>
        <charset val="134"/>
      </rPr>
      <t xml:space="preserve">
</t>
    </r>
    <r>
      <rPr>
        <sz val="11"/>
        <color theme="1"/>
        <rFont val="宋体"/>
        <charset val="134"/>
      </rPr>
      <t>（</t>
    </r>
    <r>
      <rPr>
        <sz val="11"/>
        <color theme="1"/>
        <rFont val="Arial"/>
        <charset val="134"/>
      </rPr>
      <t>2</t>
    </r>
    <r>
      <rPr>
        <sz val="11"/>
        <color theme="1"/>
        <rFont val="宋体"/>
        <charset val="134"/>
      </rPr>
      <t>）建设期利息：如果拟扣收本息的合约中</t>
    </r>
    <r>
      <rPr>
        <sz val="11"/>
        <color theme="1"/>
        <rFont val="Arial"/>
        <charset val="134"/>
      </rPr>
      <t>“</t>
    </r>
    <r>
      <rPr>
        <sz val="11"/>
        <color theme="1"/>
        <rFont val="宋体"/>
        <charset val="134"/>
      </rPr>
      <t>建设期利息自动扣收信贷资金标志</t>
    </r>
    <r>
      <rPr>
        <sz val="11"/>
        <color theme="1"/>
        <rFont val="Arial"/>
        <charset val="134"/>
      </rPr>
      <t>”</t>
    </r>
    <r>
      <rPr>
        <sz val="11"/>
        <color theme="1"/>
        <rFont val="宋体"/>
        <charset val="134"/>
      </rPr>
      <t>选</t>
    </r>
    <r>
      <rPr>
        <sz val="11"/>
        <color theme="1"/>
        <rFont val="Arial"/>
        <charset val="134"/>
      </rPr>
      <t>“</t>
    </r>
    <r>
      <rPr>
        <sz val="11"/>
        <color theme="1"/>
        <rFont val="宋体"/>
        <charset val="134"/>
      </rPr>
      <t>是</t>
    </r>
    <r>
      <rPr>
        <sz val="11"/>
        <color theme="1"/>
        <rFont val="Arial"/>
        <charset val="134"/>
      </rPr>
      <t>”</t>
    </r>
    <r>
      <rPr>
        <sz val="11"/>
        <color theme="1"/>
        <rFont val="宋体"/>
        <charset val="134"/>
      </rPr>
      <t>，信贷资金管理方式为</t>
    </r>
    <r>
      <rPr>
        <sz val="11"/>
        <color theme="1"/>
        <rFont val="Arial"/>
        <charset val="134"/>
      </rPr>
      <t>“</t>
    </r>
    <r>
      <rPr>
        <sz val="11"/>
        <color theme="1"/>
        <rFont val="宋体"/>
        <charset val="134"/>
      </rPr>
      <t>按合同管理或按合约管理</t>
    </r>
    <r>
      <rPr>
        <sz val="11"/>
        <color theme="1"/>
        <rFont val="Arial"/>
        <charset val="134"/>
      </rPr>
      <t>”</t>
    </r>
    <r>
      <rPr>
        <sz val="11"/>
        <color theme="1"/>
        <rFont val="宋体"/>
        <charset val="134"/>
      </rPr>
      <t>，扣款帐号为贷款开立时录入的贷转存帐，则首先支取合同或合约对应信贷资金子账簿的资金、如不足额则支取支取混合资金子账簿的资金</t>
    </r>
    <r>
      <rPr>
        <sz val="11"/>
        <color theme="1"/>
        <rFont val="Arial"/>
        <charset val="134"/>
      </rPr>
      <t>,</t>
    </r>
    <r>
      <rPr>
        <sz val="11"/>
        <color theme="1"/>
        <rFont val="宋体"/>
        <charset val="134"/>
      </rPr>
      <t>再不足额支取非监管资金子账簿的资金，最后仍不足支取暂存资金子账簿的资金。如果不满足前述条件，则建设期利息扣款顺序见（</t>
    </r>
    <r>
      <rPr>
        <sz val="11"/>
        <color theme="1"/>
        <rFont val="Arial"/>
        <charset val="134"/>
      </rPr>
      <t>1</t>
    </r>
    <r>
      <rPr>
        <sz val="11"/>
        <color theme="1"/>
        <rFont val="宋体"/>
        <charset val="134"/>
      </rPr>
      <t>）本金及利息扣款顺序。</t>
    </r>
  </si>
  <si>
    <r>
      <rPr>
        <sz val="11"/>
        <color theme="1"/>
        <rFont val="宋体"/>
        <charset val="134"/>
      </rPr>
      <t>多层级、扣款顺序</t>
    </r>
  </si>
  <si>
    <r>
      <rPr>
        <sz val="11"/>
        <color theme="1"/>
        <rFont val="宋体"/>
        <charset val="134"/>
      </rPr>
      <t>如何查询本息回收扣款情况？</t>
    </r>
  </si>
  <si>
    <r>
      <rPr>
        <sz val="11"/>
        <color theme="1"/>
        <rFont val="宋体"/>
        <charset val="134"/>
      </rPr>
      <t>方法一：在新核心信贷模块的贷款账单明细查询或贷款账务交易明细查询到当日的扣款情况（一般贷款查询的菜单为一般贷款</t>
    </r>
    <r>
      <rPr>
        <sz val="11"/>
        <color theme="1"/>
        <rFont val="Arial"/>
        <charset val="134"/>
      </rPr>
      <t>--</t>
    </r>
    <r>
      <rPr>
        <sz val="11"/>
        <color theme="1"/>
        <rFont val="宋体"/>
        <charset val="134"/>
      </rPr>
      <t>查询</t>
    </r>
    <r>
      <rPr>
        <sz val="11"/>
        <color theme="1"/>
        <rFont val="Arial"/>
        <charset val="134"/>
      </rPr>
      <t>--</t>
    </r>
    <r>
      <rPr>
        <sz val="11"/>
        <color theme="1"/>
        <rFont val="宋体"/>
        <charset val="134"/>
      </rPr>
      <t>贷款账单明细查询</t>
    </r>
    <r>
      <rPr>
        <sz val="11"/>
        <color theme="1"/>
        <rFont val="Arial"/>
        <charset val="134"/>
      </rPr>
      <t>/</t>
    </r>
    <r>
      <rPr>
        <sz val="11"/>
        <color theme="1"/>
        <rFont val="宋体"/>
        <charset val="134"/>
      </rPr>
      <t>贷款账务交易明细查询；银团贷款代理行主合约查询的菜单为银团贷款</t>
    </r>
    <r>
      <rPr>
        <sz val="11"/>
        <color theme="1"/>
        <rFont val="Arial"/>
        <charset val="134"/>
      </rPr>
      <t>--</t>
    </r>
    <r>
      <rPr>
        <sz val="11"/>
        <color theme="1"/>
        <rFont val="宋体"/>
        <charset val="134"/>
      </rPr>
      <t>查询</t>
    </r>
    <r>
      <rPr>
        <sz val="11"/>
        <color theme="1"/>
        <rFont val="Arial"/>
        <charset val="134"/>
      </rPr>
      <t>--</t>
    </r>
    <r>
      <rPr>
        <sz val="11"/>
        <color theme="1"/>
        <rFont val="宋体"/>
        <charset val="134"/>
      </rPr>
      <t>代理行账单明细查询</t>
    </r>
    <r>
      <rPr>
        <sz val="11"/>
        <color theme="1"/>
        <rFont val="Arial"/>
        <charset val="134"/>
      </rPr>
      <t>/</t>
    </r>
    <r>
      <rPr>
        <sz val="11"/>
        <color theme="1"/>
        <rFont val="宋体"/>
        <charset val="134"/>
      </rPr>
      <t>代理行账务交易明细查询）」</t>
    </r>
    <r>
      <rPr>
        <sz val="11"/>
        <color theme="1"/>
        <rFont val="Arial"/>
        <charset val="134"/>
      </rPr>
      <t xml:space="preserve">
</t>
    </r>
    <r>
      <rPr>
        <sz val="11"/>
        <color theme="1"/>
        <rFont val="宋体"/>
        <charset val="134"/>
      </rPr>
      <t>方法二：新核心</t>
    </r>
    <r>
      <rPr>
        <sz val="11"/>
        <color theme="1"/>
        <rFont val="Arial"/>
        <charset val="134"/>
      </rPr>
      <t>-</t>
    </r>
    <r>
      <rPr>
        <sz val="11"/>
        <color theme="1"/>
        <rFont val="宋体"/>
        <charset val="134"/>
      </rPr>
      <t>信贷</t>
    </r>
    <r>
      <rPr>
        <sz val="11"/>
        <color theme="1"/>
        <rFont val="Arial"/>
        <charset val="134"/>
      </rPr>
      <t>-</t>
    </r>
    <r>
      <rPr>
        <sz val="11"/>
        <color theme="1"/>
        <rFont val="宋体"/>
        <charset val="134"/>
      </rPr>
      <t>报表的</t>
    </r>
    <r>
      <rPr>
        <sz val="11"/>
        <color theme="1"/>
        <rFont val="Arial"/>
        <charset val="134"/>
      </rPr>
      <t>“</t>
    </r>
    <r>
      <rPr>
        <sz val="11"/>
        <color theme="1"/>
        <rFont val="宋体"/>
        <charset val="134"/>
      </rPr>
      <t>本金回收计划表</t>
    </r>
    <r>
      <rPr>
        <sz val="11"/>
        <color theme="1"/>
        <rFont val="Arial"/>
        <charset val="134"/>
      </rPr>
      <t>”</t>
    </r>
    <r>
      <rPr>
        <sz val="11"/>
        <color theme="1"/>
        <rFont val="宋体"/>
        <charset val="134"/>
      </rPr>
      <t>（</t>
    </r>
    <r>
      <rPr>
        <sz val="11"/>
        <color theme="1"/>
        <rFont val="Arial"/>
        <charset val="134"/>
      </rPr>
      <t>T+1</t>
    </r>
    <r>
      <rPr>
        <sz val="11"/>
        <color theme="1"/>
        <rFont val="宋体"/>
        <charset val="134"/>
      </rPr>
      <t>）、</t>
    </r>
    <r>
      <rPr>
        <sz val="11"/>
        <color theme="1"/>
        <rFont val="Arial"/>
        <charset val="134"/>
      </rPr>
      <t>“</t>
    </r>
    <r>
      <rPr>
        <sz val="11"/>
        <color theme="1"/>
        <rFont val="宋体"/>
        <charset val="134"/>
      </rPr>
      <t>本息回收信息统计表</t>
    </r>
    <r>
      <rPr>
        <sz val="11"/>
        <color theme="1"/>
        <rFont val="Arial"/>
        <charset val="134"/>
      </rPr>
      <t>”</t>
    </r>
    <r>
      <rPr>
        <sz val="11"/>
        <color theme="1"/>
        <rFont val="宋体"/>
        <charset val="134"/>
      </rPr>
      <t>（</t>
    </r>
    <r>
      <rPr>
        <sz val="11"/>
        <color theme="1"/>
        <rFont val="Arial"/>
        <charset val="134"/>
      </rPr>
      <t>T+0</t>
    </r>
    <r>
      <rPr>
        <sz val="11"/>
        <color theme="1"/>
        <rFont val="宋体"/>
        <charset val="134"/>
      </rPr>
      <t>）和</t>
    </r>
    <r>
      <rPr>
        <sz val="11"/>
        <color theme="1"/>
        <rFont val="Arial"/>
        <charset val="134"/>
      </rPr>
      <t>“</t>
    </r>
    <r>
      <rPr>
        <sz val="11"/>
        <color theme="1"/>
        <rFont val="宋体"/>
        <charset val="134"/>
      </rPr>
      <t>季度贷款利息预测表</t>
    </r>
    <r>
      <rPr>
        <sz val="11"/>
        <color theme="1"/>
        <rFont val="Arial"/>
        <charset val="134"/>
      </rPr>
      <t>”</t>
    </r>
    <r>
      <rPr>
        <sz val="11"/>
        <color theme="1"/>
        <rFont val="宋体"/>
        <charset val="134"/>
      </rPr>
      <t>（</t>
    </r>
    <r>
      <rPr>
        <sz val="11"/>
        <color theme="1"/>
        <rFont val="Arial"/>
        <charset val="134"/>
      </rPr>
      <t>T+1</t>
    </r>
    <r>
      <rPr>
        <sz val="11"/>
        <color theme="1"/>
        <rFont val="宋体"/>
        <charset val="134"/>
      </rPr>
      <t>）可提供相关数据查询。</t>
    </r>
  </si>
  <si>
    <r>
      <rPr>
        <sz val="11"/>
        <color theme="1"/>
        <rFont val="宋体"/>
        <charset val="134"/>
      </rPr>
      <t>扣收情况、本金回收、本息回收</t>
    </r>
  </si>
  <si>
    <r>
      <rPr>
        <sz val="11"/>
        <color theme="1"/>
        <rFont val="Arial"/>
        <charset val="134"/>
      </rPr>
      <t>20</t>
    </r>
    <r>
      <rPr>
        <sz val="11"/>
        <color theme="1"/>
        <rFont val="宋体"/>
        <charset val="134"/>
      </rPr>
      <t>号利随本清的项目在</t>
    </r>
    <r>
      <rPr>
        <sz val="11"/>
        <color theme="1"/>
        <rFont val="Arial"/>
        <charset val="134"/>
      </rPr>
      <t>“</t>
    </r>
    <r>
      <rPr>
        <sz val="11"/>
        <color theme="1"/>
        <rFont val="宋体"/>
        <charset val="134"/>
      </rPr>
      <t>指定结息日定义</t>
    </r>
    <r>
      <rPr>
        <sz val="11"/>
        <color theme="1"/>
        <rFont val="Arial"/>
        <charset val="134"/>
      </rPr>
      <t>”</t>
    </r>
    <r>
      <rPr>
        <sz val="11"/>
        <color theme="1"/>
        <rFont val="宋体"/>
        <charset val="134"/>
      </rPr>
      <t>为什么只能录</t>
    </r>
    <r>
      <rPr>
        <sz val="11"/>
        <color theme="1"/>
        <rFont val="Arial"/>
        <charset val="134"/>
      </rPr>
      <t>21</t>
    </r>
    <r>
      <rPr>
        <sz val="11"/>
        <color theme="1"/>
        <rFont val="宋体"/>
        <charset val="134"/>
      </rPr>
      <t>，录</t>
    </r>
    <r>
      <rPr>
        <sz val="11"/>
        <color theme="1"/>
        <rFont val="Arial"/>
        <charset val="134"/>
      </rPr>
      <t>20</t>
    </r>
    <r>
      <rPr>
        <sz val="11"/>
        <color theme="1"/>
        <rFont val="宋体"/>
        <charset val="134"/>
      </rPr>
      <t>报错？</t>
    </r>
  </si>
  <si>
    <r>
      <rPr>
        <sz val="11"/>
        <color theme="1"/>
        <rFont val="宋体"/>
        <charset val="134"/>
      </rPr>
      <t>新核心的结息日等同于付息日，利息期算头不算尾，录</t>
    </r>
    <r>
      <rPr>
        <sz val="11"/>
        <color theme="1"/>
        <rFont val="Arial"/>
        <charset val="134"/>
      </rPr>
      <t>21</t>
    </r>
    <r>
      <rPr>
        <sz val="11"/>
        <color theme="1"/>
        <rFont val="宋体"/>
        <charset val="134"/>
      </rPr>
      <t>日代表利息算至</t>
    </r>
    <r>
      <rPr>
        <sz val="11"/>
        <color theme="1"/>
        <rFont val="Arial"/>
        <charset val="134"/>
      </rPr>
      <t>20</t>
    </r>
    <r>
      <rPr>
        <sz val="11"/>
        <color theme="1"/>
        <rFont val="宋体"/>
        <charset val="134"/>
      </rPr>
      <t>日，录</t>
    </r>
    <r>
      <rPr>
        <sz val="11"/>
        <color theme="1"/>
        <rFont val="Arial"/>
        <charset val="134"/>
      </rPr>
      <t>20</t>
    </r>
    <r>
      <rPr>
        <sz val="11"/>
        <color theme="1"/>
        <rFont val="宋体"/>
        <charset val="134"/>
      </rPr>
      <t>日代表利息算至</t>
    </r>
    <r>
      <rPr>
        <sz val="11"/>
        <color theme="1"/>
        <rFont val="Arial"/>
        <charset val="134"/>
      </rPr>
      <t>19</t>
    </r>
    <r>
      <rPr>
        <sz val="11"/>
        <color theme="1"/>
        <rFont val="宋体"/>
        <charset val="134"/>
      </rPr>
      <t>日。另外，定日结息适用于不对结息日进行人工调整的情形，如遇银团参加行或需人工避开节假日或其他原因要指定下次结息日的，应选择周期结息。</t>
    </r>
  </si>
  <si>
    <r>
      <rPr>
        <sz val="11"/>
        <color theme="1"/>
        <rFont val="宋体"/>
        <charset val="134"/>
      </rPr>
      <t>指定结息日</t>
    </r>
  </si>
  <si>
    <r>
      <rPr>
        <sz val="11"/>
        <color theme="1"/>
        <rFont val="宋体"/>
        <charset val="134"/>
      </rPr>
      <t>季度利息预测表中，银团贷款合约类型栏里本行参与行子合约、本行代理参与行贷款合约、代理行主合约、他行参与行子合约的含义是什么？</t>
    </r>
  </si>
  <si>
    <r>
      <rPr>
        <sz val="11"/>
        <color theme="1"/>
        <rFont val="宋体"/>
        <charset val="134"/>
      </rPr>
      <t>季度利息预测表是为了预测利息的，银团贷款对客户可见的只有</t>
    </r>
    <r>
      <rPr>
        <sz val="11"/>
        <color theme="1"/>
        <rFont val="Arial"/>
        <charset val="134"/>
      </rPr>
      <t>“</t>
    </r>
    <r>
      <rPr>
        <sz val="11"/>
        <color theme="1"/>
        <rFont val="宋体"/>
        <charset val="134"/>
      </rPr>
      <t>代理行主合约</t>
    </r>
    <r>
      <rPr>
        <sz val="11"/>
        <color theme="1"/>
        <rFont val="Arial"/>
        <charset val="134"/>
      </rPr>
      <t>”</t>
    </r>
    <r>
      <rPr>
        <sz val="11"/>
        <color theme="1"/>
        <rFont val="宋体"/>
        <charset val="134"/>
      </rPr>
      <t>。如果想查询作为代理行银团的整个利息，只看</t>
    </r>
    <r>
      <rPr>
        <sz val="11"/>
        <color theme="1"/>
        <rFont val="Arial"/>
        <charset val="134"/>
      </rPr>
      <t>“</t>
    </r>
    <r>
      <rPr>
        <sz val="11"/>
        <color theme="1"/>
        <rFont val="宋体"/>
        <charset val="134"/>
      </rPr>
      <t>代理行主合约</t>
    </r>
    <r>
      <rPr>
        <sz val="11"/>
        <color theme="1"/>
        <rFont val="Arial"/>
        <charset val="134"/>
      </rPr>
      <t>”</t>
    </r>
    <r>
      <rPr>
        <sz val="11"/>
        <color theme="1"/>
        <rFont val="宋体"/>
        <charset val="134"/>
      </rPr>
      <t>就行；如果代理行需要通知各参加行利息预测结果，需要看其他项【</t>
    </r>
    <r>
      <rPr>
        <sz val="11"/>
        <color theme="1"/>
        <rFont val="Arial"/>
        <charset val="134"/>
      </rPr>
      <t>“</t>
    </r>
    <r>
      <rPr>
        <sz val="11"/>
        <color theme="1"/>
        <rFont val="宋体"/>
        <charset val="134"/>
      </rPr>
      <t>本行参与行子合约</t>
    </r>
    <r>
      <rPr>
        <sz val="11"/>
        <color theme="1"/>
        <rFont val="Arial"/>
        <charset val="134"/>
      </rPr>
      <t>”</t>
    </r>
    <r>
      <rPr>
        <sz val="11"/>
        <color theme="1"/>
        <rFont val="宋体"/>
        <charset val="134"/>
      </rPr>
      <t>指开行代理行自身份额或开行其他参加分行的份额，</t>
    </r>
    <r>
      <rPr>
        <sz val="11"/>
        <color theme="1"/>
        <rFont val="Arial"/>
        <charset val="134"/>
      </rPr>
      <t>“</t>
    </r>
    <r>
      <rPr>
        <sz val="11"/>
        <color theme="1"/>
        <rFont val="宋体"/>
        <charset val="134"/>
      </rPr>
      <t>他行参与行子合约</t>
    </r>
    <r>
      <rPr>
        <sz val="11"/>
        <color theme="1"/>
        <rFont val="Arial"/>
        <charset val="134"/>
      </rPr>
      <t>”</t>
    </r>
    <r>
      <rPr>
        <sz val="11"/>
        <color theme="1"/>
        <rFont val="宋体"/>
        <charset val="134"/>
      </rPr>
      <t>指其他银行份额】</t>
    </r>
  </si>
  <si>
    <r>
      <rPr>
        <sz val="11"/>
        <color theme="1"/>
        <rFont val="宋体"/>
        <charset val="134"/>
      </rPr>
      <t>马龙</t>
    </r>
  </si>
  <si>
    <r>
      <rPr>
        <sz val="11"/>
        <color theme="1"/>
        <rFont val="宋体"/>
        <charset val="134"/>
      </rPr>
      <t>本行参与行子合约、本行代理参与行贷款合约、代理行主合约、他行参与行子合约</t>
    </r>
  </si>
  <si>
    <r>
      <rPr>
        <sz val="11"/>
        <color theme="1"/>
        <rFont val="宋体"/>
        <charset val="134"/>
      </rPr>
      <t>网银页面报错</t>
    </r>
    <r>
      <rPr>
        <sz val="11"/>
        <color theme="1"/>
        <rFont val="Arial"/>
        <charset val="134"/>
      </rPr>
      <t>“TypeError: myatl.CryptSign is not a function”</t>
    </r>
    <r>
      <rPr>
        <sz val="11"/>
        <color theme="1"/>
        <rFont val="宋体"/>
        <charset val="134"/>
      </rPr>
      <t>如何处理？</t>
    </r>
  </si>
  <si>
    <r>
      <rPr>
        <sz val="11"/>
        <color theme="1"/>
        <rFont val="Arial"/>
        <charset val="134"/>
      </rPr>
      <t>1.</t>
    </r>
    <r>
      <rPr>
        <sz val="11"/>
        <color theme="1"/>
        <rFont val="宋体"/>
        <charset val="134"/>
      </rPr>
      <t>先确认网银助手是安装的新版本；</t>
    </r>
    <r>
      <rPr>
        <sz val="11"/>
        <color theme="1"/>
        <rFont val="Arial"/>
        <charset val="134"/>
      </rPr>
      <t>2.</t>
    </r>
    <r>
      <rPr>
        <sz val="11"/>
        <color theme="1"/>
        <rFont val="宋体"/>
        <charset val="134"/>
      </rPr>
      <t>请使用</t>
    </r>
    <r>
      <rPr>
        <sz val="11"/>
        <color theme="1"/>
        <rFont val="Arial"/>
        <charset val="134"/>
      </rPr>
      <t>IE9</t>
    </r>
    <r>
      <rPr>
        <sz val="11"/>
        <color theme="1"/>
        <rFont val="宋体"/>
        <charset val="134"/>
      </rPr>
      <t>以上版本或者</t>
    </r>
    <r>
      <rPr>
        <sz val="11"/>
        <color theme="1"/>
        <rFont val="Arial"/>
        <charset val="134"/>
      </rPr>
      <t>360</t>
    </r>
    <r>
      <rPr>
        <sz val="11"/>
        <color theme="1"/>
        <rFont val="宋体"/>
        <charset val="134"/>
      </rPr>
      <t>浏览器的兼容模式。详细指引请到云盘新核心办公室</t>
    </r>
    <r>
      <rPr>
        <sz val="11"/>
        <color theme="1"/>
        <rFont val="Arial"/>
        <charset val="134"/>
      </rPr>
      <t>/</t>
    </r>
    <r>
      <rPr>
        <sz val="11"/>
        <color theme="1"/>
        <rFont val="宋体"/>
        <charset val="134"/>
      </rPr>
      <t>应用支持</t>
    </r>
    <r>
      <rPr>
        <sz val="11"/>
        <color theme="1"/>
        <rFont val="Arial"/>
        <charset val="134"/>
      </rPr>
      <t>/</t>
    </r>
    <r>
      <rPr>
        <sz val="11"/>
        <color theme="1"/>
        <rFont val="宋体"/>
        <charset val="134"/>
      </rPr>
      <t>科技领域</t>
    </r>
    <r>
      <rPr>
        <sz val="11"/>
        <color theme="1"/>
        <rFont val="Arial"/>
        <charset val="134"/>
      </rPr>
      <t>/</t>
    </r>
    <r>
      <rPr>
        <sz val="11"/>
        <color theme="1"/>
        <rFont val="宋体"/>
        <charset val="134"/>
      </rPr>
      <t>专项操作指引找文档</t>
    </r>
    <r>
      <rPr>
        <sz val="11"/>
        <color theme="1"/>
        <rFont val="Arial"/>
        <charset val="134"/>
      </rPr>
      <t>“TypeError.</t>
    </r>
    <r>
      <rPr>
        <sz val="11"/>
        <color theme="1"/>
        <rFont val="宋体"/>
        <charset val="134"/>
      </rPr>
      <t>对象不支持</t>
    </r>
    <r>
      <rPr>
        <sz val="11"/>
        <color theme="1"/>
        <rFont val="Arial"/>
        <charset val="134"/>
      </rPr>
      <t>CryptSign</t>
    </r>
    <r>
      <rPr>
        <sz val="11"/>
        <color theme="1"/>
        <rFont val="宋体"/>
        <charset val="134"/>
      </rPr>
      <t>属性或方法</t>
    </r>
    <r>
      <rPr>
        <sz val="11"/>
        <color theme="1"/>
        <rFont val="Arial"/>
        <charset val="134"/>
      </rPr>
      <t>”</t>
    </r>
  </si>
  <si>
    <r>
      <rPr>
        <sz val="11"/>
        <color theme="1"/>
        <rFont val="宋体"/>
        <charset val="134"/>
      </rPr>
      <t>行内转账时报错</t>
    </r>
    <r>
      <rPr>
        <sz val="11"/>
        <color theme="1"/>
        <rFont val="Arial"/>
        <charset val="134"/>
      </rPr>
      <t>“</t>
    </r>
    <r>
      <rPr>
        <sz val="11"/>
        <color theme="1"/>
        <rFont val="宋体"/>
        <charset val="134"/>
      </rPr>
      <t>收款人账户不一致</t>
    </r>
    <r>
      <rPr>
        <sz val="11"/>
        <color theme="1"/>
        <rFont val="Arial"/>
        <charset val="134"/>
      </rPr>
      <t>”</t>
    </r>
    <r>
      <rPr>
        <sz val="11"/>
        <color theme="1"/>
        <rFont val="宋体"/>
        <charset val="134"/>
      </rPr>
      <t>是为什么？如何解决？</t>
    </r>
  </si>
  <si>
    <r>
      <rPr>
        <sz val="11"/>
        <color theme="1"/>
        <rFont val="宋体"/>
        <charset val="134"/>
      </rPr>
      <t>因为存款转账和支付结算等逻辑是统一的，都会根据业务要求，校验该笔支付与此前审批信息是否一致。如是使用行内转账这种方式划款的话，会分成</t>
    </r>
    <r>
      <rPr>
        <sz val="11"/>
        <color theme="1"/>
        <rFont val="Arial"/>
        <charset val="134"/>
      </rPr>
      <t>a</t>
    </r>
    <r>
      <rPr>
        <sz val="11"/>
        <color theme="1"/>
        <rFont val="宋体"/>
        <charset val="134"/>
      </rPr>
      <t>转到分行内部账</t>
    </r>
    <r>
      <rPr>
        <sz val="11"/>
        <color theme="1"/>
        <rFont val="Arial"/>
        <charset val="134"/>
      </rPr>
      <t>b</t>
    </r>
    <r>
      <rPr>
        <sz val="11"/>
        <color theme="1"/>
        <rFont val="宋体"/>
        <charset val="134"/>
      </rPr>
      <t>，</t>
    </r>
    <r>
      <rPr>
        <sz val="11"/>
        <color theme="1"/>
        <rFont val="Arial"/>
        <charset val="134"/>
      </rPr>
      <t>b</t>
    </r>
    <r>
      <rPr>
        <sz val="11"/>
        <color theme="1"/>
        <rFont val="宋体"/>
        <charset val="134"/>
      </rPr>
      <t>再手工转到</t>
    </r>
    <r>
      <rPr>
        <sz val="11"/>
        <color theme="1"/>
        <rFont val="Arial"/>
        <charset val="134"/>
      </rPr>
      <t>c</t>
    </r>
    <r>
      <rPr>
        <sz val="11"/>
        <color theme="1"/>
        <rFont val="宋体"/>
        <charset val="134"/>
      </rPr>
      <t>这两步。这时如果在全流程里录的是</t>
    </r>
    <r>
      <rPr>
        <sz val="11"/>
        <color theme="1"/>
        <rFont val="Arial"/>
        <charset val="134"/>
      </rPr>
      <t>a</t>
    </r>
    <r>
      <rPr>
        <sz val="11"/>
        <color theme="1"/>
        <rFont val="宋体"/>
        <charset val="134"/>
      </rPr>
      <t>到</t>
    </r>
    <r>
      <rPr>
        <sz val="11"/>
        <color theme="1"/>
        <rFont val="Arial"/>
        <charset val="134"/>
      </rPr>
      <t>b</t>
    </r>
    <r>
      <rPr>
        <sz val="11"/>
        <color theme="1"/>
        <rFont val="宋体"/>
        <charset val="134"/>
      </rPr>
      <t>账户，但在行内转账界面的实际收款人账户录入</t>
    </r>
    <r>
      <rPr>
        <sz val="11"/>
        <color theme="1"/>
        <rFont val="Arial"/>
        <charset val="134"/>
      </rPr>
      <t>c</t>
    </r>
    <r>
      <rPr>
        <sz val="11"/>
        <color theme="1"/>
        <rFont val="宋体"/>
        <charset val="134"/>
      </rPr>
      <t>，就会因为</t>
    </r>
    <r>
      <rPr>
        <sz val="11"/>
        <color theme="1"/>
        <rFont val="Arial"/>
        <charset val="134"/>
      </rPr>
      <t>b</t>
    </r>
    <r>
      <rPr>
        <sz val="11"/>
        <color theme="1"/>
        <rFont val="宋体"/>
        <charset val="134"/>
      </rPr>
      <t>不等于</t>
    </r>
    <r>
      <rPr>
        <sz val="11"/>
        <color theme="1"/>
        <rFont val="Arial"/>
        <charset val="134"/>
      </rPr>
      <t>c</t>
    </r>
    <r>
      <rPr>
        <sz val="11"/>
        <color theme="1"/>
        <rFont val="宋体"/>
        <charset val="134"/>
      </rPr>
      <t>而报错。建议分行考虑在全流程选</t>
    </r>
    <r>
      <rPr>
        <sz val="11"/>
        <color theme="1"/>
        <rFont val="Arial"/>
        <charset val="134"/>
      </rPr>
      <t>“</t>
    </r>
    <r>
      <rPr>
        <sz val="11"/>
        <color theme="1"/>
        <rFont val="宋体"/>
        <charset val="134"/>
      </rPr>
      <t>行内人民币</t>
    </r>
    <r>
      <rPr>
        <sz val="11"/>
        <color theme="1"/>
        <rFont val="Arial"/>
        <charset val="134"/>
      </rPr>
      <t>”</t>
    </r>
    <r>
      <rPr>
        <sz val="11"/>
        <color theme="1"/>
        <rFont val="宋体"/>
        <charset val="134"/>
      </rPr>
      <t>，收款账户录入</t>
    </r>
    <r>
      <rPr>
        <sz val="11"/>
        <color theme="1"/>
        <rFont val="Arial"/>
        <charset val="134"/>
      </rPr>
      <t>c</t>
    </r>
    <r>
      <rPr>
        <sz val="11"/>
        <color theme="1"/>
        <rFont val="宋体"/>
        <charset val="134"/>
      </rPr>
      <t>，即可解决。</t>
    </r>
  </si>
  <si>
    <r>
      <rPr>
        <sz val="11"/>
        <color theme="1"/>
        <rFont val="宋体"/>
        <charset val="134"/>
      </rPr>
      <t>存款转账</t>
    </r>
  </si>
  <si>
    <r>
      <rPr>
        <sz val="11"/>
        <color theme="1"/>
        <rFont val="宋体"/>
        <charset val="134"/>
      </rPr>
      <t>孙白杨</t>
    </r>
  </si>
  <si>
    <r>
      <rPr>
        <sz val="11"/>
        <color theme="1"/>
        <rFont val="宋体"/>
        <charset val="134"/>
      </rPr>
      <t>转账</t>
    </r>
    <r>
      <rPr>
        <sz val="11"/>
        <color theme="1"/>
        <rFont val="Arial"/>
        <charset val="134"/>
      </rPr>
      <t xml:space="preserve"> </t>
    </r>
    <r>
      <rPr>
        <sz val="11"/>
        <color theme="1"/>
        <rFont val="宋体"/>
        <charset val="134"/>
      </rPr>
      <t>不一致</t>
    </r>
  </si>
  <si>
    <r>
      <rPr>
        <sz val="11"/>
        <color theme="1"/>
        <rFont val="宋体"/>
        <charset val="134"/>
      </rPr>
      <t>有没有表能导出所有账户是否签约监管？</t>
    </r>
  </si>
  <si>
    <r>
      <rPr>
        <sz val="11"/>
        <color theme="1"/>
        <rFont val="宋体"/>
        <charset val="134"/>
      </rPr>
      <t>通过存款</t>
    </r>
    <r>
      <rPr>
        <sz val="11"/>
        <color theme="1"/>
        <rFont val="Arial"/>
        <charset val="134"/>
      </rPr>
      <t>—</t>
    </r>
    <r>
      <rPr>
        <sz val="11"/>
        <color theme="1"/>
        <rFont val="宋体"/>
        <charset val="134"/>
      </rPr>
      <t>实时报表</t>
    </r>
    <r>
      <rPr>
        <sz val="11"/>
        <color theme="1"/>
        <rFont val="Arial"/>
        <charset val="134"/>
      </rPr>
      <t>—</t>
    </r>
    <r>
      <rPr>
        <sz val="11"/>
        <color theme="1"/>
        <rFont val="宋体"/>
        <charset val="134"/>
      </rPr>
      <t>开销户登记簿，可倒出含签约信息的实时报表</t>
    </r>
  </si>
  <si>
    <r>
      <rPr>
        <sz val="11"/>
        <color theme="1"/>
        <rFont val="宋体"/>
        <charset val="134"/>
      </rPr>
      <t>账户</t>
    </r>
    <r>
      <rPr>
        <sz val="11"/>
        <color theme="1"/>
        <rFont val="Arial"/>
        <charset val="134"/>
      </rPr>
      <t xml:space="preserve"> </t>
    </r>
    <r>
      <rPr>
        <sz val="11"/>
        <color theme="1"/>
        <rFont val="宋体"/>
        <charset val="134"/>
      </rPr>
      <t>签约监管</t>
    </r>
  </si>
  <si>
    <r>
      <rPr>
        <sz val="11"/>
        <color theme="1"/>
        <rFont val="宋体"/>
        <charset val="134"/>
      </rPr>
      <t>贷款核销的会计处理？</t>
    </r>
  </si>
  <si>
    <r>
      <rPr>
        <sz val="11"/>
        <color theme="1"/>
        <rFont val="宋体"/>
        <charset val="134"/>
      </rPr>
      <t>对于以摊余成本计量贷款，需首先计提足额的三阶段减值准备，计提需通过内部账封装交易</t>
    </r>
  </si>
  <si>
    <r>
      <rPr>
        <sz val="11"/>
        <color theme="1"/>
        <rFont val="宋体"/>
        <charset val="134"/>
      </rPr>
      <t>封装交易、计提减值准备</t>
    </r>
  </si>
  <si>
    <r>
      <rPr>
        <sz val="11"/>
        <color theme="1"/>
        <rFont val="宋体"/>
        <charset val="134"/>
      </rPr>
      <t>表外账的会计处理？</t>
    </r>
  </si>
  <si>
    <r>
      <rPr>
        <sz val="11"/>
        <color theme="1"/>
        <rFont val="宋体"/>
        <charset val="134"/>
      </rPr>
      <t>手工账对于表外账有两类记账规则：通过科目核算，则在记手工账时需录入备抵；通过内部户核算，则无需录入备抵，如：借</t>
    </r>
    <r>
      <rPr>
        <sz val="11"/>
        <color theme="1"/>
        <rFont val="Arial"/>
        <charset val="134"/>
      </rPr>
      <t xml:space="preserve"> </t>
    </r>
    <r>
      <rPr>
        <sz val="11"/>
        <color theme="1"/>
        <rFont val="宋体"/>
        <charset val="134"/>
      </rPr>
      <t>已核销其他资产户</t>
    </r>
    <r>
      <rPr>
        <sz val="11"/>
        <color theme="1"/>
        <rFont val="Arial"/>
        <charset val="134"/>
      </rPr>
      <t xml:space="preserve"> </t>
    </r>
    <r>
      <rPr>
        <sz val="11"/>
        <color theme="1"/>
        <rFont val="宋体"/>
        <charset val="134"/>
      </rPr>
      <t>贷</t>
    </r>
    <r>
      <rPr>
        <sz val="11"/>
        <color theme="1"/>
        <rFont val="Arial"/>
        <charset val="134"/>
      </rPr>
      <t xml:space="preserve"> </t>
    </r>
    <r>
      <rPr>
        <sz val="11"/>
        <color theme="1"/>
        <rFont val="宋体"/>
        <charset val="134"/>
      </rPr>
      <t>已核销其他资产备抵户，贷方无需手工录入。</t>
    </r>
  </si>
  <si>
    <r>
      <rPr>
        <sz val="11"/>
        <color theme="1"/>
        <rFont val="宋体"/>
        <charset val="134"/>
      </rPr>
      <t>备抵、表外手工账</t>
    </r>
  </si>
  <si>
    <r>
      <rPr>
        <sz val="11"/>
        <color theme="1"/>
        <rFont val="宋体"/>
        <charset val="134"/>
      </rPr>
      <t>创建客户过程中暂存，是否可以删除该流程或移交他人继续创建？</t>
    </r>
  </si>
  <si>
    <r>
      <rPr>
        <sz val="11"/>
        <color theme="1"/>
        <rFont val="宋体"/>
        <charset val="134"/>
      </rPr>
      <t>不可以，需原发起人完成创建流程，再将客户休眠或移交他人。</t>
    </r>
  </si>
  <si>
    <r>
      <rPr>
        <sz val="11"/>
        <color theme="1"/>
        <rFont val="宋体"/>
        <charset val="134"/>
      </rPr>
      <t>员工渠道、客户信息</t>
    </r>
  </si>
  <si>
    <r>
      <rPr>
        <sz val="11"/>
        <color theme="1"/>
        <rFont val="宋体"/>
        <charset val="134"/>
      </rPr>
      <t>暂存、创建客户</t>
    </r>
  </si>
  <si>
    <r>
      <rPr>
        <sz val="11"/>
        <color theme="1"/>
        <rFont val="宋体"/>
        <charset val="134"/>
      </rPr>
      <t>对公客户经理岗，创建客户页面的</t>
    </r>
    <r>
      <rPr>
        <sz val="11"/>
        <color theme="1"/>
        <rFont val="Arial"/>
        <charset val="134"/>
      </rPr>
      <t>“</t>
    </r>
    <r>
      <rPr>
        <sz val="11"/>
        <color theme="1"/>
        <rFont val="宋体"/>
        <charset val="134"/>
      </rPr>
      <t>客户启用</t>
    </r>
    <r>
      <rPr>
        <sz val="11"/>
        <color theme="1"/>
        <rFont val="Arial"/>
        <charset val="134"/>
      </rPr>
      <t>”</t>
    </r>
    <r>
      <rPr>
        <sz val="11"/>
        <color theme="1"/>
        <rFont val="宋体"/>
        <charset val="134"/>
      </rPr>
      <t>选择审批人提交后，未形成待办流程？</t>
    </r>
  </si>
  <si>
    <r>
      <rPr>
        <sz val="11"/>
        <color theme="1"/>
        <rFont val="宋体"/>
        <charset val="134"/>
      </rPr>
      <t>该页面下的启用功能暂不可用，请使用单一客户下的</t>
    </r>
    <r>
      <rPr>
        <sz val="11"/>
        <color theme="1"/>
        <rFont val="Arial"/>
        <charset val="134"/>
      </rPr>
      <t>“</t>
    </r>
    <r>
      <rPr>
        <sz val="11"/>
        <color theme="1"/>
        <rFont val="宋体"/>
        <charset val="134"/>
      </rPr>
      <t>客户启用</t>
    </r>
    <r>
      <rPr>
        <sz val="11"/>
        <color theme="1"/>
        <rFont val="Arial"/>
        <charset val="134"/>
      </rPr>
      <t>”</t>
    </r>
    <r>
      <rPr>
        <sz val="11"/>
        <color theme="1"/>
        <rFont val="宋体"/>
        <charset val="134"/>
      </rPr>
      <t>的功能。</t>
    </r>
  </si>
  <si>
    <r>
      <rPr>
        <sz val="11"/>
        <color theme="1"/>
        <rFont val="宋体"/>
        <charset val="134"/>
      </rPr>
      <t>客户启用</t>
    </r>
  </si>
  <si>
    <r>
      <rPr>
        <sz val="11"/>
        <color theme="1"/>
        <rFont val="宋体"/>
        <charset val="134"/>
      </rPr>
      <t>报表查询报错怎么办？</t>
    </r>
  </si>
  <si>
    <r>
      <rPr>
        <sz val="11"/>
        <color theme="1"/>
        <rFont val="宋体"/>
        <charset val="134"/>
      </rPr>
      <t>一、报错</t>
    </r>
    <r>
      <rPr>
        <sz val="11"/>
        <color theme="1"/>
        <rFont val="Arial"/>
        <charset val="134"/>
      </rPr>
      <t>“Cognos</t>
    </r>
    <r>
      <rPr>
        <sz val="11"/>
        <color theme="1"/>
        <rFont val="宋体"/>
        <charset val="134"/>
      </rPr>
      <t>报无效的登陆信息</t>
    </r>
    <r>
      <rPr>
        <sz val="11"/>
        <color theme="1"/>
        <rFont val="Arial"/>
        <charset val="134"/>
      </rPr>
      <t>”</t>
    </r>
    <r>
      <rPr>
        <sz val="11"/>
        <color theme="1"/>
        <rFont val="宋体"/>
        <charset val="134"/>
      </rPr>
      <t>解决办法：关闭所有</t>
    </r>
    <r>
      <rPr>
        <sz val="11"/>
        <color theme="1"/>
        <rFont val="Arial"/>
        <charset val="134"/>
      </rPr>
      <t>IE</t>
    </r>
    <r>
      <rPr>
        <sz val="11"/>
        <color theme="1"/>
        <rFont val="宋体"/>
        <charset val="134"/>
      </rPr>
      <t>界面，重新从</t>
    </r>
    <r>
      <rPr>
        <sz val="11"/>
        <color theme="1"/>
        <rFont val="Arial"/>
        <charset val="134"/>
      </rPr>
      <t>P2</t>
    </r>
    <r>
      <rPr>
        <sz val="11"/>
        <color theme="1"/>
        <rFont val="宋体"/>
        <charset val="134"/>
      </rPr>
      <t>菜单访问报表。若关闭报表无法解决，</t>
    </r>
    <r>
      <rPr>
        <sz val="11"/>
        <color theme="1"/>
        <rFont val="Arial"/>
        <charset val="134"/>
      </rPr>
      <t>P2</t>
    </r>
    <r>
      <rPr>
        <sz val="11"/>
        <color theme="1"/>
        <rFont val="宋体"/>
        <charset val="134"/>
      </rPr>
      <t>点击报表菜单，进入报表界面，点击右上角红叉清除缓存</t>
    </r>
    <r>
      <rPr>
        <sz val="11"/>
        <color theme="1"/>
        <rFont val="Arial"/>
        <charset val="134"/>
      </rPr>
      <t xml:space="preserve">
</t>
    </r>
    <r>
      <rPr>
        <sz val="11"/>
        <color theme="1"/>
        <rFont val="宋体"/>
        <charset val="134"/>
      </rPr>
      <t>二、</t>
    </r>
    <r>
      <rPr>
        <sz val="11"/>
        <color theme="1"/>
        <rFont val="Arial"/>
        <charset val="134"/>
      </rPr>
      <t>“</t>
    </r>
    <r>
      <rPr>
        <sz val="11"/>
        <color theme="1"/>
        <rFont val="宋体"/>
        <charset val="134"/>
      </rPr>
      <t>点击报表弹窗试图关闭标签页，且浏览器卡死</t>
    </r>
    <r>
      <rPr>
        <sz val="11"/>
        <color theme="1"/>
        <rFont val="Arial"/>
        <charset val="134"/>
      </rPr>
      <t>”</t>
    </r>
    <r>
      <rPr>
        <sz val="11"/>
        <color theme="1"/>
        <rFont val="宋体"/>
        <charset val="134"/>
      </rPr>
      <t>解决方法：点击浏览器右上角</t>
    </r>
    <r>
      <rPr>
        <sz val="11"/>
        <color theme="1"/>
        <rFont val="Arial"/>
        <charset val="134"/>
      </rPr>
      <t>Internet</t>
    </r>
    <r>
      <rPr>
        <sz val="11"/>
        <color theme="1"/>
        <rFont val="宋体"/>
        <charset val="134"/>
      </rPr>
      <t>选项，点击安全选项卡，点击自定义级别，在重置自定义设置选择中或者最低级别，点击重置；在设置里找到显示混合内容，点击禁用，按照提示点击确定、应用再重新查询（如依然报错，重启电脑确认刚才修改的选项是否成功修改后再查询）。</t>
    </r>
  </si>
  <si>
    <r>
      <rPr>
        <sz val="11"/>
        <color theme="1"/>
        <rFont val="宋体"/>
        <charset val="134"/>
      </rPr>
      <t>报表、报表查询、</t>
    </r>
    <r>
      <rPr>
        <sz val="11"/>
        <color theme="1"/>
        <rFont val="Arial"/>
        <charset val="134"/>
      </rPr>
      <t>Cognos</t>
    </r>
  </si>
  <si>
    <r>
      <rPr>
        <sz val="11"/>
        <color theme="1"/>
        <rFont val="宋体"/>
        <charset val="134"/>
      </rPr>
      <t>该账户未开该交易机构的账户</t>
    </r>
  </si>
  <si>
    <r>
      <rPr>
        <sz val="11"/>
        <color theme="1"/>
        <rFont val="宋体"/>
        <charset val="134"/>
      </rPr>
      <t>两个方案</t>
    </r>
    <r>
      <rPr>
        <sz val="11"/>
        <color theme="1"/>
        <rFont val="Arial"/>
        <charset val="134"/>
      </rPr>
      <t>:1.</t>
    </r>
    <r>
      <rPr>
        <sz val="11"/>
        <color theme="1"/>
        <rFont val="宋体"/>
        <charset val="134"/>
      </rPr>
      <t>开该交易发起机构的存款户</t>
    </r>
    <r>
      <rPr>
        <sz val="11"/>
        <color theme="1"/>
        <rFont val="Arial"/>
        <charset val="134"/>
      </rPr>
      <t>,2,</t>
    </r>
    <r>
      <rPr>
        <sz val="11"/>
        <color theme="1"/>
        <rFont val="宋体"/>
        <charset val="134"/>
      </rPr>
      <t>走内部账</t>
    </r>
    <r>
      <rPr>
        <sz val="11"/>
        <color theme="1"/>
        <rFont val="Arial"/>
        <charset val="134"/>
      </rPr>
      <t>;</t>
    </r>
  </si>
  <si>
    <r>
      <rPr>
        <sz val="11"/>
        <color theme="1"/>
        <rFont val="Arial"/>
        <charset val="134"/>
      </rPr>
      <t>ABS</t>
    </r>
    <r>
      <rPr>
        <sz val="11"/>
        <color theme="1"/>
        <rFont val="宋体"/>
        <charset val="134"/>
      </rPr>
      <t>还款账户选择</t>
    </r>
  </si>
  <si>
    <r>
      <rPr>
        <sz val="11"/>
        <color theme="1"/>
        <rFont val="宋体"/>
        <charset val="134"/>
      </rPr>
      <t>扣款客户账户可通过客户经理全流程维护后自动流入核心，内部账户可由营运经理在柜面选择</t>
    </r>
    <r>
      <rPr>
        <sz val="11"/>
        <color theme="1"/>
        <rFont val="Arial"/>
        <charset val="134"/>
      </rPr>
      <t>235092-1</t>
    </r>
    <r>
      <rPr>
        <sz val="11"/>
        <color theme="1"/>
        <rFont val="宋体"/>
        <charset val="134"/>
      </rPr>
      <t>证券化代理款项户</t>
    </r>
  </si>
  <si>
    <r>
      <rPr>
        <sz val="11"/>
        <color theme="1"/>
        <rFont val="宋体"/>
        <charset val="134"/>
      </rPr>
      <t>贷款组件</t>
    </r>
  </si>
  <si>
    <r>
      <rPr>
        <sz val="11"/>
        <color theme="1"/>
        <rFont val="宋体"/>
        <charset val="134"/>
      </rPr>
      <t>收回托管贷款、</t>
    </r>
    <r>
      <rPr>
        <sz val="11"/>
        <color theme="1"/>
        <rFont val="Arial"/>
        <charset val="134"/>
      </rPr>
      <t>ABS</t>
    </r>
  </si>
  <si>
    <r>
      <rPr>
        <sz val="11"/>
        <color theme="1"/>
        <rFont val="宋体"/>
        <charset val="134"/>
      </rPr>
      <t>账户转移何时生效？</t>
    </r>
  </si>
  <si>
    <r>
      <rPr>
        <sz val="11"/>
        <color theme="1"/>
        <rFont val="宋体"/>
        <charset val="134"/>
      </rPr>
      <t>单户转移先做转出后做转入，即时生效。</t>
    </r>
  </si>
  <si>
    <r>
      <rPr>
        <sz val="11"/>
        <color theme="1"/>
        <rFont val="宋体"/>
        <charset val="134"/>
      </rPr>
      <t>单户转移，账户转移</t>
    </r>
  </si>
  <si>
    <r>
      <rPr>
        <sz val="11"/>
        <color theme="1"/>
        <rFont val="宋体"/>
        <charset val="134"/>
      </rPr>
      <t>存款账户余额和可用余额、计息本金额的关系？</t>
    </r>
  </si>
  <si>
    <r>
      <rPr>
        <sz val="11"/>
        <color theme="1"/>
        <rFont val="宋体"/>
        <charset val="134"/>
      </rPr>
      <t>存款中，账户余额</t>
    </r>
    <r>
      <rPr>
        <sz val="11"/>
        <color theme="1"/>
        <rFont val="Arial"/>
        <charset val="134"/>
      </rPr>
      <t>=</t>
    </r>
    <r>
      <rPr>
        <sz val="11"/>
        <color theme="1"/>
        <rFont val="宋体"/>
        <charset val="134"/>
      </rPr>
      <t>计息本金额</t>
    </r>
    <r>
      <rPr>
        <sz val="11"/>
        <color theme="1"/>
        <rFont val="Arial"/>
        <charset val="134"/>
      </rPr>
      <t>-</t>
    </r>
    <r>
      <rPr>
        <sz val="11"/>
        <color theme="1"/>
        <rFont val="宋体"/>
        <charset val="134"/>
      </rPr>
      <t>透支金额（法透账户）；</t>
    </r>
    <r>
      <rPr>
        <sz val="11"/>
        <color theme="1"/>
        <rFont val="Arial"/>
        <charset val="134"/>
      </rPr>
      <t xml:space="preserve">
</t>
    </r>
    <r>
      <rPr>
        <sz val="11"/>
        <color theme="1"/>
        <rFont val="宋体"/>
        <charset val="134"/>
      </rPr>
      <t>存款中，可用余额</t>
    </r>
    <r>
      <rPr>
        <sz val="11"/>
        <color theme="1"/>
        <rFont val="Arial"/>
        <charset val="134"/>
      </rPr>
      <t>=</t>
    </r>
    <r>
      <rPr>
        <sz val="11"/>
        <color theme="1"/>
        <rFont val="宋体"/>
        <charset val="134"/>
      </rPr>
      <t>计息本金额</t>
    </r>
    <r>
      <rPr>
        <sz val="11"/>
        <color theme="1"/>
        <rFont val="Arial"/>
        <charset val="134"/>
      </rPr>
      <t>-</t>
    </r>
    <r>
      <rPr>
        <sz val="11"/>
        <color theme="1"/>
        <rFont val="宋体"/>
        <charset val="134"/>
      </rPr>
      <t>司法冻结金额</t>
    </r>
    <r>
      <rPr>
        <sz val="11"/>
        <color theme="1"/>
        <rFont val="Arial"/>
        <charset val="134"/>
      </rPr>
      <t>-</t>
    </r>
    <r>
      <rPr>
        <sz val="11"/>
        <color theme="1"/>
        <rFont val="宋体"/>
        <charset val="134"/>
      </rPr>
      <t>业务冻结金额</t>
    </r>
    <r>
      <rPr>
        <sz val="11"/>
        <color theme="1"/>
        <rFont val="Arial"/>
        <charset val="134"/>
      </rPr>
      <t>+</t>
    </r>
    <r>
      <rPr>
        <sz val="11"/>
        <color theme="1"/>
        <rFont val="宋体"/>
        <charset val="134"/>
      </rPr>
      <t>上存金额（实时池子账户）</t>
    </r>
  </si>
  <si>
    <r>
      <rPr>
        <sz val="11"/>
        <color theme="1"/>
        <rFont val="宋体"/>
        <charset val="134"/>
      </rPr>
      <t>账户余额、计息本金额、可用余额</t>
    </r>
  </si>
  <si>
    <r>
      <rPr>
        <sz val="11"/>
        <color theme="1"/>
        <rFont val="宋体"/>
        <charset val="134"/>
      </rPr>
      <t>网银申请开行贴现业务时，清算方式选择什么？</t>
    </r>
  </si>
  <si>
    <r>
      <rPr>
        <sz val="11"/>
        <color theme="1"/>
        <rFont val="宋体"/>
        <charset val="134"/>
      </rPr>
      <t>网银申请贴现时，清算方式为</t>
    </r>
    <r>
      <rPr>
        <sz val="11"/>
        <color theme="1"/>
        <rFont val="Arial"/>
        <charset val="134"/>
      </rPr>
      <t>“</t>
    </r>
    <r>
      <rPr>
        <sz val="11"/>
        <color theme="1"/>
        <rFont val="宋体"/>
        <charset val="134"/>
      </rPr>
      <t>线下清算</t>
    </r>
    <r>
      <rPr>
        <sz val="11"/>
        <color theme="1"/>
        <rFont val="Arial"/>
        <charset val="134"/>
      </rPr>
      <t>”</t>
    </r>
    <r>
      <rPr>
        <sz val="11"/>
        <color theme="1"/>
        <rFont val="宋体"/>
        <charset val="134"/>
      </rPr>
      <t>，贴现存入资金存入账户为开行账户。</t>
    </r>
  </si>
  <si>
    <r>
      <rPr>
        <sz val="11"/>
        <color theme="1"/>
        <rFont val="宋体"/>
        <charset val="134"/>
      </rPr>
      <t>李悦</t>
    </r>
  </si>
  <si>
    <r>
      <rPr>
        <sz val="11"/>
        <color theme="1"/>
        <rFont val="宋体"/>
        <charset val="134"/>
      </rPr>
      <t>网银、贴现、清算方式</t>
    </r>
  </si>
  <si>
    <r>
      <rPr>
        <sz val="11"/>
        <color theme="1"/>
        <rFont val="宋体"/>
        <charset val="134"/>
      </rPr>
      <t>与客户沟通是否基本户在他行开了票交所的</t>
    </r>
    <r>
      <rPr>
        <sz val="11"/>
        <color theme="1"/>
        <rFont val="Arial"/>
        <charset val="134"/>
      </rPr>
      <t>“</t>
    </r>
    <r>
      <rPr>
        <sz val="11"/>
        <color theme="1"/>
        <rFont val="宋体"/>
        <charset val="134"/>
      </rPr>
      <t>主动账户管理</t>
    </r>
    <r>
      <rPr>
        <sz val="11"/>
        <color theme="1"/>
        <rFont val="Arial"/>
        <charset val="134"/>
      </rPr>
      <t>”</t>
    </r>
    <r>
      <rPr>
        <sz val="11"/>
        <color theme="1"/>
        <rFont val="宋体"/>
        <charset val="134"/>
      </rPr>
      <t>功能，需客户委托其开户机构将我行账户登记加入办理电票业务结算名单，加入后可办理电票业务。</t>
    </r>
  </si>
  <si>
    <r>
      <rPr>
        <sz val="11"/>
        <color theme="1"/>
        <rFont val="宋体"/>
        <charset val="134"/>
      </rPr>
      <t>网银、电票</t>
    </r>
  </si>
  <si>
    <r>
      <rPr>
        <sz val="11"/>
        <color theme="1"/>
        <rFont val="宋体"/>
        <charset val="134"/>
      </rPr>
      <t>银承保函</t>
    </r>
    <r>
      <rPr>
        <sz val="11"/>
        <color theme="1"/>
        <rFont val="Arial"/>
        <charset val="134"/>
      </rPr>
      <t>CP</t>
    </r>
    <r>
      <rPr>
        <sz val="11"/>
        <color theme="1"/>
        <rFont val="宋体"/>
        <charset val="134"/>
      </rPr>
      <t>报表查询</t>
    </r>
  </si>
  <si>
    <r>
      <rPr>
        <sz val="11"/>
        <color theme="1"/>
        <rFont val="宋体"/>
        <charset val="134"/>
      </rPr>
      <t>需要查询</t>
    </r>
    <r>
      <rPr>
        <sz val="11"/>
        <color theme="1"/>
        <rFont val="Arial"/>
        <charset val="134"/>
      </rPr>
      <t>CP</t>
    </r>
    <r>
      <rPr>
        <sz val="11"/>
        <color theme="1"/>
        <rFont val="宋体"/>
        <charset val="134"/>
      </rPr>
      <t>里的银承保函报表，可配</t>
    </r>
    <r>
      <rPr>
        <sz val="11"/>
        <color theme="1"/>
        <rFont val="Arial"/>
        <charset val="134"/>
      </rPr>
      <t>“</t>
    </r>
    <r>
      <rPr>
        <sz val="11"/>
        <color theme="1"/>
        <rFont val="宋体"/>
        <charset val="134"/>
      </rPr>
      <t>对公信贷查询岗</t>
    </r>
    <r>
      <rPr>
        <sz val="11"/>
        <color theme="1"/>
        <rFont val="Arial"/>
        <charset val="134"/>
      </rPr>
      <t>”</t>
    </r>
    <r>
      <rPr>
        <sz val="11"/>
        <color theme="1"/>
        <rFont val="宋体"/>
        <charset val="134"/>
      </rPr>
      <t>，机构配置在</t>
    </r>
    <r>
      <rPr>
        <sz val="11"/>
        <color theme="1"/>
        <rFont val="Arial"/>
        <charset val="134"/>
      </rPr>
      <t>***</t>
    </r>
    <r>
      <rPr>
        <sz val="11"/>
        <color theme="1"/>
        <rFont val="宋体"/>
        <charset val="134"/>
      </rPr>
      <t>汇总（机构号为</t>
    </r>
    <r>
      <rPr>
        <sz val="11"/>
        <color theme="1"/>
        <rFont val="Arial"/>
        <charset val="134"/>
      </rPr>
      <t>******999</t>
    </r>
    <r>
      <rPr>
        <sz val="11"/>
        <color theme="1"/>
        <rFont val="宋体"/>
        <charset val="134"/>
      </rPr>
      <t>）下即可解决。</t>
    </r>
  </si>
  <si>
    <r>
      <rPr>
        <sz val="11"/>
        <color theme="1"/>
        <rFont val="宋体"/>
        <charset val="134"/>
      </rPr>
      <t>新核心</t>
    </r>
  </si>
  <si>
    <r>
      <rPr>
        <sz val="11"/>
        <color theme="1"/>
        <rFont val="宋体"/>
        <charset val="134"/>
      </rPr>
      <t>保函报表查询、承兑报表查询</t>
    </r>
  </si>
  <si>
    <r>
      <rPr>
        <sz val="11"/>
        <color theme="1"/>
        <rFont val="宋体"/>
        <charset val="134"/>
      </rPr>
      <t>中间业务合同状态查询路径</t>
    </r>
  </si>
  <si>
    <r>
      <rPr>
        <sz val="11"/>
        <color theme="1"/>
        <rFont val="宋体"/>
        <charset val="134"/>
      </rPr>
      <t>菜单路径：信贷</t>
    </r>
    <r>
      <rPr>
        <sz val="11"/>
        <color theme="1"/>
        <rFont val="Arial"/>
        <charset val="134"/>
      </rPr>
      <t>-</t>
    </r>
    <r>
      <rPr>
        <sz val="11"/>
        <color theme="1"/>
        <rFont val="宋体"/>
        <charset val="134"/>
      </rPr>
      <t>对公信贷业务流程</t>
    </r>
    <r>
      <rPr>
        <sz val="11"/>
        <color theme="1"/>
        <rFont val="Arial"/>
        <charset val="134"/>
      </rPr>
      <t>-</t>
    </r>
    <r>
      <rPr>
        <sz val="11"/>
        <color theme="1"/>
        <rFont val="宋体"/>
        <charset val="134"/>
      </rPr>
      <t>我的工作</t>
    </r>
    <r>
      <rPr>
        <sz val="11"/>
        <color theme="1"/>
        <rFont val="Arial"/>
        <charset val="134"/>
      </rPr>
      <t>-</t>
    </r>
    <r>
      <rPr>
        <sz val="11"/>
        <color theme="1"/>
        <rFont val="宋体"/>
        <charset val="134"/>
      </rPr>
      <t>我的业务</t>
    </r>
    <r>
      <rPr>
        <sz val="11"/>
        <color theme="1"/>
        <rFont val="Arial"/>
        <charset val="134"/>
      </rPr>
      <t>-</t>
    </r>
    <r>
      <rPr>
        <sz val="11"/>
        <color theme="1"/>
        <rFont val="宋体"/>
        <charset val="134"/>
      </rPr>
      <t>经办合同列表查看合同状态，也可以查询登录岗位下合同变更、合同终止、合同废止、合同明细、提前还款审批、补发</t>
    </r>
    <r>
      <rPr>
        <sz val="11"/>
        <color theme="1"/>
        <rFont val="Arial"/>
        <charset val="134"/>
      </rPr>
      <t>EDA</t>
    </r>
    <r>
      <rPr>
        <sz val="11"/>
        <color theme="1"/>
        <rFont val="宋体"/>
        <charset val="134"/>
      </rPr>
      <t>信息等。对于有到期票据的客户经理，可查询合同状态是否正常，如果银承合同状态变为逾期，就是发生了垫款。请关注</t>
    </r>
  </si>
  <si>
    <r>
      <rPr>
        <sz val="11"/>
        <color theme="1"/>
        <rFont val="宋体"/>
        <charset val="134"/>
      </rPr>
      <t>合同状态、银行承兑汇票、垫款</t>
    </r>
  </si>
  <si>
    <r>
      <rPr>
        <sz val="11"/>
        <color theme="1"/>
        <rFont val="Arial"/>
        <charset val="134"/>
      </rPr>
      <t xml:space="preserve"> </t>
    </r>
    <r>
      <rPr>
        <sz val="11"/>
        <color theme="1"/>
        <rFont val="宋体"/>
        <charset val="134"/>
      </rPr>
      <t>高柜岗的票据贴现与贴现业务管理岗的商业汇票贴现处理的交易有什么区别？</t>
    </r>
  </si>
  <si>
    <r>
      <rPr>
        <sz val="11"/>
        <color theme="1"/>
        <rFont val="宋体"/>
        <charset val="134"/>
      </rPr>
      <t>高柜是纸票贴现业务发放时使用，贴现业务管理岗处理电票业务。</t>
    </r>
  </si>
  <si>
    <r>
      <rPr>
        <sz val="11"/>
        <color theme="1"/>
        <rFont val="宋体"/>
        <charset val="134"/>
      </rPr>
      <t>票据贴现、纸票贴现、高柜</t>
    </r>
  </si>
  <si>
    <r>
      <rPr>
        <sz val="11"/>
        <color theme="1"/>
        <rFont val="宋体"/>
        <charset val="134"/>
      </rPr>
      <t>上海票交所相关业务系统营业时间</t>
    </r>
  </si>
  <si>
    <r>
      <rPr>
        <sz val="11"/>
        <color theme="1"/>
        <rFont val="Arial"/>
        <charset val="134"/>
      </rPr>
      <t>1.</t>
    </r>
    <r>
      <rPr>
        <sz val="11"/>
        <color theme="1"/>
        <rFont val="宋体"/>
        <charset val="134"/>
      </rPr>
      <t>电子商业汇票系统：</t>
    </r>
    <r>
      <rPr>
        <sz val="11"/>
        <color theme="1"/>
        <rFont val="Arial"/>
        <charset val="134"/>
      </rPr>
      <t xml:space="preserve">
</t>
    </r>
    <r>
      <rPr>
        <sz val="11"/>
        <color theme="1"/>
        <rFont val="宋体"/>
        <charset val="134"/>
      </rPr>
      <t>系统运营时间为周一至周五</t>
    </r>
    <r>
      <rPr>
        <sz val="11"/>
        <color theme="1"/>
        <rFont val="Arial"/>
        <charset val="134"/>
      </rPr>
      <t>8:00-20:00
2.</t>
    </r>
    <r>
      <rPr>
        <sz val="11"/>
        <color theme="1"/>
        <rFont val="宋体"/>
        <charset val="134"/>
      </rPr>
      <t>票据交易系统：</t>
    </r>
    <r>
      <rPr>
        <sz val="11"/>
        <color theme="1"/>
        <rFont val="Arial"/>
        <charset val="134"/>
      </rPr>
      <t xml:space="preserve">
</t>
    </r>
    <r>
      <rPr>
        <sz val="11"/>
        <color theme="1"/>
        <rFont val="宋体"/>
        <charset val="134"/>
      </rPr>
      <t>（一）外部交易时段为</t>
    </r>
    <r>
      <rPr>
        <sz val="11"/>
        <color theme="1"/>
        <rFont val="Arial"/>
        <charset val="134"/>
      </rPr>
      <t>9:00-12:00</t>
    </r>
    <r>
      <rPr>
        <sz val="11"/>
        <color theme="1"/>
        <rFont val="宋体"/>
        <charset val="134"/>
      </rPr>
      <t>，</t>
    </r>
    <r>
      <rPr>
        <sz val="11"/>
        <color theme="1"/>
        <rFont val="Arial"/>
        <charset val="134"/>
      </rPr>
      <t>13:00-16:45</t>
    </r>
    <r>
      <rPr>
        <sz val="11"/>
        <color theme="1"/>
        <rFont val="宋体"/>
        <charset val="134"/>
      </rPr>
      <t>，外部交易结算确认截止时间仍为</t>
    </r>
    <r>
      <rPr>
        <sz val="11"/>
        <color theme="1"/>
        <rFont val="Arial"/>
        <charset val="134"/>
      </rPr>
      <t>17:05</t>
    </r>
    <r>
      <rPr>
        <sz val="11"/>
        <color theme="1"/>
        <rFont val="宋体"/>
        <charset val="134"/>
      </rPr>
      <t>。</t>
    </r>
    <r>
      <rPr>
        <sz val="11"/>
        <color theme="1"/>
        <rFont val="Arial"/>
        <charset val="134"/>
      </rPr>
      <t xml:space="preserve">
</t>
    </r>
    <r>
      <rPr>
        <sz val="11"/>
        <color theme="1"/>
        <rFont val="宋体"/>
        <charset val="134"/>
      </rPr>
      <t>（二）内部交易时段为</t>
    </r>
    <r>
      <rPr>
        <sz val="11"/>
        <color theme="1"/>
        <rFont val="Arial"/>
        <charset val="134"/>
      </rPr>
      <t>9:00-17:30</t>
    </r>
    <r>
      <rPr>
        <sz val="11"/>
        <color theme="1"/>
        <rFont val="宋体"/>
        <charset val="134"/>
      </rPr>
      <t>，内部交易结算确认截止时间调整为</t>
    </r>
    <r>
      <rPr>
        <sz val="11"/>
        <color theme="1"/>
        <rFont val="Arial"/>
        <charset val="134"/>
      </rPr>
      <t>17:50</t>
    </r>
    <r>
      <rPr>
        <sz val="11"/>
        <color theme="1"/>
        <rFont val="宋体"/>
        <charset val="134"/>
      </rPr>
      <t>。内部交易是指同一会员单位内部系统参与者之间发生的交易（非法人产品之间发生的交易除外）。</t>
    </r>
    <r>
      <rPr>
        <sz val="11"/>
        <color theme="1"/>
        <rFont val="Arial"/>
        <charset val="134"/>
      </rPr>
      <t xml:space="preserve">
·</t>
    </r>
    <r>
      <rPr>
        <sz val="11"/>
        <color theme="1"/>
        <rFont val="宋体"/>
        <charset val="134"/>
      </rPr>
      <t>清算时段为北京时间</t>
    </r>
    <r>
      <rPr>
        <sz val="11"/>
        <color theme="1"/>
        <rFont val="Arial"/>
        <charset val="134"/>
      </rPr>
      <t>9:00-17:15</t>
    </r>
    <r>
      <rPr>
        <sz val="11"/>
        <color theme="1"/>
        <rFont val="宋体"/>
        <charset val="134"/>
      </rPr>
      <t>，其中</t>
    </r>
    <r>
      <rPr>
        <sz val="11"/>
        <color theme="1"/>
        <rFont val="Arial"/>
        <charset val="134"/>
      </rPr>
      <t>16</t>
    </r>
    <r>
      <rPr>
        <sz val="11"/>
        <color theme="1"/>
        <rFont val="宋体"/>
        <charset val="134"/>
      </rPr>
      <t>：</t>
    </r>
    <r>
      <rPr>
        <sz val="11"/>
        <color theme="1"/>
        <rFont val="Arial"/>
        <charset val="134"/>
      </rPr>
      <t>45</t>
    </r>
    <r>
      <rPr>
        <sz val="11"/>
        <color theme="1"/>
        <rFont val="宋体"/>
        <charset val="134"/>
      </rPr>
      <t>之后办理的内部交易必须选择纯票过户（</t>
    </r>
    <r>
      <rPr>
        <sz val="11"/>
        <color theme="1"/>
        <rFont val="Arial"/>
        <charset val="134"/>
      </rPr>
      <t>FOP</t>
    </r>
    <r>
      <rPr>
        <sz val="11"/>
        <color theme="1"/>
        <rFont val="宋体"/>
        <charset val="134"/>
      </rPr>
      <t>）结算方式，避免由于结算方式选择不当造成已达成的交易无法正常清算。</t>
    </r>
    <r>
      <rPr>
        <sz val="11"/>
        <color theme="1"/>
        <rFont val="Arial"/>
        <charset val="134"/>
      </rPr>
      <t xml:space="preserve">
·</t>
    </r>
    <r>
      <rPr>
        <sz val="11"/>
        <color theme="1"/>
        <rFont val="宋体"/>
        <charset val="134"/>
      </rPr>
      <t>特殊情况下，票交所可以应急延长转贴现交易时段。如遇变更，票交所将提前发布公告。</t>
    </r>
  </si>
  <si>
    <r>
      <rPr>
        <sz val="11"/>
        <color theme="1"/>
        <rFont val="Arial"/>
        <charset val="134"/>
      </rPr>
      <t>3-</t>
    </r>
    <r>
      <rPr>
        <sz val="11"/>
        <color theme="1"/>
        <rFont val="宋体"/>
        <charset val="134"/>
      </rPr>
      <t>营运</t>
    </r>
    <r>
      <rPr>
        <sz val="11"/>
        <color theme="1"/>
        <rFont val="Arial"/>
        <charset val="134"/>
      </rPr>
      <t xml:space="preserve">
5-</t>
    </r>
    <r>
      <rPr>
        <sz val="11"/>
        <color theme="1"/>
        <rFont val="宋体"/>
        <charset val="134"/>
      </rPr>
      <t>中间业务</t>
    </r>
    <r>
      <rPr>
        <sz val="11"/>
        <color theme="1"/>
        <rFont val="Arial"/>
        <charset val="134"/>
      </rPr>
      <t xml:space="preserve">                              </t>
    </r>
  </si>
  <si>
    <r>
      <rPr>
        <sz val="11"/>
        <color theme="1"/>
        <rFont val="宋体"/>
        <charset val="134"/>
      </rPr>
      <t>电票、票交所直连</t>
    </r>
  </si>
  <si>
    <r>
      <rPr>
        <sz val="11"/>
        <color theme="1"/>
        <rFont val="宋体"/>
        <charset val="134"/>
      </rPr>
      <t>彭盛尧</t>
    </r>
  </si>
  <si>
    <r>
      <rPr>
        <sz val="11"/>
        <color theme="1"/>
        <rFont val="宋体"/>
        <charset val="134"/>
      </rPr>
      <t>银承、承兑汇票、票交所、电子商业汇票、贴现</t>
    </r>
  </si>
  <si>
    <r>
      <rPr>
        <sz val="11"/>
        <color theme="1"/>
        <rFont val="宋体"/>
        <charset val="134"/>
      </rPr>
      <t>对于借款人变更的业务，在评审上属于重新评审，这种情况下分行是就变更后的借款人发起一个新的单笔业务么还是通过授信条件变更来解决？</t>
    </r>
  </si>
  <si>
    <r>
      <rPr>
        <sz val="11"/>
        <color theme="1"/>
        <rFont val="宋体"/>
        <charset val="134"/>
      </rPr>
      <t>对于变换借款人的重新评审，按照评管部要求需要就新的借款人发起新的单笔业务，并在新的借款人下进行额度管控。</t>
    </r>
  </si>
  <si>
    <r>
      <rPr>
        <sz val="11"/>
        <color theme="1"/>
        <rFont val="宋体"/>
        <charset val="134"/>
      </rPr>
      <t>借款人变更、重新评审</t>
    </r>
  </si>
  <si>
    <r>
      <rPr>
        <sz val="11"/>
        <color theme="1"/>
        <rFont val="宋体"/>
        <charset val="134"/>
      </rPr>
      <t>如何查询在员工渠道办理的中间业务、法人透支账户、国际保理等合同？</t>
    </r>
  </si>
  <si>
    <r>
      <rPr>
        <sz val="11"/>
        <color theme="1"/>
        <rFont val="宋体"/>
        <charset val="134"/>
      </rPr>
      <t>菜单路径：信贷</t>
    </r>
    <r>
      <rPr>
        <sz val="11"/>
        <color theme="1"/>
        <rFont val="Arial"/>
        <charset val="134"/>
      </rPr>
      <t>-</t>
    </r>
    <r>
      <rPr>
        <sz val="11"/>
        <color theme="1"/>
        <rFont val="宋体"/>
        <charset val="134"/>
      </rPr>
      <t>对公信贷业务流程</t>
    </r>
    <r>
      <rPr>
        <sz val="11"/>
        <color theme="1"/>
        <rFont val="Arial"/>
        <charset val="134"/>
      </rPr>
      <t>-</t>
    </r>
    <r>
      <rPr>
        <sz val="11"/>
        <color theme="1"/>
        <rFont val="宋体"/>
        <charset val="134"/>
      </rPr>
      <t>我的工作</t>
    </r>
    <r>
      <rPr>
        <sz val="11"/>
        <color theme="1"/>
        <rFont val="Arial"/>
        <charset val="134"/>
      </rPr>
      <t>-</t>
    </r>
    <r>
      <rPr>
        <sz val="11"/>
        <color theme="1"/>
        <rFont val="宋体"/>
        <charset val="134"/>
      </rPr>
      <t>我的业务</t>
    </r>
    <r>
      <rPr>
        <sz val="11"/>
        <color theme="1"/>
        <rFont val="Arial"/>
        <charset val="134"/>
      </rPr>
      <t>-</t>
    </r>
    <r>
      <rPr>
        <sz val="11"/>
        <color theme="1"/>
        <rFont val="宋体"/>
        <charset val="134"/>
      </rPr>
      <t>经办合同列表查看合同状态，也可以查询登录岗位下合同变更、合同终止、合同废止、合同明细、提前还款审批、补发</t>
    </r>
    <r>
      <rPr>
        <sz val="11"/>
        <color theme="1"/>
        <rFont val="Arial"/>
        <charset val="134"/>
      </rPr>
      <t>EDA</t>
    </r>
    <r>
      <rPr>
        <sz val="11"/>
        <color theme="1"/>
        <rFont val="宋体"/>
        <charset val="134"/>
      </rPr>
      <t>信息等。</t>
    </r>
  </si>
  <si>
    <r>
      <rPr>
        <sz val="11"/>
        <color theme="1"/>
        <rFont val="宋体"/>
        <charset val="134"/>
      </rPr>
      <t>合同查询、员工渠道</t>
    </r>
  </si>
  <si>
    <r>
      <rPr>
        <sz val="11"/>
        <color theme="1"/>
        <rFont val="宋体"/>
        <charset val="134"/>
      </rPr>
      <t>电子商业汇票出票过程中，交易合同编号、发票号码字段填写规则</t>
    </r>
  </si>
  <si>
    <r>
      <rPr>
        <sz val="11"/>
        <color theme="1"/>
        <rFont val="宋体"/>
        <charset val="134"/>
      </rPr>
      <t>按照上海票据交易所发布的《电子商业汇票报文格式标准》，出票、承兑、贴现申请时，申请人填写的交易合同编号、发票号码字段，不能超过</t>
    </r>
    <r>
      <rPr>
        <sz val="11"/>
        <color theme="1"/>
        <rFont val="Arial"/>
        <charset val="134"/>
      </rPr>
      <t>30</t>
    </r>
    <r>
      <rPr>
        <sz val="11"/>
        <color theme="1"/>
        <rFont val="宋体"/>
        <charset val="134"/>
      </rPr>
      <t>位字符。</t>
    </r>
    <r>
      <rPr>
        <sz val="11"/>
        <color theme="1"/>
        <rFont val="Arial"/>
        <charset val="134"/>
      </rPr>
      <t xml:space="preserve">
</t>
    </r>
    <r>
      <rPr>
        <sz val="11"/>
        <color theme="1"/>
        <rFont val="宋体"/>
        <charset val="134"/>
      </rPr>
      <t>同时，填写时允许的特殊符号为</t>
    </r>
    <r>
      <rPr>
        <sz val="11"/>
        <color theme="1"/>
        <rFont val="Arial"/>
        <charset val="134"/>
      </rPr>
      <t>Unicode</t>
    </r>
    <r>
      <rPr>
        <sz val="11"/>
        <color theme="1"/>
        <rFont val="宋体"/>
        <charset val="134"/>
      </rPr>
      <t>字符集所包括的符号。</t>
    </r>
  </si>
  <si>
    <r>
      <rPr>
        <sz val="11"/>
        <color theme="1"/>
        <rFont val="宋体"/>
        <charset val="134"/>
      </rPr>
      <t>代客资金交易非</t>
    </r>
    <r>
      <rPr>
        <sz val="11"/>
        <color theme="1"/>
        <rFont val="Arial"/>
        <charset val="134"/>
      </rPr>
      <t>T0</t>
    </r>
    <r>
      <rPr>
        <sz val="11"/>
        <color theme="1"/>
        <rFont val="宋体"/>
        <charset val="134"/>
      </rPr>
      <t>交易，如何覆盖交易期初风险敞口？</t>
    </r>
  </si>
  <si>
    <r>
      <rPr>
        <sz val="11"/>
        <color theme="1"/>
        <rFont val="宋体"/>
        <charset val="134"/>
      </rPr>
      <t>当新增代客资金非</t>
    </r>
    <r>
      <rPr>
        <sz val="11"/>
        <color theme="1"/>
        <rFont val="Arial"/>
        <charset val="134"/>
      </rPr>
      <t>T0</t>
    </r>
    <r>
      <rPr>
        <sz val="11"/>
        <color theme="1"/>
        <rFont val="宋体"/>
        <charset val="134"/>
      </rPr>
      <t>交易时，新核心将自动计算交易初始风险敞口，分行可选择授信或合格金融质押品覆盖交易期初风险敞口，授信占用或合格金融质押品缴纳金额应不小于交易期初风险敞口。</t>
    </r>
    <r>
      <rPr>
        <sz val="11"/>
        <color theme="1"/>
        <rFont val="Arial"/>
        <charset val="134"/>
      </rPr>
      <t xml:space="preserve">
</t>
    </r>
    <r>
      <rPr>
        <sz val="11"/>
        <color theme="1"/>
        <rFont val="宋体"/>
        <charset val="134"/>
      </rPr>
      <t>如全额使用授信覆盖，初始合格金融质押品减免比例应填写</t>
    </r>
    <r>
      <rPr>
        <sz val="11"/>
        <color theme="1"/>
        <rFont val="Arial"/>
        <charset val="134"/>
      </rPr>
      <t>100%</t>
    </r>
    <r>
      <rPr>
        <sz val="11"/>
        <color theme="1"/>
        <rFont val="宋体"/>
        <charset val="134"/>
      </rPr>
      <t>；如全额使用合格金融质押品覆盖，初始合格金融质押品减免比例应填写</t>
    </r>
    <r>
      <rPr>
        <sz val="11"/>
        <color theme="1"/>
        <rFont val="Arial"/>
        <charset val="134"/>
      </rPr>
      <t>0</t>
    </r>
    <r>
      <rPr>
        <sz val="11"/>
        <color theme="1"/>
        <rFont val="宋体"/>
        <charset val="134"/>
      </rPr>
      <t>；如共同使用授信与合格金融质押品，初始合格金融质押品减免比例应填写授信占用比例。</t>
    </r>
  </si>
  <si>
    <r>
      <rPr>
        <sz val="11"/>
        <color theme="1"/>
        <rFont val="宋体"/>
        <charset val="134"/>
      </rPr>
      <t>合格金融质押品、授信额度占用、风险敞口</t>
    </r>
  </si>
  <si>
    <r>
      <rPr>
        <sz val="11"/>
        <color theme="1"/>
        <rFont val="宋体"/>
        <charset val="134"/>
      </rPr>
      <t>网银支付在全流程已经完结，营运人员在营运柜面界面却无法查询到无业务流水。</t>
    </r>
  </si>
  <si>
    <r>
      <rPr>
        <sz val="11"/>
        <color theme="1"/>
        <rFont val="宋体"/>
        <charset val="134"/>
      </rPr>
      <t>由于客户在网银端发起的日期很可能要早于营运人员在全流程确认的日期，因此需要营运人员在：客户资产管理</t>
    </r>
    <r>
      <rPr>
        <sz val="11"/>
        <color theme="1"/>
        <rFont val="Arial"/>
        <charset val="134"/>
      </rPr>
      <t>-</t>
    </r>
    <r>
      <rPr>
        <sz val="11"/>
        <color theme="1"/>
        <rFont val="宋体"/>
        <charset val="134"/>
      </rPr>
      <t>现金管理</t>
    </r>
    <r>
      <rPr>
        <sz val="11"/>
        <color theme="1"/>
        <rFont val="Arial"/>
        <charset val="134"/>
      </rPr>
      <t>-</t>
    </r>
    <r>
      <rPr>
        <sz val="11"/>
        <color theme="1"/>
        <rFont val="宋体"/>
        <charset val="134"/>
      </rPr>
      <t>收付款管理的</t>
    </r>
    <r>
      <rPr>
        <sz val="11"/>
        <color theme="1"/>
        <rFont val="Arial"/>
        <charset val="134"/>
      </rPr>
      <t>'</t>
    </r>
    <r>
      <rPr>
        <sz val="11"/>
        <color theme="1"/>
        <rFont val="宋体"/>
        <charset val="134"/>
      </rPr>
      <t>汇划报文查询</t>
    </r>
    <r>
      <rPr>
        <sz val="11"/>
        <color theme="1"/>
        <rFont val="Arial"/>
        <charset val="134"/>
      </rPr>
      <t>'</t>
    </r>
    <r>
      <rPr>
        <sz val="11"/>
        <color theme="1"/>
        <rFont val="宋体"/>
        <charset val="134"/>
      </rPr>
      <t>菜单的</t>
    </r>
    <r>
      <rPr>
        <sz val="11"/>
        <color theme="1"/>
        <rFont val="Arial"/>
        <charset val="134"/>
      </rPr>
      <t>'</t>
    </r>
    <r>
      <rPr>
        <sz val="11"/>
        <color theme="1"/>
        <rFont val="宋体"/>
        <charset val="134"/>
      </rPr>
      <t>开始日期</t>
    </r>
    <r>
      <rPr>
        <sz val="11"/>
        <color theme="1"/>
        <rFont val="Arial"/>
        <charset val="134"/>
      </rPr>
      <t>'</t>
    </r>
    <r>
      <rPr>
        <sz val="11"/>
        <color theme="1"/>
        <rFont val="宋体"/>
        <charset val="134"/>
      </rPr>
      <t>栏位以早于营运处在全流程确认的日期的时点进行查询。</t>
    </r>
  </si>
  <si>
    <r>
      <rPr>
        <sz val="11"/>
        <color theme="1"/>
        <rFont val="宋体"/>
        <charset val="134"/>
      </rPr>
      <t>全流程、现金管理</t>
    </r>
  </si>
  <si>
    <r>
      <rPr>
        <sz val="11"/>
        <color theme="1"/>
        <rFont val="宋体"/>
        <charset val="134"/>
      </rPr>
      <t>孙学斌</t>
    </r>
  </si>
  <si>
    <r>
      <rPr>
        <sz val="11"/>
        <color theme="1"/>
        <rFont val="宋体"/>
        <charset val="134"/>
      </rPr>
      <t>网银支付完结后在营运柜面查询流水</t>
    </r>
  </si>
  <si>
    <r>
      <rPr>
        <sz val="11"/>
        <color theme="1"/>
        <rFont val="宋体"/>
        <charset val="134"/>
      </rPr>
      <t>销户结息遇到</t>
    </r>
    <r>
      <rPr>
        <sz val="11"/>
        <color theme="1"/>
        <rFont val="Arial"/>
        <charset val="134"/>
      </rPr>
      <t>‘</t>
    </r>
    <r>
      <rPr>
        <sz val="11"/>
        <color theme="1"/>
        <rFont val="宋体"/>
        <charset val="134"/>
      </rPr>
      <t>通存范围为不通存，不允许此交易</t>
    </r>
    <r>
      <rPr>
        <sz val="11"/>
        <color theme="1"/>
        <rFont val="Arial"/>
        <charset val="134"/>
      </rPr>
      <t>’</t>
    </r>
    <r>
      <rPr>
        <sz val="11"/>
        <color theme="1"/>
        <rFont val="宋体"/>
        <charset val="134"/>
      </rPr>
      <t>的报错提示，该如何解决？</t>
    </r>
  </si>
  <si>
    <r>
      <rPr>
        <sz val="11"/>
        <color theme="1"/>
        <rFont val="宋体"/>
        <charset val="134"/>
      </rPr>
      <t>这是由于登录的是分行的岗位，要销的是事业部的户，需要更换事业部的岗位去进行操作。</t>
    </r>
  </si>
  <si>
    <r>
      <rPr>
        <sz val="11"/>
        <color theme="1"/>
        <rFont val="宋体"/>
        <charset val="134"/>
      </rPr>
      <t>不通存报错提示</t>
    </r>
  </si>
  <si>
    <r>
      <rPr>
        <sz val="11"/>
        <color theme="1"/>
        <rFont val="宋体"/>
        <charset val="134"/>
      </rPr>
      <t>报表中各类汇总辨析及岗位配置</t>
    </r>
  </si>
  <si>
    <r>
      <rPr>
        <sz val="11"/>
        <color theme="1"/>
        <rFont val="宋体"/>
        <charset val="134"/>
      </rPr>
      <t>为实现特定的报表查询需求，在查询时，应留意：</t>
    </r>
    <r>
      <rPr>
        <sz val="11"/>
        <color theme="1"/>
        <rFont val="Arial"/>
        <charset val="134"/>
      </rPr>
      <t xml:space="preserve">
</t>
    </r>
    <r>
      <rPr>
        <sz val="11"/>
        <color theme="1"/>
        <rFont val="宋体"/>
        <charset val="134"/>
      </rPr>
      <t>（</t>
    </r>
    <r>
      <rPr>
        <sz val="11"/>
        <color theme="1"/>
        <rFont val="Arial"/>
        <charset val="134"/>
      </rPr>
      <t>1</t>
    </r>
    <r>
      <rPr>
        <sz val="11"/>
        <color theme="1"/>
        <rFont val="宋体"/>
        <charset val="134"/>
      </rPr>
      <t>）总行本级，使用</t>
    </r>
    <r>
      <rPr>
        <sz val="11"/>
        <color theme="1"/>
        <rFont val="Arial"/>
        <charset val="134"/>
      </rPr>
      <t xml:space="preserve">100000000
</t>
    </r>
    <r>
      <rPr>
        <sz val="11"/>
        <color theme="1"/>
        <rFont val="宋体"/>
        <charset val="134"/>
      </rPr>
      <t>（</t>
    </r>
    <r>
      <rPr>
        <sz val="11"/>
        <color theme="1"/>
        <rFont val="Arial"/>
        <charset val="134"/>
      </rPr>
      <t>2</t>
    </r>
    <r>
      <rPr>
        <sz val="11"/>
        <color theme="1"/>
        <rFont val="宋体"/>
        <charset val="134"/>
      </rPr>
      <t>）境内汇总，使用</t>
    </r>
    <r>
      <rPr>
        <sz val="11"/>
        <color theme="1"/>
        <rFont val="Arial"/>
        <charset val="134"/>
      </rPr>
      <t xml:space="preserve">100000996
</t>
    </r>
    <r>
      <rPr>
        <sz val="11"/>
        <color theme="1"/>
        <rFont val="宋体"/>
        <charset val="134"/>
      </rPr>
      <t>（</t>
    </r>
    <r>
      <rPr>
        <sz val="11"/>
        <color theme="1"/>
        <rFont val="Arial"/>
        <charset val="134"/>
      </rPr>
      <t>3</t>
    </r>
    <r>
      <rPr>
        <sz val="11"/>
        <color theme="1"/>
        <rFont val="宋体"/>
        <charset val="134"/>
      </rPr>
      <t>）全行汇总（香港</t>
    </r>
    <r>
      <rPr>
        <sz val="11"/>
        <color theme="1"/>
        <rFont val="Arial"/>
        <charset val="134"/>
      </rPr>
      <t>+</t>
    </r>
    <r>
      <rPr>
        <sz val="11"/>
        <color theme="1"/>
        <rFont val="宋体"/>
        <charset val="134"/>
      </rPr>
      <t>境内，跨账套），使用</t>
    </r>
    <r>
      <rPr>
        <sz val="11"/>
        <color theme="1"/>
        <rFont val="Arial"/>
        <charset val="134"/>
      </rPr>
      <t>9999000S</t>
    </r>
  </si>
  <si>
    <r>
      <rPr>
        <sz val="11"/>
        <color theme="1"/>
        <rFont val="宋体"/>
        <charset val="134"/>
      </rPr>
      <t>报表、报表机构</t>
    </r>
  </si>
  <si>
    <r>
      <rPr>
        <sz val="11"/>
        <color theme="1"/>
        <rFont val="宋体"/>
        <charset val="134"/>
      </rPr>
      <t>银行承兑汇票，在网银端看不到票，是什么原因？</t>
    </r>
  </si>
  <si>
    <r>
      <rPr>
        <sz val="11"/>
        <color theme="1"/>
        <rFont val="Arial"/>
        <charset val="134"/>
      </rPr>
      <t>1.</t>
    </r>
    <r>
      <rPr>
        <sz val="11"/>
        <color theme="1"/>
        <rFont val="宋体"/>
        <charset val="134"/>
      </rPr>
      <t>根据票交所基础交易合同不能超过</t>
    </r>
    <r>
      <rPr>
        <sz val="11"/>
        <color theme="1"/>
        <rFont val="Arial"/>
        <charset val="134"/>
      </rPr>
      <t>30</t>
    </r>
    <r>
      <rPr>
        <sz val="11"/>
        <color theme="1"/>
        <rFont val="宋体"/>
        <charset val="134"/>
      </rPr>
      <t>位的要求，查看基础交易合同编号是否超过</t>
    </r>
    <r>
      <rPr>
        <sz val="11"/>
        <color theme="1"/>
        <rFont val="Arial"/>
        <charset val="134"/>
      </rPr>
      <t>30</t>
    </r>
    <r>
      <rPr>
        <sz val="11"/>
        <color theme="1"/>
        <rFont val="宋体"/>
        <charset val="134"/>
      </rPr>
      <t>位，如超过，请修改。</t>
    </r>
    <r>
      <rPr>
        <sz val="11"/>
        <color theme="1"/>
        <rFont val="Arial"/>
        <charset val="134"/>
      </rPr>
      <t xml:space="preserve">            2.</t>
    </r>
    <r>
      <rPr>
        <sz val="11"/>
        <color theme="1"/>
        <rFont val="宋体"/>
        <charset val="134"/>
      </rPr>
      <t>如一笔票对应多个基础交易合同的情况，合同编号之间不能用</t>
    </r>
    <r>
      <rPr>
        <sz val="11"/>
        <color theme="1"/>
        <rFont val="Arial"/>
        <charset val="134"/>
      </rPr>
      <t>“/”</t>
    </r>
    <r>
      <rPr>
        <sz val="11"/>
        <color theme="1"/>
        <rFont val="宋体"/>
        <charset val="134"/>
      </rPr>
      <t>等符号隔开，请用</t>
    </r>
    <r>
      <rPr>
        <sz val="11"/>
        <color theme="1"/>
        <rFont val="Arial"/>
        <charset val="134"/>
      </rPr>
      <t>“</t>
    </r>
    <r>
      <rPr>
        <sz val="11"/>
        <color theme="1"/>
        <rFont val="宋体"/>
        <charset val="134"/>
      </rPr>
      <t>、</t>
    </r>
    <r>
      <rPr>
        <sz val="11"/>
        <color theme="1"/>
        <rFont val="Arial"/>
        <charset val="134"/>
      </rPr>
      <t>”</t>
    </r>
    <r>
      <rPr>
        <sz val="11"/>
        <color theme="1"/>
        <rFont val="宋体"/>
        <charset val="134"/>
      </rPr>
      <t>隔开。</t>
    </r>
  </si>
  <si>
    <r>
      <rPr>
        <sz val="11"/>
        <color theme="1"/>
        <rFont val="宋体"/>
        <charset val="134"/>
      </rPr>
      <t>银行承兑汇票、网银、基础交易合同</t>
    </r>
  </si>
  <si>
    <r>
      <rPr>
        <sz val="11"/>
        <color theme="1"/>
        <rFont val="宋体"/>
        <charset val="134"/>
      </rPr>
      <t>内部账透支如何设置，能否透支？</t>
    </r>
  </si>
  <si>
    <r>
      <rPr>
        <sz val="11"/>
        <color theme="1"/>
        <rFont val="宋体"/>
        <charset val="134"/>
      </rPr>
      <t>内部账户本身的透支：</t>
    </r>
    <r>
      <rPr>
        <sz val="11"/>
        <color theme="1"/>
        <rFont val="Arial"/>
        <charset val="134"/>
      </rPr>
      <t xml:space="preserve">
</t>
    </r>
    <r>
      <rPr>
        <sz val="11"/>
        <color theme="1"/>
        <rFont val="宋体"/>
        <charset val="134"/>
      </rPr>
      <t>通过模版属性中透支限额控制，对于标户模版，适用于下辖的所有实体账户；</t>
    </r>
    <r>
      <rPr>
        <sz val="11"/>
        <color theme="1"/>
        <rFont val="Arial"/>
        <charset val="134"/>
      </rPr>
      <t xml:space="preserve">
</t>
    </r>
    <r>
      <rPr>
        <sz val="11"/>
        <color theme="1"/>
        <rFont val="宋体"/>
        <charset val="134"/>
      </rPr>
      <t>贷款自动扣款等业务场景下透支：</t>
    </r>
    <r>
      <rPr>
        <sz val="11"/>
        <color theme="1"/>
        <rFont val="Arial"/>
        <charset val="134"/>
      </rPr>
      <t xml:space="preserve">
</t>
    </r>
    <r>
      <rPr>
        <sz val="11"/>
        <color theme="1"/>
        <rFont val="宋体"/>
        <charset val="134"/>
      </rPr>
      <t>为前端组件的另外控制，如贷款不允许自动扣款时发生内部账户透支。</t>
    </r>
  </si>
  <si>
    <r>
      <rPr>
        <sz val="11"/>
        <color theme="1"/>
        <rFont val="宋体"/>
        <charset val="134"/>
      </rPr>
      <t>内部账透支</t>
    </r>
  </si>
  <si>
    <r>
      <rPr>
        <sz val="11"/>
        <color theme="1"/>
        <rFont val="宋体"/>
        <charset val="134"/>
      </rPr>
      <t>多层级子账簿结息会存入各子账簿中还是会统一结息至</t>
    </r>
    <r>
      <rPr>
        <sz val="11"/>
        <color theme="1"/>
        <rFont val="Arial"/>
        <charset val="134"/>
      </rPr>
      <t>A0</t>
    </r>
    <r>
      <rPr>
        <sz val="11"/>
        <color theme="1"/>
        <rFont val="宋体"/>
        <charset val="134"/>
      </rPr>
      <t>非监管资金子账簿中？</t>
    </r>
  </si>
  <si>
    <r>
      <rPr>
        <sz val="11"/>
        <color theme="1"/>
        <rFont val="宋体"/>
        <charset val="134"/>
      </rPr>
      <t>统一结到非监管资金子簿中，各子簿不单独结息</t>
    </r>
  </si>
  <si>
    <r>
      <rPr>
        <sz val="11"/>
        <color theme="1"/>
        <rFont val="宋体"/>
        <charset val="134"/>
      </rPr>
      <t>多层级</t>
    </r>
    <r>
      <rPr>
        <sz val="11"/>
        <color theme="1"/>
        <rFont val="Arial"/>
        <charset val="134"/>
      </rPr>
      <t xml:space="preserve"> </t>
    </r>
    <r>
      <rPr>
        <sz val="11"/>
        <color theme="1"/>
        <rFont val="宋体"/>
        <charset val="134"/>
      </rPr>
      <t>结息</t>
    </r>
  </si>
  <si>
    <r>
      <rPr>
        <sz val="11"/>
        <color theme="1"/>
        <rFont val="宋体"/>
        <charset val="134"/>
      </rPr>
      <t>系统内特种借款如何维护自动回收标志？</t>
    </r>
  </si>
  <si>
    <r>
      <rPr>
        <sz val="11"/>
        <color theme="1"/>
        <rFont val="宋体"/>
        <charset val="134"/>
      </rPr>
      <t>在信贷</t>
    </r>
    <r>
      <rPr>
        <sz val="11"/>
        <color theme="1"/>
        <rFont val="Arial"/>
        <charset val="134"/>
      </rPr>
      <t>−</t>
    </r>
    <r>
      <rPr>
        <sz val="11"/>
        <color theme="1"/>
        <rFont val="宋体"/>
        <charset val="134"/>
      </rPr>
      <t>系统内特种借款</t>
    </r>
    <r>
      <rPr>
        <sz val="11"/>
        <color theme="1"/>
        <rFont val="Arial"/>
        <charset val="134"/>
      </rPr>
      <t>-</t>
    </r>
    <r>
      <rPr>
        <sz val="11"/>
        <color theme="1"/>
        <rFont val="宋体"/>
        <charset val="134"/>
      </rPr>
      <t>系统内特种借款合约维护，选择修改，然后维护还款信息修改中自动还本标志与自动扣息标志，提交</t>
    </r>
  </si>
  <si>
    <r>
      <rPr>
        <sz val="11"/>
        <color theme="1"/>
        <rFont val="宋体"/>
        <charset val="134"/>
      </rPr>
      <t>对公贷款组件</t>
    </r>
  </si>
  <si>
    <r>
      <rPr>
        <sz val="11"/>
        <color theme="1"/>
        <rFont val="宋体"/>
        <charset val="134"/>
      </rPr>
      <t>系统内特种借款维护自动回收标志</t>
    </r>
  </si>
  <si>
    <r>
      <rPr>
        <sz val="11"/>
        <color theme="1"/>
        <rFont val="宋体"/>
        <charset val="134"/>
      </rPr>
      <t>多层级账户如何开通协定存款？</t>
    </r>
  </si>
  <si>
    <r>
      <rPr>
        <sz val="11"/>
        <color theme="1"/>
        <rFont val="宋体"/>
        <charset val="134"/>
      </rPr>
      <t>多层级与协定为互斥关系。多层级不支持签约协定，签了协定不能签多层级。需先解约多层级再重新签约单层级。</t>
    </r>
    <r>
      <rPr>
        <sz val="11"/>
        <color theme="1"/>
        <rFont val="Arial"/>
        <charset val="134"/>
      </rPr>
      <t xml:space="preserve">
</t>
    </r>
    <r>
      <rPr>
        <sz val="11"/>
        <color theme="1"/>
        <rFont val="宋体"/>
        <charset val="134"/>
      </rPr>
      <t>多层级解约：一、先确认除非监管资金子簿外，其他子簿登记额均为</t>
    </r>
    <r>
      <rPr>
        <sz val="11"/>
        <color theme="1"/>
        <rFont val="Arial"/>
        <charset val="134"/>
      </rPr>
      <t>0</t>
    </r>
    <r>
      <rPr>
        <sz val="11"/>
        <color theme="1"/>
        <rFont val="宋体"/>
        <charset val="134"/>
      </rPr>
      <t>；二、再对除非监管资金子簿和监管暂存子簿外其他子簿进行合约解约；三、进行监管类型解约。</t>
    </r>
    <r>
      <rPr>
        <sz val="11"/>
        <color theme="1"/>
        <rFont val="Arial"/>
        <charset val="134"/>
      </rPr>
      <t xml:space="preserve">
</t>
    </r>
    <r>
      <rPr>
        <sz val="11"/>
        <color theme="1"/>
        <rFont val="宋体"/>
        <charset val="134"/>
      </rPr>
      <t>协定存款再签约单层级。根据营管部</t>
    </r>
    <r>
      <rPr>
        <sz val="11"/>
        <color theme="1"/>
        <rFont val="Arial"/>
        <charset val="134"/>
      </rPr>
      <t>3</t>
    </r>
    <r>
      <rPr>
        <sz val="11"/>
        <color theme="1"/>
        <rFont val="宋体"/>
        <charset val="134"/>
      </rPr>
      <t>月</t>
    </r>
    <r>
      <rPr>
        <sz val="11"/>
        <color theme="1"/>
        <rFont val="Arial"/>
        <charset val="134"/>
      </rPr>
      <t>21</t>
    </r>
    <r>
      <rPr>
        <sz val="11"/>
        <color theme="1"/>
        <rFont val="宋体"/>
        <charset val="134"/>
      </rPr>
      <t>日《关于规范协定存款支付新核心上线相关操作的通知》，针对需监管的协定存款请务必按照操作规程设定监管合约。即，资金类型选</t>
    </r>
    <r>
      <rPr>
        <sz val="11"/>
        <color theme="1"/>
        <rFont val="Arial"/>
        <charset val="134"/>
      </rPr>
      <t>“</t>
    </r>
    <r>
      <rPr>
        <sz val="11"/>
        <color theme="1"/>
        <rFont val="宋体"/>
        <charset val="134"/>
      </rPr>
      <t>其他</t>
    </r>
    <r>
      <rPr>
        <sz val="11"/>
        <color theme="1"/>
        <rFont val="Arial"/>
        <charset val="134"/>
      </rPr>
      <t>”</t>
    </r>
    <r>
      <rPr>
        <sz val="11"/>
        <color theme="1"/>
        <rFont val="宋体"/>
        <charset val="134"/>
      </rPr>
      <t>，监管维度选</t>
    </r>
    <r>
      <rPr>
        <sz val="11"/>
        <color theme="1"/>
        <rFont val="Arial"/>
        <charset val="134"/>
      </rPr>
      <t>“</t>
    </r>
    <r>
      <rPr>
        <sz val="11"/>
        <color theme="1"/>
        <rFont val="宋体"/>
        <charset val="134"/>
      </rPr>
      <t>项目</t>
    </r>
    <r>
      <rPr>
        <sz val="11"/>
        <color theme="1"/>
        <rFont val="Arial"/>
        <charset val="134"/>
      </rPr>
      <t>”</t>
    </r>
    <r>
      <rPr>
        <sz val="11"/>
        <color theme="1"/>
        <rFont val="宋体"/>
        <charset val="134"/>
      </rPr>
      <t>，关联贷款合约</t>
    </r>
    <r>
      <rPr>
        <sz val="11"/>
        <color theme="1"/>
        <rFont val="Arial"/>
        <charset val="134"/>
      </rPr>
      <t>/</t>
    </r>
    <r>
      <rPr>
        <sz val="11"/>
        <color theme="1"/>
        <rFont val="宋体"/>
        <charset val="134"/>
      </rPr>
      <t>合同编号务必录入对应项目编号。</t>
    </r>
  </si>
  <si>
    <r>
      <rPr>
        <sz val="11"/>
        <color theme="1"/>
        <rFont val="宋体"/>
        <charset val="134"/>
      </rPr>
      <t>协定存款</t>
    </r>
    <r>
      <rPr>
        <sz val="11"/>
        <color theme="1"/>
        <rFont val="Arial"/>
        <charset val="134"/>
      </rPr>
      <t xml:space="preserve"> </t>
    </r>
    <r>
      <rPr>
        <sz val="11"/>
        <color theme="1"/>
        <rFont val="宋体"/>
        <charset val="134"/>
      </rPr>
      <t>多层级</t>
    </r>
    <r>
      <rPr>
        <sz val="11"/>
        <color theme="1"/>
        <rFont val="Arial"/>
        <charset val="134"/>
      </rPr>
      <t xml:space="preserve"> </t>
    </r>
    <r>
      <rPr>
        <sz val="11"/>
        <color theme="1"/>
        <rFont val="宋体"/>
        <charset val="134"/>
      </rPr>
      <t>单层级</t>
    </r>
    <r>
      <rPr>
        <sz val="11"/>
        <color theme="1"/>
        <rFont val="Arial"/>
        <charset val="134"/>
      </rPr>
      <t xml:space="preserve"> </t>
    </r>
  </si>
  <si>
    <r>
      <rPr>
        <sz val="11"/>
        <color theme="1"/>
        <rFont val="宋体"/>
        <charset val="134"/>
      </rPr>
      <t>中收合约建在了普通核心，收费时从住宅事业部扣是否可行？</t>
    </r>
  </si>
  <si>
    <r>
      <rPr>
        <sz val="11"/>
        <color theme="1"/>
        <rFont val="宋体"/>
        <charset val="134"/>
      </rPr>
      <t>系统层面支持分行机构可以操作事业部账户，反过来则不允许，系统支持按存款合约修改通兑设置，但在营运制度层面不允许进行这样的通存通兑的操作，分行需谨慎操作。</t>
    </r>
    <r>
      <rPr>
        <sz val="11"/>
        <color theme="1"/>
        <rFont val="Arial"/>
        <charset val="134"/>
      </rPr>
      <t xml:space="preserve"> </t>
    </r>
  </si>
  <si>
    <r>
      <rPr>
        <sz val="11"/>
        <color theme="1"/>
        <rFont val="宋体"/>
        <charset val="134"/>
      </rPr>
      <t>营运柜面</t>
    </r>
  </si>
  <si>
    <r>
      <rPr>
        <sz val="11"/>
        <color theme="1"/>
        <rFont val="宋体"/>
        <charset val="134"/>
      </rPr>
      <t>中收合约收费</t>
    </r>
  </si>
  <si>
    <r>
      <rPr>
        <sz val="11"/>
        <color theme="1"/>
        <rFont val="宋体"/>
        <charset val="134"/>
      </rPr>
      <t>子公司授信分项数据维护时，查询不到客户。</t>
    </r>
  </si>
  <si>
    <r>
      <rPr>
        <sz val="11"/>
        <color theme="1"/>
        <rFont val="宋体"/>
        <charset val="134"/>
      </rPr>
      <t>数据维护子公司授信时，如果查询不到子公司客户信息，需要使用</t>
    </r>
    <r>
      <rPr>
        <sz val="11"/>
        <color theme="1"/>
        <rFont val="Arial"/>
        <charset val="134"/>
      </rPr>
      <t>“</t>
    </r>
    <r>
      <rPr>
        <sz val="11"/>
        <color theme="1"/>
        <rFont val="宋体"/>
        <charset val="134"/>
      </rPr>
      <t>子公司客户信息维护岗</t>
    </r>
    <r>
      <rPr>
        <sz val="11"/>
        <color theme="1"/>
        <rFont val="Arial"/>
        <charset val="134"/>
      </rPr>
      <t>”</t>
    </r>
    <r>
      <rPr>
        <sz val="11"/>
        <color theme="1"/>
        <rFont val="宋体"/>
        <charset val="134"/>
      </rPr>
      <t>在新核心的客户信息组件</t>
    </r>
    <r>
      <rPr>
        <sz val="11"/>
        <color theme="1"/>
        <rFont val="Arial"/>
        <charset val="134"/>
      </rPr>
      <t>copy</t>
    </r>
    <r>
      <rPr>
        <sz val="11"/>
        <color theme="1"/>
        <rFont val="宋体"/>
        <charset val="134"/>
      </rPr>
      <t>子公司客户信息。</t>
    </r>
  </si>
  <si>
    <r>
      <rPr>
        <sz val="11"/>
        <color theme="1"/>
        <rFont val="宋体"/>
        <charset val="134"/>
      </rPr>
      <t>授信组件</t>
    </r>
  </si>
  <si>
    <r>
      <rPr>
        <sz val="11"/>
        <color theme="1"/>
        <rFont val="宋体"/>
        <charset val="134"/>
      </rPr>
      <t>子公司</t>
    </r>
    <r>
      <rPr>
        <sz val="11"/>
        <color theme="1"/>
        <rFont val="Arial"/>
        <charset val="134"/>
      </rPr>
      <t xml:space="preserve"> </t>
    </r>
    <r>
      <rPr>
        <sz val="11"/>
        <color theme="1"/>
        <rFont val="宋体"/>
        <charset val="134"/>
      </rPr>
      <t>授信</t>
    </r>
    <r>
      <rPr>
        <sz val="11"/>
        <color theme="1"/>
        <rFont val="Arial"/>
        <charset val="134"/>
      </rPr>
      <t xml:space="preserve"> </t>
    </r>
    <r>
      <rPr>
        <sz val="11"/>
        <color theme="1"/>
        <rFont val="宋体"/>
        <charset val="134"/>
      </rPr>
      <t>数据维护</t>
    </r>
  </si>
  <si>
    <r>
      <rPr>
        <sz val="11"/>
        <color theme="1"/>
        <rFont val="宋体"/>
        <charset val="134"/>
      </rPr>
      <t>新建客户遇到</t>
    </r>
    <r>
      <rPr>
        <sz val="11"/>
        <color theme="1"/>
        <rFont val="Arial"/>
        <charset val="134"/>
      </rPr>
      <t>“</t>
    </r>
    <r>
      <rPr>
        <sz val="11"/>
        <color theme="1"/>
        <rFont val="宋体"/>
        <charset val="134"/>
      </rPr>
      <t>记录时间戳不匹配</t>
    </r>
    <r>
      <rPr>
        <sz val="11"/>
        <color theme="1"/>
        <rFont val="Arial"/>
        <charset val="134"/>
      </rPr>
      <t>”</t>
    </r>
    <r>
      <rPr>
        <sz val="11"/>
        <color theme="1"/>
        <rFont val="宋体"/>
        <charset val="134"/>
      </rPr>
      <t>问题，怎么解决呢？</t>
    </r>
  </si>
  <si>
    <r>
      <rPr>
        <sz val="11"/>
        <color theme="1"/>
        <rFont val="宋体"/>
        <charset val="134"/>
      </rPr>
      <t>右键，重新载入</t>
    </r>
  </si>
  <si>
    <r>
      <rPr>
        <sz val="11"/>
        <color theme="1"/>
        <rFont val="宋体"/>
        <charset val="134"/>
      </rPr>
      <t>新建客户</t>
    </r>
    <r>
      <rPr>
        <sz val="11"/>
        <color theme="1"/>
        <rFont val="Arial"/>
        <charset val="134"/>
      </rPr>
      <t xml:space="preserve"> </t>
    </r>
    <r>
      <rPr>
        <sz val="11"/>
        <color theme="1"/>
        <rFont val="宋体"/>
        <charset val="134"/>
      </rPr>
      <t>时间戳</t>
    </r>
    <r>
      <rPr>
        <sz val="11"/>
        <color theme="1"/>
        <rFont val="Arial"/>
        <charset val="134"/>
      </rPr>
      <t xml:space="preserve"> </t>
    </r>
  </si>
  <si>
    <r>
      <rPr>
        <sz val="11"/>
        <color theme="1"/>
        <rFont val="宋体"/>
        <charset val="134"/>
      </rPr>
      <t>建设期利息或其他利息没有自动从信贷资金子户扣收成功，怎么办？</t>
    </r>
  </si>
  <si>
    <r>
      <rPr>
        <sz val="11"/>
        <color theme="1"/>
        <rFont val="宋体"/>
        <charset val="134"/>
      </rPr>
      <t>针对目前发现的建设期利息或其他利息没有自动从信贷资金子户扣收成功的，大多为多层级账户设置不匹配问题造成。</t>
    </r>
    <r>
      <rPr>
        <sz val="11"/>
        <color theme="1"/>
        <rFont val="Arial"/>
        <charset val="134"/>
      </rPr>
      <t xml:space="preserve">
</t>
    </r>
    <r>
      <rPr>
        <sz val="11"/>
        <color theme="1"/>
        <rFont val="宋体"/>
        <charset val="134"/>
      </rPr>
      <t>检查核对方法：</t>
    </r>
    <r>
      <rPr>
        <sz val="11"/>
        <color theme="1"/>
        <rFont val="Arial"/>
        <charset val="134"/>
      </rPr>
      <t xml:space="preserve">
1</t>
    </r>
    <r>
      <rPr>
        <sz val="11"/>
        <color theme="1"/>
        <rFont val="宋体"/>
        <charset val="134"/>
      </rPr>
      <t>，检查全流程贷款合约中还款信息的</t>
    </r>
    <r>
      <rPr>
        <sz val="11"/>
        <color theme="1"/>
        <rFont val="Arial"/>
        <charset val="134"/>
      </rPr>
      <t>“</t>
    </r>
    <r>
      <rPr>
        <sz val="11"/>
        <color theme="1"/>
        <rFont val="宋体"/>
        <charset val="134"/>
      </rPr>
      <t>是否建设期利息自动扣收信贷资金</t>
    </r>
    <r>
      <rPr>
        <sz val="11"/>
        <color theme="1"/>
        <rFont val="Arial"/>
        <charset val="134"/>
      </rPr>
      <t>”</t>
    </r>
    <r>
      <rPr>
        <sz val="11"/>
        <color theme="1"/>
        <rFont val="宋体"/>
        <charset val="134"/>
      </rPr>
      <t>、</t>
    </r>
    <r>
      <rPr>
        <sz val="11"/>
        <color theme="1"/>
        <rFont val="Arial"/>
        <charset val="134"/>
      </rPr>
      <t>“</t>
    </r>
    <r>
      <rPr>
        <sz val="11"/>
        <color theme="1"/>
        <rFont val="宋体"/>
        <charset val="134"/>
      </rPr>
      <t>自动扣息标志</t>
    </r>
    <r>
      <rPr>
        <sz val="11"/>
        <color theme="1"/>
        <rFont val="Arial"/>
        <charset val="134"/>
      </rPr>
      <t>”</t>
    </r>
    <r>
      <rPr>
        <sz val="11"/>
        <color theme="1"/>
        <rFont val="宋体"/>
        <charset val="134"/>
      </rPr>
      <t>是否已设为</t>
    </r>
    <r>
      <rPr>
        <sz val="11"/>
        <color theme="1"/>
        <rFont val="Arial"/>
        <charset val="134"/>
      </rPr>
      <t>“</t>
    </r>
    <r>
      <rPr>
        <sz val="11"/>
        <color theme="1"/>
        <rFont val="宋体"/>
        <charset val="134"/>
      </rPr>
      <t>是</t>
    </r>
    <r>
      <rPr>
        <sz val="11"/>
        <color theme="1"/>
        <rFont val="Arial"/>
        <charset val="134"/>
      </rPr>
      <t>”</t>
    </r>
    <r>
      <rPr>
        <sz val="11"/>
        <color theme="1"/>
        <rFont val="宋体"/>
        <charset val="134"/>
      </rPr>
      <t>，</t>
    </r>
    <r>
      <rPr>
        <sz val="11"/>
        <color theme="1"/>
        <rFont val="Arial"/>
        <charset val="134"/>
      </rPr>
      <t>“</t>
    </r>
    <r>
      <rPr>
        <sz val="11"/>
        <color theme="1"/>
        <rFont val="宋体"/>
        <charset val="134"/>
      </rPr>
      <t>贷款自动扣款方式</t>
    </r>
    <r>
      <rPr>
        <sz val="11"/>
        <color theme="1"/>
        <rFont val="Arial"/>
        <charset val="134"/>
      </rPr>
      <t>”</t>
    </r>
    <r>
      <rPr>
        <sz val="11"/>
        <color theme="1"/>
        <rFont val="宋体"/>
        <charset val="134"/>
      </rPr>
      <t>是否设置为自动扣款，且第一个自动扣款账号为贷款发放对应的客户存款账号。</t>
    </r>
    <r>
      <rPr>
        <sz val="11"/>
        <color theme="1"/>
        <rFont val="Arial"/>
        <charset val="134"/>
      </rPr>
      <t xml:space="preserve">
2</t>
    </r>
    <r>
      <rPr>
        <sz val="11"/>
        <color theme="1"/>
        <rFont val="宋体"/>
        <charset val="134"/>
      </rPr>
      <t>，若</t>
    </r>
    <r>
      <rPr>
        <sz val="11"/>
        <color theme="1"/>
        <rFont val="Arial"/>
        <charset val="134"/>
      </rPr>
      <t>1</t>
    </r>
    <r>
      <rPr>
        <sz val="11"/>
        <color theme="1"/>
        <rFont val="宋体"/>
        <charset val="134"/>
      </rPr>
      <t>已经设置正确，请检查全流程放款信息（银团合约点开贷款信息（银团）中具体的参加行，检查放款信息）中的</t>
    </r>
    <r>
      <rPr>
        <sz val="11"/>
        <color theme="1"/>
        <rFont val="Arial"/>
        <charset val="134"/>
      </rPr>
      <t>“</t>
    </r>
    <r>
      <rPr>
        <sz val="11"/>
        <color theme="1"/>
        <rFont val="宋体"/>
        <charset val="134"/>
      </rPr>
      <t>信贷资金管理方式</t>
    </r>
    <r>
      <rPr>
        <sz val="11"/>
        <color theme="1"/>
        <rFont val="Arial"/>
        <charset val="134"/>
      </rPr>
      <t>”</t>
    </r>
    <r>
      <rPr>
        <sz val="11"/>
        <color theme="1"/>
        <rFont val="宋体"/>
        <charset val="134"/>
      </rPr>
      <t>是否已修改为</t>
    </r>
    <r>
      <rPr>
        <sz val="11"/>
        <color theme="1"/>
        <rFont val="Arial"/>
        <charset val="134"/>
      </rPr>
      <t>“</t>
    </r>
    <r>
      <rPr>
        <sz val="11"/>
        <color theme="1"/>
        <rFont val="宋体"/>
        <charset val="134"/>
      </rPr>
      <t>按合同（合约）管理</t>
    </r>
    <r>
      <rPr>
        <sz val="11"/>
        <color theme="1"/>
        <rFont val="Arial"/>
        <charset val="134"/>
      </rPr>
      <t>”</t>
    </r>
    <r>
      <rPr>
        <sz val="11"/>
        <color theme="1"/>
        <rFont val="宋体"/>
        <charset val="134"/>
      </rPr>
      <t>，合约的</t>
    </r>
    <r>
      <rPr>
        <sz val="11"/>
        <color theme="1"/>
        <rFont val="Arial"/>
        <charset val="134"/>
      </rPr>
      <t>“</t>
    </r>
    <r>
      <rPr>
        <sz val="11"/>
        <color theme="1"/>
        <rFont val="宋体"/>
        <charset val="134"/>
      </rPr>
      <t>信贷资金管理方式</t>
    </r>
    <r>
      <rPr>
        <sz val="11"/>
        <color theme="1"/>
        <rFont val="Arial"/>
        <charset val="134"/>
      </rPr>
      <t>”</t>
    </r>
    <r>
      <rPr>
        <sz val="11"/>
        <color theme="1"/>
        <rFont val="宋体"/>
        <charset val="134"/>
      </rPr>
      <t>是否和扣款账号的信贷资金子户的关联的合同</t>
    </r>
    <r>
      <rPr>
        <sz val="11"/>
        <color theme="1"/>
        <rFont val="Arial"/>
        <charset val="134"/>
      </rPr>
      <t>/</t>
    </r>
    <r>
      <rPr>
        <sz val="11"/>
        <color theme="1"/>
        <rFont val="宋体"/>
        <charset val="134"/>
      </rPr>
      <t>合约号是否一致（在新核心员工渠道通过信贷资金监管经办岗去查询）保持一致。</t>
    </r>
    <r>
      <rPr>
        <sz val="11"/>
        <color theme="1"/>
        <rFont val="Arial"/>
        <charset val="134"/>
      </rPr>
      <t xml:space="preserve">   
</t>
    </r>
    <r>
      <rPr>
        <sz val="11"/>
        <color theme="1"/>
        <rFont val="宋体"/>
        <charset val="134"/>
      </rPr>
      <t>调整方法：</t>
    </r>
    <r>
      <rPr>
        <sz val="11"/>
        <color theme="1"/>
        <rFont val="Arial"/>
        <charset val="134"/>
      </rPr>
      <t xml:space="preserve">
1.</t>
    </r>
    <r>
      <rPr>
        <sz val="11"/>
        <color theme="1"/>
        <rFont val="宋体"/>
        <charset val="134"/>
      </rPr>
      <t>日始未自动扣款，并需要自动扣收贷款本息的。首先在全流程中进行贷款变更，将信贷资金管理方式从</t>
    </r>
    <r>
      <rPr>
        <sz val="11"/>
        <color theme="1"/>
        <rFont val="Arial"/>
        <charset val="134"/>
      </rPr>
      <t>“</t>
    </r>
    <r>
      <rPr>
        <sz val="11"/>
        <color theme="1"/>
        <rFont val="宋体"/>
        <charset val="134"/>
      </rPr>
      <t>按账户管理</t>
    </r>
    <r>
      <rPr>
        <sz val="11"/>
        <color theme="1"/>
        <rFont val="Arial"/>
        <charset val="134"/>
      </rPr>
      <t>”</t>
    </r>
    <r>
      <rPr>
        <sz val="11"/>
        <color theme="1"/>
        <rFont val="宋体"/>
        <charset val="134"/>
      </rPr>
      <t>修改为</t>
    </r>
    <r>
      <rPr>
        <sz val="11"/>
        <color theme="1"/>
        <rFont val="Arial"/>
        <charset val="134"/>
      </rPr>
      <t>“</t>
    </r>
    <r>
      <rPr>
        <sz val="11"/>
        <color theme="1"/>
        <rFont val="宋体"/>
        <charset val="134"/>
      </rPr>
      <t>按合同（合约）管理</t>
    </r>
    <r>
      <rPr>
        <sz val="11"/>
        <color theme="1"/>
        <rFont val="Arial"/>
        <charset val="134"/>
      </rPr>
      <t>”</t>
    </r>
    <r>
      <rPr>
        <sz val="11"/>
        <color theme="1"/>
        <rFont val="宋体"/>
        <charset val="134"/>
      </rPr>
      <t>，然后确认扣款账户的信贷资金子户已关联该笔贷款合同（合约）号。调整完成后，如贷款设置有</t>
    </r>
    <r>
      <rPr>
        <sz val="11"/>
        <color theme="1"/>
        <rFont val="Arial"/>
        <charset val="134"/>
      </rPr>
      <t>“</t>
    </r>
    <r>
      <rPr>
        <sz val="11"/>
        <color theme="1"/>
        <rFont val="宋体"/>
        <charset val="134"/>
      </rPr>
      <t>日终自动扣款</t>
    </r>
    <r>
      <rPr>
        <sz val="11"/>
        <color theme="1"/>
        <rFont val="Arial"/>
        <charset val="134"/>
      </rPr>
      <t>”</t>
    </r>
    <r>
      <rPr>
        <sz val="11"/>
        <color theme="1"/>
        <rFont val="宋体"/>
        <charset val="134"/>
      </rPr>
      <t>，今晚日终跑批可再次自动扣收。也可在日间通过柜台手工扣收本息。</t>
    </r>
    <r>
      <rPr>
        <sz val="11"/>
        <color theme="1"/>
        <rFont val="Arial"/>
        <charset val="134"/>
      </rPr>
      <t xml:space="preserve">
2.</t>
    </r>
    <r>
      <rPr>
        <sz val="11"/>
        <color theme="1"/>
        <rFont val="宋体"/>
        <charset val="134"/>
      </rPr>
      <t>如扣款子账户存在问题的，且确认为客户还款资金的，可通过</t>
    </r>
    <r>
      <rPr>
        <sz val="11"/>
        <color theme="1"/>
        <rFont val="Arial"/>
        <charset val="134"/>
      </rPr>
      <t>“</t>
    </r>
    <r>
      <rPr>
        <sz val="11"/>
        <color theme="1"/>
        <rFont val="宋体"/>
        <charset val="134"/>
      </rPr>
      <t>信贷资金监管多层级合约内部调整</t>
    </r>
    <r>
      <rPr>
        <sz val="11"/>
        <color theme="1"/>
        <rFont val="Arial"/>
        <charset val="134"/>
      </rPr>
      <t>”</t>
    </r>
    <r>
      <rPr>
        <sz val="11"/>
        <color theme="1"/>
        <rFont val="宋体"/>
        <charset val="134"/>
      </rPr>
      <t>功能将该资金从应扣款子簿调整到实际扣款子簿。</t>
    </r>
    <r>
      <rPr>
        <sz val="11"/>
        <color theme="1"/>
        <rFont val="Arial"/>
        <charset val="134"/>
      </rPr>
      <t xml:space="preserve">
3.</t>
    </r>
    <r>
      <rPr>
        <sz val="11"/>
        <color theme="1"/>
        <rFont val="宋体"/>
        <charset val="134"/>
      </rPr>
      <t>对于确需退还重扣的，营运可在新核心贷款组件的错账调整中，选择</t>
    </r>
    <r>
      <rPr>
        <sz val="11"/>
        <color theme="1"/>
        <rFont val="Arial"/>
        <charset val="134"/>
      </rPr>
      <t>“</t>
    </r>
    <r>
      <rPr>
        <sz val="11"/>
        <color theme="1"/>
        <rFont val="宋体"/>
        <charset val="134"/>
      </rPr>
      <t>贷款账户还款错误本金利息调整</t>
    </r>
    <r>
      <rPr>
        <sz val="11"/>
        <color theme="1"/>
        <rFont val="Arial"/>
        <charset val="134"/>
      </rPr>
      <t>”</t>
    </r>
    <r>
      <rPr>
        <sz val="11"/>
        <color theme="1"/>
        <rFont val="宋体"/>
        <charset val="134"/>
      </rPr>
      <t>功能，错账种类选择</t>
    </r>
    <r>
      <rPr>
        <sz val="11"/>
        <color theme="1"/>
        <rFont val="Arial"/>
        <charset val="134"/>
      </rPr>
      <t>“</t>
    </r>
    <r>
      <rPr>
        <sz val="11"/>
        <color theme="1"/>
        <rFont val="宋体"/>
        <charset val="134"/>
      </rPr>
      <t>偿还错误本金利息调整</t>
    </r>
    <r>
      <rPr>
        <sz val="11"/>
        <color theme="1"/>
        <rFont val="Arial"/>
        <charset val="134"/>
      </rPr>
      <t>”</t>
    </r>
    <r>
      <rPr>
        <sz val="11"/>
        <color theme="1"/>
        <rFont val="宋体"/>
        <charset val="134"/>
      </rPr>
      <t>，进行调整，重新扣收。</t>
    </r>
  </si>
  <si>
    <r>
      <rPr>
        <sz val="11"/>
        <color theme="1"/>
        <rFont val="宋体"/>
        <charset val="134"/>
      </rPr>
      <t>建设期利息</t>
    </r>
    <r>
      <rPr>
        <sz val="11"/>
        <color theme="1"/>
        <rFont val="Arial"/>
        <charset val="134"/>
      </rPr>
      <t xml:space="preserve"> </t>
    </r>
    <r>
      <rPr>
        <sz val="11"/>
        <color theme="1"/>
        <rFont val="宋体"/>
        <charset val="134"/>
      </rPr>
      <t>自动扣收失败</t>
    </r>
  </si>
  <si>
    <r>
      <rPr>
        <sz val="11"/>
        <color theme="1"/>
        <rFont val="宋体"/>
        <charset val="134"/>
      </rPr>
      <t>网银通用流程或自定义流程中的转账流程配置时无法选到主管，该如何处理？</t>
    </r>
  </si>
  <si>
    <r>
      <rPr>
        <sz val="11"/>
        <color theme="1"/>
        <rFont val="宋体"/>
        <charset val="134"/>
      </rPr>
      <t>需要分行营运处在柜面打开一个开关，才能配置主管在流程中。位置在客户服务</t>
    </r>
    <r>
      <rPr>
        <sz val="11"/>
        <color theme="1"/>
        <rFont val="Arial"/>
        <charset val="134"/>
      </rPr>
      <t>-</t>
    </r>
    <r>
      <rPr>
        <sz val="11"/>
        <color theme="1"/>
        <rFont val="宋体"/>
        <charset val="134"/>
      </rPr>
      <t>对公综合服务</t>
    </r>
    <r>
      <rPr>
        <sz val="11"/>
        <color theme="1"/>
        <rFont val="Arial"/>
        <charset val="134"/>
      </rPr>
      <t>-</t>
    </r>
    <r>
      <rPr>
        <sz val="11"/>
        <color theme="1"/>
        <rFont val="宋体"/>
        <charset val="134"/>
      </rPr>
      <t>企业操作员流程控制，识别完客户和网银合约编号后，把下面的流程设能否选主管改成允许。然后请客户关掉浏览器重新打开网银配置通用流程或自定义流程中的转账流程，主管就可以作为流程复核了。</t>
    </r>
  </si>
  <si>
    <r>
      <rPr>
        <sz val="11"/>
        <color theme="1"/>
        <rFont val="宋体"/>
        <charset val="134"/>
      </rPr>
      <t>客户服务</t>
    </r>
  </si>
  <si>
    <r>
      <rPr>
        <sz val="11"/>
        <color theme="1"/>
        <rFont val="宋体"/>
        <charset val="134"/>
      </rPr>
      <t>通用流程设置</t>
    </r>
  </si>
  <si>
    <r>
      <rPr>
        <sz val="11"/>
        <color theme="1"/>
        <rFont val="宋体"/>
        <charset val="134"/>
      </rPr>
      <t>存款账号批量结息是否有流水？</t>
    </r>
  </si>
  <si>
    <r>
      <rPr>
        <sz val="11"/>
        <color theme="1"/>
        <rFont val="宋体"/>
        <charset val="134"/>
      </rPr>
      <t>系统批量结息无流水号为正常情况。如账号签约了现金池、多层级或收息账号非本账号，则存款批量结息有流水号。</t>
    </r>
  </si>
  <si>
    <r>
      <rPr>
        <sz val="11"/>
        <color theme="1"/>
        <rFont val="宋体"/>
        <charset val="134"/>
      </rPr>
      <t>存款、批量结息</t>
    </r>
  </si>
  <si>
    <r>
      <rPr>
        <sz val="11"/>
        <color theme="1"/>
        <rFont val="宋体"/>
        <charset val="134"/>
      </rPr>
      <t>上传双录资料，输入流水号后提示</t>
    </r>
    <r>
      <rPr>
        <sz val="11"/>
        <color theme="1"/>
        <rFont val="Arial"/>
        <charset val="134"/>
      </rPr>
      <t>“</t>
    </r>
    <r>
      <rPr>
        <sz val="11"/>
        <color theme="1"/>
        <rFont val="宋体"/>
        <charset val="134"/>
      </rPr>
      <t>此流水号没有双录信息</t>
    </r>
    <r>
      <rPr>
        <sz val="11"/>
        <color theme="1"/>
        <rFont val="Arial"/>
        <charset val="134"/>
      </rPr>
      <t>”</t>
    </r>
    <r>
      <rPr>
        <sz val="11"/>
        <color theme="1"/>
        <rFont val="宋体"/>
        <charset val="134"/>
      </rPr>
      <t>怎么办？</t>
    </r>
  </si>
  <si>
    <r>
      <rPr>
        <sz val="11"/>
        <color theme="1"/>
        <rFont val="Arial"/>
        <charset val="134"/>
      </rPr>
      <t>1.</t>
    </r>
    <r>
      <rPr>
        <sz val="11"/>
        <color theme="1"/>
        <rFont val="宋体"/>
        <charset val="134"/>
      </rPr>
      <t>如账号、客户编号等信息不能正常反显，请查询该客户是否命中反洗钱。</t>
    </r>
    <r>
      <rPr>
        <sz val="11"/>
        <color theme="1"/>
        <rFont val="Arial"/>
        <charset val="134"/>
      </rPr>
      <t xml:space="preserve">
2.</t>
    </r>
    <r>
      <rPr>
        <sz val="11"/>
        <color theme="1"/>
        <rFont val="宋体"/>
        <charset val="134"/>
      </rPr>
      <t>如账号、客户编号等信息能正常反显，按以下排查：（</t>
    </r>
    <r>
      <rPr>
        <sz val="11"/>
        <color theme="1"/>
        <rFont val="Arial"/>
        <charset val="134"/>
      </rPr>
      <t>1</t>
    </r>
    <r>
      <rPr>
        <sz val="11"/>
        <color theme="1"/>
        <rFont val="宋体"/>
        <charset val="134"/>
      </rPr>
      <t>）业务流水号需输入开户的流水号而非开户管理的流水号，请确认是否错输了开户管理的流水号。（</t>
    </r>
    <r>
      <rPr>
        <sz val="11"/>
        <color theme="1"/>
        <rFont val="Arial"/>
        <charset val="134"/>
      </rPr>
      <t>2</t>
    </r>
    <r>
      <rPr>
        <sz val="11"/>
        <color theme="1"/>
        <rFont val="宋体"/>
        <charset val="134"/>
      </rPr>
      <t>）存款组件下</t>
    </r>
    <r>
      <rPr>
        <sz val="11"/>
        <color theme="1"/>
        <rFont val="Arial"/>
        <charset val="134"/>
      </rPr>
      <t>“</t>
    </r>
    <r>
      <rPr>
        <sz val="11"/>
        <color theme="1"/>
        <rFont val="宋体"/>
        <charset val="134"/>
      </rPr>
      <t>对公活期存款账户双录信息查询维护</t>
    </r>
    <r>
      <rPr>
        <sz val="11"/>
        <color theme="1"/>
        <rFont val="Arial"/>
        <charset val="134"/>
      </rPr>
      <t>”</t>
    </r>
    <r>
      <rPr>
        <sz val="11"/>
        <color theme="1"/>
        <rFont val="宋体"/>
        <charset val="134"/>
      </rPr>
      <t>功能，只支持上传当天开户的账户双录信息，如非当天开户请在网点营运下进行补录。</t>
    </r>
  </si>
  <si>
    <r>
      <rPr>
        <sz val="11"/>
        <color theme="1"/>
        <rFont val="宋体"/>
        <charset val="134"/>
      </rPr>
      <t>账户、录音录像、双录</t>
    </r>
  </si>
  <si>
    <r>
      <rPr>
        <sz val="11"/>
        <color theme="1"/>
        <rFont val="宋体"/>
        <charset val="134"/>
      </rPr>
      <t>中收如何确认收入？</t>
    </r>
  </si>
  <si>
    <r>
      <rPr>
        <sz val="11"/>
        <color theme="1"/>
        <rFont val="Arial"/>
        <charset val="134"/>
      </rPr>
      <t>1</t>
    </r>
    <r>
      <rPr>
        <sz val="11"/>
        <color theme="1"/>
        <rFont val="宋体"/>
        <charset val="134"/>
      </rPr>
      <t>、对于以直线法计量的时段费，建立中收合约后，系统自动每天确认收入</t>
    </r>
    <r>
      <rPr>
        <sz val="11"/>
        <color theme="1"/>
        <rFont val="Arial"/>
        <charset val="134"/>
      </rPr>
      <t>;</t>
    </r>
    <r>
      <rPr>
        <sz val="11"/>
        <color theme="1"/>
        <rFont val="宋体"/>
        <charset val="134"/>
      </rPr>
      <t>对于以工程进度法计量的时段费，建立中收合约后，需要在中收计量组件手工调整收入。</t>
    </r>
    <r>
      <rPr>
        <sz val="11"/>
        <color theme="1"/>
        <rFont val="Arial"/>
        <charset val="134"/>
      </rPr>
      <t xml:space="preserve">
2</t>
    </r>
    <r>
      <rPr>
        <sz val="11"/>
        <color theme="1"/>
        <rFont val="宋体"/>
        <charset val="134"/>
      </rPr>
      <t>、对工程计量法计量的时段费，如果先在中收计量确认收入，后做收费操作，没有实际收到钱，则系统记账借应计，贷收入。如果先做收费操作，即先收到钱，则系统记账借递延，贷收入。如果收钱和确认收入都在当天发生，建议先确认收入，后收费，避免流水错误。</t>
    </r>
    <r>
      <rPr>
        <sz val="11"/>
        <color theme="1"/>
        <rFont val="Arial"/>
        <charset val="134"/>
      </rPr>
      <t xml:space="preserve">"
</t>
    </r>
    <r>
      <rPr>
        <sz val="11"/>
        <color theme="1"/>
        <rFont val="宋体"/>
        <charset val="134"/>
      </rPr>
      <t>手工确认收入路径</t>
    </r>
    <r>
      <rPr>
        <sz val="11"/>
        <color theme="1"/>
        <rFont val="Arial"/>
        <charset val="134"/>
      </rPr>
      <t>:</t>
    </r>
    <r>
      <rPr>
        <sz val="11"/>
        <color theme="1"/>
        <rFont val="宋体"/>
        <charset val="134"/>
      </rPr>
      <t>财务管理会计核算</t>
    </r>
    <r>
      <rPr>
        <sz val="11"/>
        <color theme="1"/>
        <rFont val="Arial"/>
        <charset val="134"/>
      </rPr>
      <t xml:space="preserve"> </t>
    </r>
    <r>
      <rPr>
        <sz val="11"/>
        <color theme="1"/>
        <rFont val="宋体"/>
        <charset val="134"/>
      </rPr>
      <t>一会计记账处理</t>
    </r>
    <r>
      <rPr>
        <sz val="11"/>
        <color theme="1"/>
        <rFont val="Arial"/>
        <charset val="134"/>
      </rPr>
      <t xml:space="preserve"> </t>
    </r>
    <r>
      <rPr>
        <sz val="11"/>
        <color theme="1"/>
        <rFont val="宋体"/>
        <charset val="134"/>
      </rPr>
      <t>中收计量记账</t>
    </r>
    <r>
      <rPr>
        <sz val="11"/>
        <color theme="1"/>
        <rFont val="Arial"/>
        <charset val="134"/>
      </rPr>
      <t xml:space="preserve"> </t>
    </r>
    <r>
      <rPr>
        <sz val="11"/>
        <color theme="1"/>
        <rFont val="宋体"/>
        <charset val="134"/>
      </rPr>
      <t>合同手工调整收入</t>
    </r>
  </si>
  <si>
    <r>
      <rPr>
        <sz val="11"/>
        <color theme="1"/>
        <rFont val="宋体"/>
        <charset val="134"/>
      </rPr>
      <t>中收</t>
    </r>
    <r>
      <rPr>
        <sz val="11"/>
        <color theme="1"/>
        <rFont val="Arial"/>
        <charset val="134"/>
      </rPr>
      <t xml:space="preserve"> </t>
    </r>
    <r>
      <rPr>
        <sz val="11"/>
        <color theme="1"/>
        <rFont val="宋体"/>
        <charset val="134"/>
      </rPr>
      <t>确认收入</t>
    </r>
  </si>
  <si>
    <r>
      <rPr>
        <sz val="11"/>
        <color theme="1"/>
        <rFont val="宋体"/>
        <charset val="134"/>
      </rPr>
      <t>反洗钱可疑审核岗界面仅有退回按钮，没有提交按钮，怎么处理？</t>
    </r>
  </si>
  <si>
    <r>
      <rPr>
        <sz val="11"/>
        <color theme="1"/>
        <rFont val="宋体"/>
        <charset val="134"/>
      </rPr>
      <t>首先点击左上角关联多主体分析按钮，在多客户列表选择分析结论，并在左下角确认结论下拉框选择是否可疑结论，点击确认结论按钮，点击结束分析按钮完成该流程，界面就会出现提交按钮</t>
    </r>
  </si>
  <si>
    <r>
      <rPr>
        <sz val="11"/>
        <color theme="1"/>
        <rFont val="宋体"/>
        <charset val="134"/>
      </rPr>
      <t>反洗钱监测分析</t>
    </r>
  </si>
  <si>
    <r>
      <rPr>
        <sz val="11"/>
        <color theme="1"/>
        <rFont val="宋体"/>
        <charset val="134"/>
      </rPr>
      <t>可疑交易处理</t>
    </r>
  </si>
  <si>
    <r>
      <rPr>
        <sz val="11"/>
        <color theme="1"/>
        <rFont val="宋体"/>
        <charset val="134"/>
      </rPr>
      <t>手工收取时段费时，新增合约和收入确认、收费之间先后关系是什么？</t>
    </r>
  </si>
  <si>
    <r>
      <rPr>
        <sz val="11"/>
        <color theme="1"/>
        <rFont val="宋体"/>
        <charset val="134"/>
      </rPr>
      <t>对于时段费手工收费，新增合约和收入确认是有先后关系的，新增合约和收费也是有先后关系的，收费和收入确认之间没有必然的先后关系。</t>
    </r>
  </si>
  <si>
    <r>
      <rPr>
        <sz val="11"/>
        <color theme="1"/>
        <rFont val="宋体"/>
        <charset val="134"/>
      </rPr>
      <t>手工收费</t>
    </r>
    <r>
      <rPr>
        <sz val="11"/>
        <color theme="1"/>
        <rFont val="Arial"/>
        <charset val="134"/>
      </rPr>
      <t xml:space="preserve"> </t>
    </r>
    <r>
      <rPr>
        <sz val="11"/>
        <color theme="1"/>
        <rFont val="宋体"/>
        <charset val="134"/>
      </rPr>
      <t>时段费</t>
    </r>
    <r>
      <rPr>
        <sz val="11"/>
        <color theme="1"/>
        <rFont val="Arial"/>
        <charset val="134"/>
      </rPr>
      <t xml:space="preserve"> </t>
    </r>
  </si>
  <si>
    <r>
      <rPr>
        <sz val="11"/>
        <color theme="1"/>
        <rFont val="宋体"/>
        <charset val="134"/>
      </rPr>
      <t>中间业务未收费清单怎么查？</t>
    </r>
  </si>
  <si>
    <r>
      <rPr>
        <sz val="11"/>
        <color theme="1"/>
        <rFont val="宋体"/>
        <charset val="134"/>
      </rPr>
      <t>系统会按照合约建立时登记的收费计划判迷当前已收费金额，每日出提示报表</t>
    </r>
    <r>
      <rPr>
        <sz val="11"/>
        <color theme="1"/>
        <rFont val="Arial"/>
        <charset val="134"/>
      </rPr>
      <t>“</t>
    </r>
    <r>
      <rPr>
        <sz val="11"/>
        <color theme="1"/>
        <rFont val="宋体"/>
        <charset val="134"/>
      </rPr>
      <t>中间业务超期未付款合同清单</t>
    </r>
    <r>
      <rPr>
        <sz val="11"/>
        <color theme="1"/>
        <rFont val="Arial"/>
        <charset val="134"/>
      </rPr>
      <t>”</t>
    </r>
    <r>
      <rPr>
        <sz val="11"/>
        <color theme="1"/>
        <rFont val="宋体"/>
        <charset val="134"/>
      </rPr>
      <t>，菜单路径为</t>
    </r>
    <r>
      <rPr>
        <sz val="11"/>
        <color theme="1"/>
        <rFont val="Arial"/>
        <charset val="134"/>
      </rPr>
      <t>“</t>
    </r>
    <r>
      <rPr>
        <sz val="11"/>
        <color theme="1"/>
        <rFont val="宋体"/>
        <charset val="134"/>
      </rPr>
      <t>公用服务</t>
    </r>
    <r>
      <rPr>
        <sz val="11"/>
        <color theme="1"/>
        <rFont val="Arial"/>
        <charset val="134"/>
      </rPr>
      <t>”→“</t>
    </r>
    <r>
      <rPr>
        <sz val="11"/>
        <color theme="1"/>
        <rFont val="宋体"/>
        <charset val="134"/>
      </rPr>
      <t>客户结算</t>
    </r>
    <r>
      <rPr>
        <sz val="11"/>
        <color theme="1"/>
        <rFont val="Arial"/>
        <charset val="134"/>
      </rPr>
      <t>”→“</t>
    </r>
    <r>
      <rPr>
        <sz val="11"/>
        <color theme="1"/>
        <rFont val="宋体"/>
        <charset val="134"/>
      </rPr>
      <t>报表</t>
    </r>
    <r>
      <rPr>
        <sz val="11"/>
        <color theme="1"/>
        <rFont val="Arial"/>
        <charset val="134"/>
      </rPr>
      <t>”→“</t>
    </r>
    <r>
      <rPr>
        <sz val="11"/>
        <color theme="1"/>
        <rFont val="宋体"/>
        <charset val="134"/>
      </rPr>
      <t>中间业务超期未付款合同清单</t>
    </r>
    <r>
      <rPr>
        <sz val="11"/>
        <color theme="1"/>
        <rFont val="Arial"/>
        <charset val="134"/>
      </rPr>
      <t>”</t>
    </r>
    <r>
      <rPr>
        <sz val="11"/>
        <color theme="1"/>
        <rFont val="宋体"/>
        <charset val="134"/>
      </rPr>
      <t>。</t>
    </r>
  </si>
  <si>
    <r>
      <rPr>
        <sz val="11"/>
        <color theme="1"/>
        <rFont val="宋体"/>
        <charset val="134"/>
      </rPr>
      <t>未收费清单</t>
    </r>
    <r>
      <rPr>
        <sz val="11"/>
        <color theme="1"/>
        <rFont val="Arial"/>
        <charset val="134"/>
      </rPr>
      <t xml:space="preserve">  </t>
    </r>
    <r>
      <rPr>
        <sz val="11"/>
        <color theme="1"/>
        <rFont val="宋体"/>
        <charset val="134"/>
      </rPr>
      <t>超期未付款</t>
    </r>
  </si>
  <si>
    <r>
      <rPr>
        <sz val="11"/>
        <color theme="1"/>
        <rFont val="宋体"/>
        <charset val="134"/>
      </rPr>
      <t>中收合约新增时费用入账机构怎么选？</t>
    </r>
  </si>
  <si>
    <r>
      <rPr>
        <sz val="11"/>
        <color theme="1"/>
        <rFont val="宋体"/>
        <charset val="134"/>
      </rPr>
      <t>交易机构必须为费用入账机构或其上级机构。</t>
    </r>
  </si>
  <si>
    <r>
      <rPr>
        <sz val="11"/>
        <color theme="1"/>
        <rFont val="宋体"/>
        <charset val="134"/>
      </rPr>
      <t>费用入账机构</t>
    </r>
  </si>
  <si>
    <r>
      <rPr>
        <sz val="11"/>
        <color theme="1"/>
        <rFont val="宋体"/>
        <charset val="134"/>
      </rPr>
      <t>中收合约金额减少怎们退费？</t>
    </r>
  </si>
  <si>
    <r>
      <rPr>
        <sz val="11"/>
        <color theme="1"/>
        <rFont val="Arial"/>
        <charset val="134"/>
      </rPr>
      <t>1</t>
    </r>
    <r>
      <rPr>
        <sz val="11"/>
        <color theme="1"/>
        <rFont val="宋体"/>
        <charset val="134"/>
      </rPr>
      <t>、业务办理路径：公用服务</t>
    </r>
    <r>
      <rPr>
        <sz val="11"/>
        <color theme="1"/>
        <rFont val="Arial"/>
        <charset val="134"/>
      </rPr>
      <t>-</t>
    </r>
    <r>
      <rPr>
        <sz val="11"/>
        <color theme="1"/>
        <rFont val="宋体"/>
        <charset val="134"/>
      </rPr>
      <t>中收合约</t>
    </r>
    <r>
      <rPr>
        <sz val="11"/>
        <color theme="1"/>
        <rFont val="Arial"/>
        <charset val="134"/>
      </rPr>
      <t>-</t>
    </r>
    <r>
      <rPr>
        <sz val="11"/>
        <color theme="1"/>
        <rFont val="宋体"/>
        <charset val="134"/>
      </rPr>
      <t>中间业务收入合约维护</t>
    </r>
    <r>
      <rPr>
        <sz val="11"/>
        <color theme="1"/>
        <rFont val="Arial"/>
        <charset val="134"/>
      </rPr>
      <t>-</t>
    </r>
    <r>
      <rPr>
        <sz val="11"/>
        <color theme="1"/>
        <rFont val="宋体"/>
        <charset val="134"/>
      </rPr>
      <t>收退费明细查询</t>
    </r>
    <r>
      <rPr>
        <sz val="11"/>
        <color theme="1"/>
        <rFont val="Arial"/>
        <charset val="134"/>
      </rPr>
      <t xml:space="preserve">
2</t>
    </r>
    <r>
      <rPr>
        <sz val="11"/>
        <color theme="1"/>
        <rFont val="宋体"/>
        <charset val="134"/>
      </rPr>
      <t>、因合约金额变小导致的退费，在办理完退费后还需修改合约金额</t>
    </r>
  </si>
  <si>
    <r>
      <rPr>
        <sz val="11"/>
        <color theme="1"/>
        <rFont val="宋体"/>
        <charset val="134"/>
      </rPr>
      <t>中收合约</t>
    </r>
    <r>
      <rPr>
        <sz val="11"/>
        <color theme="1"/>
        <rFont val="Arial"/>
        <charset val="134"/>
      </rPr>
      <t xml:space="preserve"> </t>
    </r>
    <r>
      <rPr>
        <sz val="11"/>
        <color theme="1"/>
        <rFont val="宋体"/>
        <charset val="134"/>
      </rPr>
      <t>退费</t>
    </r>
  </si>
  <si>
    <r>
      <rPr>
        <sz val="11"/>
        <color theme="1"/>
        <rFont val="宋体"/>
        <charset val="134"/>
      </rPr>
      <t>客户提出在网银上无法打印新核心上线前的回单</t>
    </r>
  </si>
  <si>
    <r>
      <rPr>
        <sz val="11"/>
        <color theme="1"/>
        <rFont val="宋体"/>
        <charset val="134"/>
      </rPr>
      <t>新核心上线前的回单不在新网银展示，需要在老核心柜面打印纸质给客户。对于签约老网银无法在老核心打印上线前回单的情况，建议在新核心存款组件打印活期存款交易明细，加盖业务章后给客户。新核心上线后的回单，在网银和柜面均能打印。</t>
    </r>
  </si>
  <si>
    <r>
      <rPr>
        <sz val="11"/>
        <color theme="1"/>
        <rFont val="宋体"/>
        <charset val="134"/>
      </rPr>
      <t>孙泳</t>
    </r>
  </si>
  <si>
    <r>
      <rPr>
        <sz val="11"/>
        <color theme="1"/>
        <rFont val="宋体"/>
        <charset val="134"/>
      </rPr>
      <t>回单</t>
    </r>
  </si>
  <si>
    <r>
      <rPr>
        <sz val="11"/>
        <color theme="1"/>
        <rFont val="宋体"/>
        <charset val="134"/>
      </rPr>
      <t>客户提交网银信贷资金支付，客户经理未在全流程找到该笔支付流程</t>
    </r>
  </si>
  <si>
    <r>
      <rPr>
        <sz val="11"/>
        <color theme="1"/>
        <rFont val="宋体"/>
        <charset val="134"/>
      </rPr>
      <t>客户可在网银信贷业务</t>
    </r>
    <r>
      <rPr>
        <sz val="11"/>
        <color theme="1"/>
        <rFont val="Arial"/>
        <charset val="134"/>
      </rPr>
      <t>-</t>
    </r>
    <r>
      <rPr>
        <sz val="11"/>
        <color theme="1"/>
        <rFont val="宋体"/>
        <charset val="134"/>
      </rPr>
      <t>资金支付申请</t>
    </r>
    <r>
      <rPr>
        <sz val="11"/>
        <color theme="1"/>
        <rFont val="Arial"/>
        <charset val="134"/>
      </rPr>
      <t>-</t>
    </r>
    <r>
      <rPr>
        <sz val="11"/>
        <color theme="1"/>
        <rFont val="宋体"/>
        <charset val="134"/>
      </rPr>
      <t>查询页面下，查询该笔业务状态；分行可由营运处账户管理岗在【客户服务</t>
    </r>
    <r>
      <rPr>
        <sz val="11"/>
        <color theme="1"/>
        <rFont val="Arial"/>
        <charset val="134"/>
      </rPr>
      <t>-</t>
    </r>
    <r>
      <rPr>
        <sz val="11"/>
        <color theme="1"/>
        <rFont val="宋体"/>
        <charset val="134"/>
      </rPr>
      <t>对公综合服务</t>
    </r>
    <r>
      <rPr>
        <sz val="11"/>
        <color theme="1"/>
        <rFont val="Arial"/>
        <charset val="134"/>
      </rPr>
      <t>-</t>
    </r>
    <r>
      <rPr>
        <sz val="11"/>
        <color theme="1"/>
        <rFont val="宋体"/>
        <charset val="134"/>
      </rPr>
      <t>客户渠道业务流水查询</t>
    </r>
    <r>
      <rPr>
        <sz val="11"/>
        <color theme="1"/>
        <rFont val="Arial"/>
        <charset val="134"/>
      </rPr>
      <t>-</t>
    </r>
    <r>
      <rPr>
        <sz val="11"/>
        <color theme="1"/>
        <rFont val="宋体"/>
        <charset val="134"/>
      </rPr>
      <t>信贷业务查询</t>
    </r>
    <r>
      <rPr>
        <sz val="11"/>
        <color theme="1"/>
        <rFont val="Arial"/>
        <charset val="134"/>
      </rPr>
      <t>-</t>
    </r>
    <r>
      <rPr>
        <sz val="11"/>
        <color theme="1"/>
        <rFont val="宋体"/>
        <charset val="134"/>
      </rPr>
      <t>资金支付申请查询】界面查询该笔业务状态。如该笔业务状态显示</t>
    </r>
    <r>
      <rPr>
        <sz val="11"/>
        <color theme="1"/>
        <rFont val="Arial"/>
        <charset val="134"/>
      </rPr>
      <t>“</t>
    </r>
    <r>
      <rPr>
        <sz val="11"/>
        <color theme="1"/>
        <rFont val="宋体"/>
        <charset val="134"/>
      </rPr>
      <t>待复核</t>
    </r>
    <r>
      <rPr>
        <sz val="11"/>
        <color theme="1"/>
        <rFont val="Arial"/>
        <charset val="134"/>
      </rPr>
      <t>”“</t>
    </r>
    <r>
      <rPr>
        <sz val="11"/>
        <color theme="1"/>
        <rFont val="宋体"/>
        <charset val="134"/>
      </rPr>
      <t>复核中</t>
    </r>
    <r>
      <rPr>
        <sz val="11"/>
        <color theme="1"/>
        <rFont val="Arial"/>
        <charset val="134"/>
      </rPr>
      <t>”</t>
    </r>
    <r>
      <rPr>
        <sz val="11"/>
        <color theme="1"/>
        <rFont val="宋体"/>
        <charset val="134"/>
      </rPr>
      <t>，说明未在网银走完支付流程，请客户完成终审复核。如在客户网银界面显示该笔业务状态为</t>
    </r>
    <r>
      <rPr>
        <sz val="11"/>
        <color theme="1"/>
        <rFont val="Arial"/>
        <charset val="134"/>
      </rPr>
      <t>“</t>
    </r>
    <r>
      <rPr>
        <sz val="11"/>
        <color theme="1"/>
        <rFont val="宋体"/>
        <charset val="134"/>
      </rPr>
      <t>已复核</t>
    </r>
    <r>
      <rPr>
        <sz val="11"/>
        <color theme="1"/>
        <rFont val="Arial"/>
        <charset val="134"/>
      </rPr>
      <t>”</t>
    </r>
    <r>
      <rPr>
        <sz val="11"/>
        <color theme="1"/>
        <rFont val="宋体"/>
        <charset val="134"/>
      </rPr>
      <t>，或账户管理岗在新核心查询该笔业务的状态为</t>
    </r>
    <r>
      <rPr>
        <sz val="11"/>
        <color theme="1"/>
        <rFont val="Arial"/>
        <charset val="134"/>
      </rPr>
      <t>“</t>
    </r>
    <r>
      <rPr>
        <sz val="11"/>
        <color theme="1"/>
        <rFont val="宋体"/>
        <charset val="134"/>
      </rPr>
      <t>银行已受理</t>
    </r>
    <r>
      <rPr>
        <sz val="11"/>
        <color theme="1"/>
        <rFont val="Arial"/>
        <charset val="134"/>
      </rPr>
      <t>”</t>
    </r>
    <r>
      <rPr>
        <sz val="11"/>
        <color theme="1"/>
        <rFont val="宋体"/>
        <charset val="134"/>
      </rPr>
      <t>，说明该笔业务已传送至全流程，请联系全流程排查该笔业务的去向。</t>
    </r>
  </si>
  <si>
    <r>
      <rPr>
        <sz val="11"/>
        <color theme="1"/>
        <rFont val="宋体"/>
        <charset val="134"/>
      </rPr>
      <t>对公网银、全流程</t>
    </r>
  </si>
  <si>
    <r>
      <rPr>
        <sz val="11"/>
        <color theme="1"/>
        <rFont val="宋体"/>
        <charset val="134"/>
      </rPr>
      <t>资金支付</t>
    </r>
  </si>
  <si>
    <r>
      <rPr>
        <sz val="11"/>
        <color theme="1"/>
        <rFont val="宋体"/>
        <charset val="134"/>
      </rPr>
      <t>回单组件清单式回单参数配置后如何使用？</t>
    </r>
  </si>
  <si>
    <r>
      <rPr>
        <sz val="11"/>
        <color theme="1"/>
        <rFont val="宋体"/>
        <charset val="134"/>
      </rPr>
      <t>清单式回单生成参数配置后，仅对配置后生成的回单有效，如查询时（借、贷仅能选</t>
    </r>
    <r>
      <rPr>
        <sz val="11"/>
        <color theme="1"/>
        <rFont val="Arial"/>
        <charset val="134"/>
      </rPr>
      <t>1</t>
    </r>
    <r>
      <rPr>
        <sz val="11"/>
        <color theme="1"/>
        <rFont val="宋体"/>
        <charset val="134"/>
      </rPr>
      <t>个）符合条件的回单超过配置的数量，则会生成清单式回单，如果没有达到设定数量，则不会出清单式回单；清单式回单不限制打印机类型。</t>
    </r>
    <r>
      <rPr>
        <sz val="11"/>
        <color theme="1"/>
        <rFont val="Arial"/>
        <charset val="134"/>
      </rPr>
      <t xml:space="preserve">
</t>
    </r>
    <r>
      <rPr>
        <sz val="11"/>
        <color theme="1"/>
        <rFont val="宋体"/>
        <charset val="134"/>
      </rPr>
      <t>如删除清单式回单生成参数，仅影响后续回单，原来已生成的清单式回单不能变回原来的普通回单。</t>
    </r>
  </si>
  <si>
    <r>
      <rPr>
        <sz val="11"/>
        <color theme="1"/>
        <rFont val="宋体"/>
        <charset val="134"/>
      </rPr>
      <t>回单、清单式回单</t>
    </r>
  </si>
  <si>
    <r>
      <rPr>
        <sz val="11"/>
        <color theme="1"/>
        <rFont val="宋体"/>
        <charset val="134"/>
      </rPr>
      <t>新增美元贷款使用</t>
    </r>
    <r>
      <rPr>
        <sz val="11"/>
        <color theme="1"/>
        <rFont val="Arial"/>
        <charset val="134"/>
      </rPr>
      <t>SOFR</t>
    </r>
    <r>
      <rPr>
        <sz val="11"/>
        <color theme="1"/>
        <rFont val="宋体"/>
        <charset val="134"/>
      </rPr>
      <t>无风险利率有什么系统操作变化？</t>
    </r>
  </si>
  <si>
    <r>
      <rPr>
        <sz val="11"/>
        <color theme="1"/>
        <rFont val="宋体"/>
        <charset val="134"/>
      </rPr>
      <t>整体来说，客户、项目、授信、定价审批、合同审批、支付、贷后等系统功能与流程不变，主要系统变化是：在合同签订、合同变更、贷款开立发放、贷款变更等环节增加了</t>
    </r>
    <r>
      <rPr>
        <sz val="11"/>
        <color theme="1"/>
        <rFont val="Arial"/>
        <charset val="134"/>
      </rPr>
      <t>SOFR-Benchmark</t>
    </r>
    <r>
      <rPr>
        <sz val="11"/>
        <color theme="1"/>
        <rFont val="宋体"/>
        <charset val="134"/>
      </rPr>
      <t>利率种类，支持新增美元贷款以</t>
    </r>
    <r>
      <rPr>
        <sz val="11"/>
        <color theme="1"/>
        <rFont val="Arial"/>
        <charset val="134"/>
      </rPr>
      <t>SOFR</t>
    </r>
    <r>
      <rPr>
        <sz val="11"/>
        <color theme="1"/>
        <rFont val="宋体"/>
        <charset val="134"/>
      </rPr>
      <t>无风险利率进行定价测算和计结息。</t>
    </r>
    <r>
      <rPr>
        <sz val="11"/>
        <color theme="1"/>
        <rFont val="Arial"/>
        <charset val="134"/>
      </rPr>
      <t xml:space="preserve">
</t>
    </r>
    <r>
      <rPr>
        <sz val="11"/>
        <color theme="1"/>
        <rFont val="宋体"/>
        <charset val="134"/>
      </rPr>
      <t>参考资料：</t>
    </r>
    <r>
      <rPr>
        <sz val="11"/>
        <color theme="1"/>
        <rFont val="Arial"/>
        <charset val="134"/>
      </rPr>
      <t>2022</t>
    </r>
    <r>
      <rPr>
        <sz val="11"/>
        <color theme="1"/>
        <rFont val="宋体"/>
        <charset val="134"/>
      </rPr>
      <t>年</t>
    </r>
    <r>
      <rPr>
        <sz val="11"/>
        <color theme="1"/>
        <rFont val="Arial"/>
        <charset val="134"/>
      </rPr>
      <t>1</t>
    </r>
    <r>
      <rPr>
        <sz val="11"/>
        <color theme="1"/>
        <rFont val="宋体"/>
        <charset val="134"/>
      </rPr>
      <t>月《关于新增</t>
    </r>
    <r>
      <rPr>
        <sz val="11"/>
        <color theme="1"/>
        <rFont val="Arial"/>
        <charset val="134"/>
      </rPr>
      <t>SOFR</t>
    </r>
    <r>
      <rPr>
        <sz val="11"/>
        <color theme="1"/>
        <rFont val="宋体"/>
        <charset val="134"/>
      </rPr>
      <t>贷款定价方案细则（暂行）的通知【开行发展（</t>
    </r>
    <r>
      <rPr>
        <sz val="11"/>
        <color theme="1"/>
        <rFont val="Arial"/>
        <charset val="134"/>
      </rPr>
      <t>2022</t>
    </r>
    <r>
      <rPr>
        <sz val="11"/>
        <color theme="1"/>
        <rFont val="宋体"/>
        <charset val="134"/>
      </rPr>
      <t>）</t>
    </r>
    <r>
      <rPr>
        <sz val="11"/>
        <color theme="1"/>
        <rFont val="Arial"/>
        <charset val="134"/>
      </rPr>
      <t>2</t>
    </r>
    <r>
      <rPr>
        <sz val="11"/>
        <color theme="1"/>
        <rFont val="宋体"/>
        <charset val="134"/>
      </rPr>
      <t>号】》，</t>
    </r>
    <r>
      <rPr>
        <sz val="11"/>
        <color theme="1"/>
        <rFont val="Arial"/>
        <charset val="134"/>
      </rPr>
      <t>2022</t>
    </r>
    <r>
      <rPr>
        <sz val="11"/>
        <color theme="1"/>
        <rFont val="宋体"/>
        <charset val="134"/>
      </rPr>
      <t>年</t>
    </r>
    <r>
      <rPr>
        <sz val="11"/>
        <color theme="1"/>
        <rFont val="Arial"/>
        <charset val="134"/>
      </rPr>
      <t>7</t>
    </r>
    <r>
      <rPr>
        <sz val="11"/>
        <color theme="1"/>
        <rFont val="宋体"/>
        <charset val="134"/>
      </rPr>
      <t>月《关于美元贷款业务推广运用</t>
    </r>
    <r>
      <rPr>
        <sz val="11"/>
        <color theme="1"/>
        <rFont val="Arial"/>
        <charset val="134"/>
      </rPr>
      <t>SOFR </t>
    </r>
    <r>
      <rPr>
        <sz val="11"/>
        <color theme="1"/>
        <rFont val="宋体"/>
        <charset val="134"/>
      </rPr>
      <t>基准定价有关工作安排的通知》。</t>
    </r>
  </si>
  <si>
    <r>
      <rPr>
        <sz val="11"/>
        <color theme="1"/>
        <rFont val="宋体"/>
        <charset val="134"/>
      </rPr>
      <t>孙祎琦</t>
    </r>
  </si>
  <si>
    <r>
      <rPr>
        <sz val="11"/>
        <color theme="1"/>
        <rFont val="宋体"/>
        <charset val="134"/>
      </rPr>
      <t>美元贷款</t>
    </r>
    <r>
      <rPr>
        <sz val="11"/>
        <color theme="1"/>
        <rFont val="Arial"/>
        <charset val="134"/>
      </rPr>
      <t>SOFR</t>
    </r>
    <r>
      <rPr>
        <sz val="11"/>
        <color theme="1"/>
        <rFont val="宋体"/>
        <charset val="134"/>
      </rPr>
      <t>定价，美元</t>
    </r>
    <r>
      <rPr>
        <sz val="11"/>
        <color theme="1"/>
        <rFont val="Arial"/>
        <charset val="134"/>
      </rPr>
      <t>LIBOR</t>
    </r>
    <r>
      <rPr>
        <sz val="11"/>
        <color theme="1"/>
        <rFont val="宋体"/>
        <charset val="134"/>
      </rPr>
      <t>改革，无风险利率，国际基准利率转换</t>
    </r>
  </si>
  <si>
    <r>
      <rPr>
        <sz val="11"/>
        <color theme="1"/>
        <rFont val="宋体"/>
        <charset val="134"/>
      </rPr>
      <t>存量美元</t>
    </r>
    <r>
      <rPr>
        <sz val="11"/>
        <color theme="1"/>
        <rFont val="Arial"/>
        <charset val="134"/>
      </rPr>
      <t>LIBOR</t>
    </r>
    <r>
      <rPr>
        <sz val="11"/>
        <color theme="1"/>
        <rFont val="宋体"/>
        <charset val="134"/>
      </rPr>
      <t>贷款可以转为</t>
    </r>
    <r>
      <rPr>
        <sz val="11"/>
        <color theme="1"/>
        <rFont val="Arial"/>
        <charset val="134"/>
      </rPr>
      <t>SOFR</t>
    </r>
    <r>
      <rPr>
        <sz val="11"/>
        <color theme="1"/>
        <rFont val="宋体"/>
        <charset val="134"/>
      </rPr>
      <t>吗？什么时候做基准利率转换？</t>
    </r>
  </si>
  <si>
    <r>
      <rPr>
        <sz val="11"/>
        <color theme="1"/>
        <rFont val="宋体"/>
        <charset val="134"/>
      </rPr>
      <t>对于存量美元</t>
    </r>
    <r>
      <rPr>
        <sz val="11"/>
        <color theme="1"/>
        <rFont val="Arial"/>
        <charset val="134"/>
      </rPr>
      <t>LIBOR</t>
    </r>
    <r>
      <rPr>
        <sz val="11"/>
        <color theme="1"/>
        <rFont val="宋体"/>
        <charset val="134"/>
      </rPr>
      <t>贷款利率转换事宜，目前请开展存量合同定价情况、客户意愿等摸底工作。后续，总行将密切跟踪人行要求和同业做法，进一步完善转换方案和配套措施，适时组织开展存量贷款基准利率转换工作。目前请勿直接在</t>
    </r>
    <r>
      <rPr>
        <sz val="11"/>
        <color theme="1"/>
        <rFont val="Arial"/>
        <charset val="134"/>
      </rPr>
      <t>“</t>
    </r>
    <r>
      <rPr>
        <sz val="11"/>
        <color theme="1"/>
        <rFont val="宋体"/>
        <charset val="134"/>
      </rPr>
      <t>无风险利率转换维护</t>
    </r>
    <r>
      <rPr>
        <sz val="11"/>
        <color theme="1"/>
        <rFont val="Arial"/>
        <charset val="134"/>
      </rPr>
      <t>”</t>
    </r>
    <r>
      <rPr>
        <sz val="11"/>
        <color theme="1"/>
        <rFont val="宋体"/>
        <charset val="134"/>
      </rPr>
      <t>系统模块进行操作。</t>
    </r>
    <r>
      <rPr>
        <sz val="11"/>
        <color theme="1"/>
        <rFont val="Arial"/>
        <charset val="134"/>
      </rPr>
      <t xml:space="preserve">
</t>
    </r>
    <r>
      <rPr>
        <sz val="11"/>
        <color theme="1"/>
        <rFont val="宋体"/>
        <charset val="134"/>
      </rPr>
      <t>参考资料：</t>
    </r>
    <r>
      <rPr>
        <sz val="11"/>
        <color theme="1"/>
        <rFont val="Arial"/>
        <charset val="134"/>
      </rPr>
      <t>2022</t>
    </r>
    <r>
      <rPr>
        <sz val="11"/>
        <color theme="1"/>
        <rFont val="宋体"/>
        <charset val="134"/>
      </rPr>
      <t>年</t>
    </r>
    <r>
      <rPr>
        <sz val="11"/>
        <color theme="1"/>
        <rFont val="Arial"/>
        <charset val="134"/>
      </rPr>
      <t>1</t>
    </r>
    <r>
      <rPr>
        <sz val="11"/>
        <color theme="1"/>
        <rFont val="宋体"/>
        <charset val="134"/>
      </rPr>
      <t>月《关于新增</t>
    </r>
    <r>
      <rPr>
        <sz val="11"/>
        <color theme="1"/>
        <rFont val="Arial"/>
        <charset val="134"/>
      </rPr>
      <t>SOFR</t>
    </r>
    <r>
      <rPr>
        <sz val="11"/>
        <color theme="1"/>
        <rFont val="宋体"/>
        <charset val="134"/>
      </rPr>
      <t>贷款定价方案细则（暂行）的通知【开行发展（</t>
    </r>
    <r>
      <rPr>
        <sz val="11"/>
        <color theme="1"/>
        <rFont val="Arial"/>
        <charset val="134"/>
      </rPr>
      <t>2022</t>
    </r>
    <r>
      <rPr>
        <sz val="11"/>
        <color theme="1"/>
        <rFont val="宋体"/>
        <charset val="134"/>
      </rPr>
      <t>）</t>
    </r>
    <r>
      <rPr>
        <sz val="11"/>
        <color theme="1"/>
        <rFont val="Arial"/>
        <charset val="134"/>
      </rPr>
      <t>2</t>
    </r>
    <r>
      <rPr>
        <sz val="11"/>
        <color theme="1"/>
        <rFont val="宋体"/>
        <charset val="134"/>
      </rPr>
      <t>号】》，</t>
    </r>
    <r>
      <rPr>
        <sz val="11"/>
        <color theme="1"/>
        <rFont val="Arial"/>
        <charset val="134"/>
      </rPr>
      <t>2022</t>
    </r>
    <r>
      <rPr>
        <sz val="11"/>
        <color theme="1"/>
        <rFont val="宋体"/>
        <charset val="134"/>
      </rPr>
      <t>年</t>
    </r>
    <r>
      <rPr>
        <sz val="11"/>
        <color theme="1"/>
        <rFont val="Arial"/>
        <charset val="134"/>
      </rPr>
      <t>7</t>
    </r>
    <r>
      <rPr>
        <sz val="11"/>
        <color theme="1"/>
        <rFont val="宋体"/>
        <charset val="134"/>
      </rPr>
      <t>月《关于美元贷款业务推广运用</t>
    </r>
    <r>
      <rPr>
        <sz val="11"/>
        <color theme="1"/>
        <rFont val="Arial"/>
        <charset val="134"/>
      </rPr>
      <t>SOFR </t>
    </r>
    <r>
      <rPr>
        <sz val="11"/>
        <color theme="1"/>
        <rFont val="宋体"/>
        <charset val="134"/>
      </rPr>
      <t>基准定价有关工作安排的通知》。</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</si>
</sst>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1"/>
      <color theme="1"/>
      <name val="Arial"/>
      <charset val="134"/>
    </font>
    <font>
      <sz val="11"/>
      <color theme="1"/>
      <name val="宋体"/>
      <charset val="134"/>
    </font>
    <font>
      <sz val="11"/>
      <color theme="1"/>
      <name val="微软雅黑"/>
      <charset val="134"/>
    </font>
    <font>
      <sz val="11"/>
      <color rgb="FF000000"/>
      <name val="微软雅黑"/>
      <charset val="134"/>
    </font>
    <font>
      <b/>
      <sz val="11"/>
      <color rgb="FF000000"/>
      <name val="微软雅黑"/>
      <charset val="134"/>
    </font>
    <font>
      <sz val="11"/>
      <color rgb="FF000000"/>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FF0000"/>
      <name val="微软雅黑"/>
      <charset val="134"/>
    </font>
    <font>
      <sz val="11"/>
      <color rgb="FF417FF9"/>
      <name val="微软雅黑"/>
      <charset val="134"/>
    </font>
  </fonts>
  <fills count="35">
    <fill>
      <patternFill patternType="none"/>
    </fill>
    <fill>
      <patternFill patternType="gray125"/>
    </fill>
    <fill>
      <patternFill patternType="solid">
        <fgColor rgb="FFFFFFFF"/>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6"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7" applyNumberFormat="0" applyFill="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16" fillId="5" borderId="9" applyNumberFormat="0" applyAlignment="0" applyProtection="0">
      <alignment vertical="center"/>
    </xf>
    <xf numFmtId="0" fontId="17" fillId="6" borderId="10" applyNumberFormat="0" applyAlignment="0" applyProtection="0">
      <alignment vertical="center"/>
    </xf>
    <xf numFmtId="0" fontId="18" fillId="6" borderId="9" applyNumberFormat="0" applyAlignment="0" applyProtection="0">
      <alignment vertical="center"/>
    </xf>
    <xf numFmtId="0" fontId="19" fillId="7" borderId="11" applyNumberFormat="0" applyAlignment="0" applyProtection="0">
      <alignment vertical="center"/>
    </xf>
    <xf numFmtId="0" fontId="20" fillId="0" borderId="12" applyNumberFormat="0" applyFill="0" applyAlignment="0" applyProtection="0">
      <alignment vertical="center"/>
    </xf>
    <xf numFmtId="0" fontId="21" fillId="0" borderId="13"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cellStyleXfs>
  <cellXfs count="49">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Fill="1" applyBorder="1">
      <alignment vertical="center"/>
    </xf>
    <xf numFmtId="0" fontId="3" fillId="0" borderId="0" xfId="0" applyFont="1" applyBorder="1">
      <alignment vertical="center"/>
    </xf>
    <xf numFmtId="0" fontId="4"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Border="1">
      <alignment vertical="center"/>
    </xf>
    <xf numFmtId="0" fontId="3" fillId="2" borderId="0" xfId="0" applyFont="1" applyFill="1" applyBorder="1">
      <alignment vertical="center"/>
    </xf>
    <xf numFmtId="0" fontId="3" fillId="0" borderId="0" xfId="0" applyFont="1" applyBorder="1" applyAlignment="1">
      <alignment vertical="center" wrapText="1"/>
    </xf>
    <xf numFmtId="0" fontId="3" fillId="0" borderId="0" xfId="0" applyFont="1" applyBorder="1" applyAlignment="1">
      <alignment horizontal="left" vertical="center"/>
    </xf>
    <xf numFmtId="0" fontId="3" fillId="2" borderId="0" xfId="0" applyFont="1" applyFill="1" applyBorder="1" applyAlignment="1">
      <alignment vertical="center" wrapText="1"/>
    </xf>
    <xf numFmtId="0" fontId="5" fillId="3" borderId="1" xfId="0" applyFont="1" applyFill="1" applyBorder="1" applyAlignment="1">
      <alignment horizontal="center" vertical="center" wrapText="1"/>
    </xf>
    <xf numFmtId="0" fontId="4" fillId="0" borderId="2" xfId="0" applyFont="1" applyBorder="1" applyAlignment="1">
      <alignment horizontal="left" vertical="center" wrapText="1"/>
    </xf>
    <xf numFmtId="0" fontId="3" fillId="2" borderId="2" xfId="0" applyFont="1" applyFill="1" applyBorder="1" applyAlignment="1">
      <alignment vertical="center" wrapText="1"/>
    </xf>
    <xf numFmtId="0" fontId="4" fillId="0" borderId="2" xfId="0" applyFont="1" applyBorder="1">
      <alignment vertical="center"/>
    </xf>
    <xf numFmtId="0" fontId="4" fillId="2" borderId="2" xfId="0" applyFont="1" applyFill="1" applyBorder="1" applyAlignment="1">
      <alignment horizontal="left" vertical="center" wrapText="1"/>
    </xf>
    <xf numFmtId="0" fontId="4" fillId="2" borderId="2" xfId="0" applyFont="1" applyFill="1" applyBorder="1" applyAlignment="1">
      <alignment vertical="center" wrapText="1"/>
    </xf>
    <xf numFmtId="0" fontId="4" fillId="0" borderId="2" xfId="0" applyFont="1" applyFill="1" applyBorder="1" applyAlignment="1">
      <alignment horizontal="left" vertical="center" wrapText="1"/>
    </xf>
    <xf numFmtId="0" fontId="4" fillId="0" borderId="2" xfId="0" applyNumberFormat="1" applyFont="1" applyBorder="1" applyAlignment="1">
      <alignment vertical="center" wrapText="1"/>
    </xf>
    <xf numFmtId="0" fontId="4" fillId="0" borderId="2" xfId="0" applyNumberFormat="1" applyFont="1" applyBorder="1">
      <alignment vertical="center"/>
    </xf>
    <xf numFmtId="0" fontId="4" fillId="0" borderId="2" xfId="0" applyFont="1" applyBorder="1" applyAlignment="1">
      <alignment vertical="center" wrapText="1"/>
    </xf>
    <xf numFmtId="0" fontId="3" fillId="0" borderId="2" xfId="0" applyFont="1" applyBorder="1">
      <alignment vertical="center"/>
    </xf>
    <xf numFmtId="0" fontId="3" fillId="2" borderId="2" xfId="0" applyFont="1" applyFill="1" applyBorder="1">
      <alignment vertical="center"/>
    </xf>
    <xf numFmtId="0" fontId="4" fillId="2" borderId="2" xfId="0" applyFont="1" applyFill="1" applyBorder="1">
      <alignment vertical="center"/>
    </xf>
    <xf numFmtId="0" fontId="3" fillId="0" borderId="2" xfId="0" applyFont="1" applyBorder="1" applyAlignment="1">
      <alignment vertical="center" wrapText="1"/>
    </xf>
    <xf numFmtId="0" fontId="4" fillId="0" borderId="2" xfId="0" applyNumberFormat="1" applyFont="1" applyFill="1" applyBorder="1" applyAlignment="1">
      <alignment vertical="center" wrapText="1"/>
    </xf>
    <xf numFmtId="0" fontId="4" fillId="2" borderId="2" xfId="0" applyNumberFormat="1" applyFont="1" applyFill="1" applyBorder="1">
      <alignment vertical="center"/>
    </xf>
    <xf numFmtId="0" fontId="4" fillId="2" borderId="2" xfId="0" applyNumberFormat="1" applyFont="1" applyFill="1" applyBorder="1" applyAlignment="1">
      <alignment horizontal="left" vertical="center" wrapText="1"/>
    </xf>
    <xf numFmtId="0" fontId="4" fillId="2" borderId="2" xfId="0" applyNumberFormat="1" applyFont="1" applyFill="1" applyBorder="1" applyAlignment="1">
      <alignment vertical="center" wrapText="1"/>
    </xf>
    <xf numFmtId="0" fontId="4" fillId="0" borderId="2" xfId="0" applyNumberFormat="1" applyFont="1" applyBorder="1" applyAlignment="1">
      <alignment horizontal="left" vertical="center" wrapText="1"/>
    </xf>
    <xf numFmtId="0" fontId="3" fillId="0" borderId="2" xfId="0" applyFont="1" applyBorder="1" applyAlignment="1">
      <alignment horizontal="left" vertical="center" wrapText="1"/>
    </xf>
    <xf numFmtId="0" fontId="4" fillId="0" borderId="2" xfId="0" applyNumberFormat="1" applyFont="1" applyFill="1" applyBorder="1">
      <alignment vertical="center"/>
    </xf>
    <xf numFmtId="0" fontId="4" fillId="0" borderId="2" xfId="0" applyNumberFormat="1" applyFont="1" applyFill="1" applyBorder="1" applyAlignment="1">
      <alignment horizontal="left" vertical="center" wrapText="1"/>
    </xf>
    <xf numFmtId="0" fontId="4" fillId="0" borderId="2" xfId="0" applyFont="1" applyBorder="1" applyAlignment="1">
      <alignment horizontal="left" vertical="center"/>
    </xf>
    <xf numFmtId="17" fontId="4" fillId="0" borderId="2" xfId="0" applyNumberFormat="1" applyFont="1" applyBorder="1">
      <alignment vertical="center"/>
    </xf>
    <xf numFmtId="0" fontId="4" fillId="0" borderId="2" xfId="0" applyNumberFormat="1" applyFont="1" applyBorder="1" applyAlignment="1">
      <alignment horizontal="left" vertical="center"/>
    </xf>
    <xf numFmtId="0" fontId="4" fillId="0" borderId="2" xfId="0" applyFont="1" applyBorder="1" applyAlignment="1">
      <alignment vertical="center"/>
    </xf>
    <xf numFmtId="0" fontId="3" fillId="0" borderId="2" xfId="0" applyFont="1" applyBorder="1" applyAlignment="1">
      <alignment vertical="center"/>
    </xf>
    <xf numFmtId="14" fontId="3" fillId="0" borderId="0" xfId="0" applyNumberFormat="1" applyFont="1" applyBorder="1">
      <alignment vertical="center"/>
    </xf>
    <xf numFmtId="0" fontId="4" fillId="0" borderId="0" xfId="0" applyNumberFormat="1" applyFont="1" applyAlignment="1">
      <alignment vertical="center" wrapText="1"/>
    </xf>
    <xf numFmtId="0" fontId="4" fillId="0" borderId="3" xfId="0" applyFont="1" applyBorder="1" applyAlignment="1">
      <alignment vertical="center" wrapText="1"/>
    </xf>
    <xf numFmtId="0" fontId="3" fillId="2" borderId="2" xfId="0" applyFont="1" applyFill="1" applyBorder="1" applyAlignment="1">
      <alignment vertical="center"/>
    </xf>
    <xf numFmtId="0" fontId="6" fillId="0" borderId="2" xfId="0" applyNumberFormat="1" applyFont="1" applyBorder="1" applyAlignment="1">
      <alignment vertical="center" wrapText="1"/>
    </xf>
    <xf numFmtId="0" fontId="7" fillId="0" borderId="2" xfId="0" applyNumberFormat="1" applyFont="1" applyBorder="1" applyAlignment="1">
      <alignment vertical="center" wrapText="1"/>
    </xf>
    <xf numFmtId="0" fontId="4" fillId="0" borderId="3" xfId="0" applyNumberFormat="1" applyFont="1" applyBorder="1" applyAlignment="1">
      <alignment vertical="center" wrapText="1"/>
    </xf>
    <xf numFmtId="0" fontId="4" fillId="0" borderId="4" xfId="0" applyNumberFormat="1" applyFont="1" applyBorder="1" applyAlignment="1">
      <alignment vertical="center" wrapText="1"/>
    </xf>
    <xf numFmtId="0" fontId="4" fillId="0" borderId="5" xfId="0" applyNumberFormat="1" applyFont="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I535"/>
  <sheetViews>
    <sheetView workbookViewId="0">
      <pane ySplit="1" topLeftCell="A530" activePane="bottomLeft" state="frozen"/>
      <selection/>
      <selection pane="bottomLeft" activeCell="A2" sqref="A2:A535"/>
    </sheetView>
  </sheetViews>
  <sheetFormatPr defaultColWidth="9" defaultRowHeight="15.6"/>
  <cols>
    <col min="1" max="1" width="5.62962962962963" style="11" customWidth="1"/>
    <col min="2" max="2" width="22.3796296296296" style="5" customWidth="1"/>
    <col min="3" max="3" width="94.5925925925926" style="5" customWidth="1"/>
    <col min="4" max="4" width="13.8981481481481" style="5" customWidth="1"/>
    <col min="5" max="5" width="18.6481481481481" style="5" customWidth="1"/>
    <col min="6" max="6" width="8.88888888888889" style="5" customWidth="1"/>
    <col min="7" max="7" width="25" style="10" customWidth="1"/>
    <col min="8" max="8" width="27.75" style="12" customWidth="1"/>
    <col min="9" max="9" width="10.8796296296296" style="5"/>
    <col min="10" max="16384" width="9" style="5"/>
  </cols>
  <sheetData>
    <row r="1" s="4" customFormat="1" ht="40.65" customHeight="1" spans="1:8">
      <c r="A1" s="13" t="s">
        <v>0</v>
      </c>
      <c r="B1" s="13" t="s">
        <v>1</v>
      </c>
      <c r="C1" s="13" t="s">
        <v>2</v>
      </c>
      <c r="D1" s="13" t="s">
        <v>3</v>
      </c>
      <c r="E1" s="13" t="s">
        <v>4</v>
      </c>
      <c r="F1" s="13" t="s">
        <v>5</v>
      </c>
      <c r="G1" s="13" t="s">
        <v>6</v>
      </c>
      <c r="H1" s="13" t="s">
        <v>7</v>
      </c>
    </row>
    <row r="2" s="5" customFormat="1" ht="186.9" customHeight="1" spans="1:8">
      <c r="A2" s="14">
        <f>ROW()-2</f>
        <v>0</v>
      </c>
      <c r="B2" s="14" t="s">
        <v>8</v>
      </c>
      <c r="C2" s="14" t="s">
        <v>9</v>
      </c>
      <c r="D2" s="14" t="s">
        <v>10</v>
      </c>
      <c r="E2" s="14" t="s">
        <v>11</v>
      </c>
      <c r="F2" s="14" t="s">
        <v>12</v>
      </c>
      <c r="G2" s="14" t="s">
        <v>13</v>
      </c>
      <c r="H2" s="15"/>
    </row>
    <row r="3" s="5" customFormat="1" ht="150.75" customHeight="1" spans="1:8">
      <c r="A3" s="14">
        <f>ROW()-2</f>
        <v>1</v>
      </c>
      <c r="B3" s="14" t="s">
        <v>14</v>
      </c>
      <c r="C3" s="14" t="s">
        <v>15</v>
      </c>
      <c r="D3" s="14" t="s">
        <v>10</v>
      </c>
      <c r="E3" s="14" t="s">
        <v>16</v>
      </c>
      <c r="F3" s="14" t="s">
        <v>17</v>
      </c>
      <c r="G3" s="16" t="s">
        <v>18</v>
      </c>
      <c r="H3" s="17"/>
    </row>
    <row r="4" s="5" customFormat="1" ht="46.8" spans="1:8">
      <c r="A4" s="14">
        <f>ROW()-2</f>
        <v>2</v>
      </c>
      <c r="B4" s="14" t="s">
        <v>19</v>
      </c>
      <c r="C4" s="14" t="s">
        <v>20</v>
      </c>
      <c r="D4" s="14" t="s">
        <v>10</v>
      </c>
      <c r="E4" s="14" t="s">
        <v>21</v>
      </c>
      <c r="F4" s="14" t="s">
        <v>17</v>
      </c>
      <c r="G4" s="14" t="s">
        <v>22</v>
      </c>
      <c r="H4" s="17"/>
    </row>
    <row r="5" s="5" customFormat="1" ht="62.4" spans="1:8">
      <c r="A5" s="14">
        <f t="shared" ref="A5:A14" si="0">ROW()-2</f>
        <v>3</v>
      </c>
      <c r="B5" s="14" t="s">
        <v>23</v>
      </c>
      <c r="C5" s="14" t="s">
        <v>24</v>
      </c>
      <c r="D5" s="14" t="s">
        <v>10</v>
      </c>
      <c r="E5" s="14" t="s">
        <v>21</v>
      </c>
      <c r="F5" s="14" t="s">
        <v>25</v>
      </c>
      <c r="G5" s="14" t="s">
        <v>26</v>
      </c>
      <c r="H5" s="17"/>
    </row>
    <row r="6" s="5" customFormat="1" ht="109.2" spans="1:8">
      <c r="A6" s="14">
        <f t="shared" si="0"/>
        <v>4</v>
      </c>
      <c r="B6" s="14" t="s">
        <v>27</v>
      </c>
      <c r="C6" s="14" t="s">
        <v>28</v>
      </c>
      <c r="D6" s="14" t="s">
        <v>10</v>
      </c>
      <c r="E6" s="16" t="s">
        <v>29</v>
      </c>
      <c r="F6" s="14" t="s">
        <v>12</v>
      </c>
      <c r="G6" s="16" t="s">
        <v>30</v>
      </c>
      <c r="H6" s="18"/>
    </row>
    <row r="7" s="5" customFormat="1" ht="46.8" spans="1:8">
      <c r="A7" s="14">
        <f t="shared" si="0"/>
        <v>5</v>
      </c>
      <c r="B7" s="14" t="s">
        <v>31</v>
      </c>
      <c r="C7" s="14" t="s">
        <v>32</v>
      </c>
      <c r="D7" s="14" t="s">
        <v>10</v>
      </c>
      <c r="E7" s="14" t="s">
        <v>11</v>
      </c>
      <c r="F7" s="14" t="s">
        <v>12</v>
      </c>
      <c r="G7" s="14" t="s">
        <v>33</v>
      </c>
      <c r="H7" s="15"/>
    </row>
    <row r="8" s="5" customFormat="1" ht="93.6" spans="1:8">
      <c r="A8" s="14">
        <f t="shared" si="0"/>
        <v>6</v>
      </c>
      <c r="B8" s="14" t="s">
        <v>34</v>
      </c>
      <c r="C8" s="14" t="s">
        <v>35</v>
      </c>
      <c r="D8" s="14" t="s">
        <v>10</v>
      </c>
      <c r="E8" s="14" t="s">
        <v>21</v>
      </c>
      <c r="F8" s="14" t="s">
        <v>12</v>
      </c>
      <c r="G8" s="14" t="s">
        <v>36</v>
      </c>
      <c r="H8" s="15"/>
    </row>
    <row r="9" s="5" customFormat="1" ht="203.4" spans="1:8">
      <c r="A9" s="14">
        <f t="shared" si="0"/>
        <v>7</v>
      </c>
      <c r="B9" s="14" t="s">
        <v>37</v>
      </c>
      <c r="C9" s="14" t="s">
        <v>38</v>
      </c>
      <c r="D9" s="14" t="s">
        <v>10</v>
      </c>
      <c r="E9" s="14" t="s">
        <v>11</v>
      </c>
      <c r="F9" s="14" t="s">
        <v>39</v>
      </c>
      <c r="G9" s="14" t="s">
        <v>40</v>
      </c>
      <c r="H9" s="18"/>
    </row>
    <row r="10" s="5" customFormat="1" ht="202.8" spans="1:8">
      <c r="A10" s="14">
        <f t="shared" si="0"/>
        <v>8</v>
      </c>
      <c r="B10" s="14" t="s">
        <v>41</v>
      </c>
      <c r="C10" s="14" t="s">
        <v>42</v>
      </c>
      <c r="D10" s="14" t="s">
        <v>10</v>
      </c>
      <c r="E10" s="14" t="s">
        <v>16</v>
      </c>
      <c r="F10" s="14" t="s">
        <v>43</v>
      </c>
      <c r="G10" s="14" t="s">
        <v>44</v>
      </c>
      <c r="H10" s="18"/>
    </row>
    <row r="11" s="6" customFormat="1" ht="46.8" spans="1:8">
      <c r="A11" s="14">
        <f t="shared" si="0"/>
        <v>9</v>
      </c>
      <c r="B11" s="14" t="s">
        <v>45</v>
      </c>
      <c r="C11" s="14" t="s">
        <v>46</v>
      </c>
      <c r="D11" s="14" t="s">
        <v>10</v>
      </c>
      <c r="E11" s="14" t="s">
        <v>11</v>
      </c>
      <c r="F11" s="14" t="s">
        <v>17</v>
      </c>
      <c r="G11" s="14" t="s">
        <v>47</v>
      </c>
      <c r="H11" s="18"/>
    </row>
    <row r="12" s="6" customFormat="1" ht="62.4" spans="1:8">
      <c r="A12" s="14">
        <f t="shared" si="0"/>
        <v>10</v>
      </c>
      <c r="B12" s="14" t="s">
        <v>48</v>
      </c>
      <c r="C12" s="14" t="s">
        <v>49</v>
      </c>
      <c r="D12" s="14" t="s">
        <v>10</v>
      </c>
      <c r="E12" s="14" t="s">
        <v>16</v>
      </c>
      <c r="F12" s="14" t="s">
        <v>43</v>
      </c>
      <c r="G12" s="14" t="s">
        <v>50</v>
      </c>
      <c r="H12" s="17"/>
    </row>
    <row r="13" s="6" customFormat="1" ht="46.8" spans="1:8">
      <c r="A13" s="14">
        <f t="shared" si="0"/>
        <v>11</v>
      </c>
      <c r="B13" s="19" t="s">
        <v>51</v>
      </c>
      <c r="C13" s="14" t="s">
        <v>52</v>
      </c>
      <c r="D13" s="14" t="s">
        <v>10</v>
      </c>
      <c r="E13" s="14" t="s">
        <v>11</v>
      </c>
      <c r="F13" s="14" t="s">
        <v>39</v>
      </c>
      <c r="G13" s="14" t="s">
        <v>53</v>
      </c>
      <c r="H13" s="17"/>
    </row>
    <row r="14" s="6" customFormat="1" ht="31.2" spans="1:8">
      <c r="A14" s="14">
        <f t="shared" si="0"/>
        <v>12</v>
      </c>
      <c r="B14" s="14" t="s">
        <v>54</v>
      </c>
      <c r="C14" s="14" t="s">
        <v>55</v>
      </c>
      <c r="D14" s="14" t="s">
        <v>10</v>
      </c>
      <c r="E14" s="14" t="s">
        <v>56</v>
      </c>
      <c r="F14" s="14" t="s">
        <v>39</v>
      </c>
      <c r="G14" s="14" t="s">
        <v>57</v>
      </c>
      <c r="H14" s="17"/>
    </row>
    <row r="15" s="6" customFormat="1" ht="103.5" customHeight="1" spans="1:8">
      <c r="A15" s="14">
        <f t="shared" ref="A15:A24" si="1">ROW()-2</f>
        <v>13</v>
      </c>
      <c r="B15" s="17" t="s">
        <v>58</v>
      </c>
      <c r="C15" s="17" t="s">
        <v>59</v>
      </c>
      <c r="D15" s="14" t="s">
        <v>10</v>
      </c>
      <c r="E15" s="14" t="s">
        <v>11</v>
      </c>
      <c r="F15" s="14" t="s">
        <v>39</v>
      </c>
      <c r="G15" s="14" t="s">
        <v>60</v>
      </c>
      <c r="H15" s="17"/>
    </row>
    <row r="16" s="6" customFormat="1" ht="62.4" spans="1:8">
      <c r="A16" s="14">
        <f t="shared" si="1"/>
        <v>14</v>
      </c>
      <c r="B16" s="14" t="s">
        <v>61</v>
      </c>
      <c r="C16" s="14" t="s">
        <v>62</v>
      </c>
      <c r="D16" s="14" t="s">
        <v>10</v>
      </c>
      <c r="E16" s="14" t="s">
        <v>11</v>
      </c>
      <c r="F16" s="14" t="s">
        <v>63</v>
      </c>
      <c r="G16" s="14" t="s">
        <v>64</v>
      </c>
      <c r="H16" s="17"/>
    </row>
    <row r="17" s="6" customFormat="1" ht="31.2" spans="1:8">
      <c r="A17" s="14">
        <f t="shared" si="1"/>
        <v>15</v>
      </c>
      <c r="B17" s="14" t="s">
        <v>65</v>
      </c>
      <c r="C17" s="14" t="s">
        <v>66</v>
      </c>
      <c r="D17" s="14" t="s">
        <v>10</v>
      </c>
      <c r="E17" s="14" t="s">
        <v>11</v>
      </c>
      <c r="F17" s="14" t="s">
        <v>17</v>
      </c>
      <c r="G17" s="14" t="s">
        <v>67</v>
      </c>
      <c r="H17" s="17"/>
    </row>
    <row r="18" s="6" customFormat="1" ht="31.2" spans="1:8">
      <c r="A18" s="14">
        <f t="shared" si="1"/>
        <v>16</v>
      </c>
      <c r="B18" s="14" t="s">
        <v>68</v>
      </c>
      <c r="C18" s="14" t="s">
        <v>69</v>
      </c>
      <c r="D18" s="14" t="s">
        <v>10</v>
      </c>
      <c r="E18" s="14" t="s">
        <v>16</v>
      </c>
      <c r="F18" s="14" t="s">
        <v>43</v>
      </c>
      <c r="G18" s="14" t="s">
        <v>16</v>
      </c>
      <c r="H18" s="17"/>
    </row>
    <row r="19" s="6" customFormat="1" ht="78" spans="1:8">
      <c r="A19" s="14">
        <f t="shared" si="1"/>
        <v>17</v>
      </c>
      <c r="B19" s="14" t="s">
        <v>70</v>
      </c>
      <c r="C19" s="14" t="s">
        <v>71</v>
      </c>
      <c r="D19" s="14" t="s">
        <v>10</v>
      </c>
      <c r="E19" s="14" t="s">
        <v>21</v>
      </c>
      <c r="F19" s="14" t="s">
        <v>17</v>
      </c>
      <c r="G19" s="14" t="s">
        <v>72</v>
      </c>
      <c r="H19" s="17" t="s">
        <v>73</v>
      </c>
    </row>
    <row r="20" s="6" customFormat="1" ht="109.2" spans="1:8">
      <c r="A20" s="14">
        <f t="shared" si="1"/>
        <v>18</v>
      </c>
      <c r="B20" s="14" t="s">
        <v>74</v>
      </c>
      <c r="C20" s="14" t="s">
        <v>75</v>
      </c>
      <c r="D20" s="14" t="s">
        <v>10</v>
      </c>
      <c r="E20" s="14" t="s">
        <v>76</v>
      </c>
      <c r="F20" s="14" t="s">
        <v>17</v>
      </c>
      <c r="G20" s="14" t="s">
        <v>77</v>
      </c>
      <c r="H20" s="17"/>
    </row>
    <row r="21" s="6" customFormat="1" ht="31.2" spans="1:8">
      <c r="A21" s="14">
        <f t="shared" si="1"/>
        <v>19</v>
      </c>
      <c r="B21" s="14" t="s">
        <v>78</v>
      </c>
      <c r="C21" s="14" t="s">
        <v>79</v>
      </c>
      <c r="D21" s="14" t="s">
        <v>10</v>
      </c>
      <c r="E21" s="14" t="s">
        <v>21</v>
      </c>
      <c r="F21" s="14" t="s">
        <v>43</v>
      </c>
      <c r="G21" s="14" t="s">
        <v>80</v>
      </c>
      <c r="H21" s="17"/>
    </row>
    <row r="22" s="6" customFormat="1" ht="78" spans="1:8">
      <c r="A22" s="14">
        <f t="shared" si="1"/>
        <v>20</v>
      </c>
      <c r="B22" s="17" t="s">
        <v>81</v>
      </c>
      <c r="C22" s="14" t="s">
        <v>82</v>
      </c>
      <c r="D22" s="14" t="s">
        <v>10</v>
      </c>
      <c r="E22" s="14" t="s">
        <v>11</v>
      </c>
      <c r="F22" s="14" t="s">
        <v>17</v>
      </c>
      <c r="G22" s="14" t="s">
        <v>83</v>
      </c>
      <c r="H22" s="17"/>
    </row>
    <row r="23" s="6" customFormat="1" ht="62.4" spans="1:8">
      <c r="A23" s="14">
        <f t="shared" si="1"/>
        <v>21</v>
      </c>
      <c r="B23" s="14" t="s">
        <v>84</v>
      </c>
      <c r="C23" s="14" t="s">
        <v>85</v>
      </c>
      <c r="D23" s="14" t="s">
        <v>10</v>
      </c>
      <c r="E23" s="14" t="s">
        <v>11</v>
      </c>
      <c r="F23" s="14" t="s">
        <v>25</v>
      </c>
      <c r="G23" s="14" t="s">
        <v>86</v>
      </c>
      <c r="H23" s="17"/>
    </row>
    <row r="24" s="6" customFormat="1" ht="59" customHeight="1" spans="1:8">
      <c r="A24" s="14">
        <f t="shared" si="1"/>
        <v>22</v>
      </c>
      <c r="B24" s="14" t="s">
        <v>87</v>
      </c>
      <c r="C24" s="14" t="s">
        <v>88</v>
      </c>
      <c r="D24" s="14" t="s">
        <v>10</v>
      </c>
      <c r="E24" s="14" t="s">
        <v>11</v>
      </c>
      <c r="F24" s="14" t="s">
        <v>25</v>
      </c>
      <c r="G24" s="14" t="s">
        <v>89</v>
      </c>
      <c r="H24" s="17"/>
    </row>
    <row r="25" s="6" customFormat="1" ht="62.4" spans="1:8">
      <c r="A25" s="14">
        <f t="shared" ref="A25:A34" si="2">ROW()-2</f>
        <v>23</v>
      </c>
      <c r="B25" s="14" t="s">
        <v>90</v>
      </c>
      <c r="C25" s="14" t="s">
        <v>91</v>
      </c>
      <c r="D25" s="14" t="s">
        <v>10</v>
      </c>
      <c r="E25" s="14" t="s">
        <v>11</v>
      </c>
      <c r="F25" s="14" t="s">
        <v>25</v>
      </c>
      <c r="G25" s="14" t="s">
        <v>92</v>
      </c>
      <c r="H25" s="17"/>
    </row>
    <row r="26" s="6" customFormat="1" ht="62.4" spans="1:8">
      <c r="A26" s="14">
        <f t="shared" si="2"/>
        <v>24</v>
      </c>
      <c r="B26" s="14" t="s">
        <v>93</v>
      </c>
      <c r="C26" s="14" t="s">
        <v>94</v>
      </c>
      <c r="D26" s="14" t="s">
        <v>10</v>
      </c>
      <c r="E26" s="14" t="s">
        <v>11</v>
      </c>
      <c r="F26" s="14" t="s">
        <v>43</v>
      </c>
      <c r="G26" s="14" t="s">
        <v>95</v>
      </c>
      <c r="H26" s="17"/>
    </row>
    <row r="27" s="6" customFormat="1" ht="46.8" spans="1:8">
      <c r="A27" s="14">
        <f t="shared" si="2"/>
        <v>25</v>
      </c>
      <c r="B27" s="14" t="s">
        <v>96</v>
      </c>
      <c r="C27" s="14" t="s">
        <v>97</v>
      </c>
      <c r="D27" s="14" t="s">
        <v>10</v>
      </c>
      <c r="E27" s="14" t="s">
        <v>98</v>
      </c>
      <c r="F27" s="14" t="s">
        <v>25</v>
      </c>
      <c r="G27" s="14" t="s">
        <v>99</v>
      </c>
      <c r="H27" s="17"/>
    </row>
    <row r="28" s="6" customFormat="1" ht="93.6" spans="1:8">
      <c r="A28" s="14">
        <f t="shared" si="2"/>
        <v>26</v>
      </c>
      <c r="B28" s="14" t="s">
        <v>100</v>
      </c>
      <c r="C28" s="14" t="s">
        <v>101</v>
      </c>
      <c r="D28" s="14" t="s">
        <v>10</v>
      </c>
      <c r="E28" s="14" t="s">
        <v>11</v>
      </c>
      <c r="F28" s="14" t="s">
        <v>25</v>
      </c>
      <c r="G28" s="14" t="s">
        <v>102</v>
      </c>
      <c r="H28" s="15"/>
    </row>
    <row r="29" s="6" customFormat="1" ht="109.2" spans="1:8">
      <c r="A29" s="14">
        <f t="shared" si="2"/>
        <v>27</v>
      </c>
      <c r="B29" s="14" t="s">
        <v>103</v>
      </c>
      <c r="C29" s="14" t="s">
        <v>104</v>
      </c>
      <c r="D29" s="14" t="s">
        <v>10</v>
      </c>
      <c r="E29" s="14" t="s">
        <v>11</v>
      </c>
      <c r="F29" s="14" t="s">
        <v>25</v>
      </c>
      <c r="G29" s="14" t="s">
        <v>105</v>
      </c>
      <c r="H29" s="15"/>
    </row>
    <row r="30" s="6" customFormat="1" ht="109.2" spans="1:8">
      <c r="A30" s="14">
        <f t="shared" si="2"/>
        <v>28</v>
      </c>
      <c r="B30" s="14" t="s">
        <v>106</v>
      </c>
      <c r="C30" s="14" t="s">
        <v>107</v>
      </c>
      <c r="D30" s="14" t="s">
        <v>10</v>
      </c>
      <c r="E30" s="14" t="s">
        <v>11</v>
      </c>
      <c r="F30" s="14" t="s">
        <v>25</v>
      </c>
      <c r="G30" s="14" t="s">
        <v>108</v>
      </c>
      <c r="H30" s="15"/>
    </row>
    <row r="31" s="6" customFormat="1" ht="31.2" spans="1:8">
      <c r="A31" s="14">
        <f t="shared" si="2"/>
        <v>29</v>
      </c>
      <c r="B31" s="14" t="s">
        <v>109</v>
      </c>
      <c r="C31" s="14" t="s">
        <v>110</v>
      </c>
      <c r="D31" s="14" t="s">
        <v>10</v>
      </c>
      <c r="E31" s="14" t="s">
        <v>56</v>
      </c>
      <c r="F31" s="14" t="s">
        <v>111</v>
      </c>
      <c r="G31" s="14" t="s">
        <v>112</v>
      </c>
      <c r="H31" s="15"/>
    </row>
    <row r="32" s="6" customFormat="1" ht="31.2" spans="1:8">
      <c r="A32" s="14">
        <f t="shared" si="2"/>
        <v>30</v>
      </c>
      <c r="B32" s="14" t="s">
        <v>113</v>
      </c>
      <c r="C32" s="14" t="s">
        <v>114</v>
      </c>
      <c r="D32" s="14" t="s">
        <v>10</v>
      </c>
      <c r="E32" s="14" t="s">
        <v>21</v>
      </c>
      <c r="F32" s="14" t="s">
        <v>43</v>
      </c>
      <c r="G32" s="14" t="s">
        <v>115</v>
      </c>
      <c r="H32" s="18" t="s">
        <v>116</v>
      </c>
    </row>
    <row r="33" s="6" customFormat="1" ht="61.5" customHeight="1" spans="1:8">
      <c r="A33" s="14">
        <f t="shared" si="2"/>
        <v>31</v>
      </c>
      <c r="B33" s="14" t="s">
        <v>117</v>
      </c>
      <c r="C33" s="14" t="s">
        <v>118</v>
      </c>
      <c r="D33" s="14" t="s">
        <v>10</v>
      </c>
      <c r="E33" s="14" t="s">
        <v>56</v>
      </c>
      <c r="F33" s="14" t="s">
        <v>25</v>
      </c>
      <c r="G33" s="14" t="s">
        <v>119</v>
      </c>
      <c r="H33" s="18" t="s">
        <v>120</v>
      </c>
    </row>
    <row r="34" s="6" customFormat="1" ht="62.4" spans="1:8">
      <c r="A34" s="14">
        <f t="shared" si="2"/>
        <v>32</v>
      </c>
      <c r="B34" s="14" t="s">
        <v>121</v>
      </c>
      <c r="C34" s="14" t="s">
        <v>122</v>
      </c>
      <c r="D34" s="14" t="s">
        <v>10</v>
      </c>
      <c r="E34" s="14" t="s">
        <v>123</v>
      </c>
      <c r="F34" s="14" t="s">
        <v>12</v>
      </c>
      <c r="G34" s="14" t="s">
        <v>124</v>
      </c>
      <c r="H34" s="18" t="s">
        <v>125</v>
      </c>
    </row>
    <row r="35" s="6" customFormat="1" ht="46.8" spans="1:8">
      <c r="A35" s="14">
        <f t="shared" ref="A35:A44" si="3">ROW()-2</f>
        <v>33</v>
      </c>
      <c r="B35" s="20" t="s">
        <v>126</v>
      </c>
      <c r="C35" s="14" t="s">
        <v>127</v>
      </c>
      <c r="D35" s="14" t="s">
        <v>10</v>
      </c>
      <c r="E35" s="16" t="s">
        <v>128</v>
      </c>
      <c r="F35" s="14"/>
      <c r="G35" s="21" t="s">
        <v>129</v>
      </c>
      <c r="H35" s="15"/>
    </row>
    <row r="36" s="6" customFormat="1" ht="46.8" spans="1:8">
      <c r="A36" s="14">
        <f t="shared" si="3"/>
        <v>34</v>
      </c>
      <c r="B36" s="14" t="s">
        <v>130</v>
      </c>
      <c r="C36" s="14" t="s">
        <v>131</v>
      </c>
      <c r="D36" s="14" t="s">
        <v>10</v>
      </c>
      <c r="E36" s="14" t="s">
        <v>21</v>
      </c>
      <c r="F36" s="14" t="s">
        <v>132</v>
      </c>
      <c r="G36" s="14" t="s">
        <v>133</v>
      </c>
      <c r="H36" s="15"/>
    </row>
    <row r="37" s="6" customFormat="1" ht="93.6" spans="1:8">
      <c r="A37" s="14">
        <f t="shared" si="3"/>
        <v>35</v>
      </c>
      <c r="B37" s="14" t="s">
        <v>134</v>
      </c>
      <c r="C37" s="14" t="s">
        <v>135</v>
      </c>
      <c r="D37" s="14" t="s">
        <v>10</v>
      </c>
      <c r="E37" s="14" t="s">
        <v>11</v>
      </c>
      <c r="F37" s="14" t="s">
        <v>12</v>
      </c>
      <c r="G37" s="14" t="s">
        <v>136</v>
      </c>
      <c r="H37" s="15"/>
    </row>
    <row r="38" s="6" customFormat="1" ht="46.8" spans="1:8">
      <c r="A38" s="14">
        <f t="shared" si="3"/>
        <v>36</v>
      </c>
      <c r="B38" s="14" t="s">
        <v>137</v>
      </c>
      <c r="C38" s="14" t="s">
        <v>138</v>
      </c>
      <c r="D38" s="14" t="s">
        <v>10</v>
      </c>
      <c r="E38" s="14" t="s">
        <v>139</v>
      </c>
      <c r="F38" s="14" t="s">
        <v>43</v>
      </c>
      <c r="G38" s="14" t="s">
        <v>140</v>
      </c>
      <c r="H38" s="15"/>
    </row>
    <row r="39" s="6" customFormat="1" spans="1:8">
      <c r="A39" s="14">
        <f t="shared" si="3"/>
        <v>37</v>
      </c>
      <c r="B39" s="16" t="s">
        <v>141</v>
      </c>
      <c r="C39" s="22" t="s">
        <v>142</v>
      </c>
      <c r="D39" s="14" t="s">
        <v>10</v>
      </c>
      <c r="E39" s="16" t="s">
        <v>143</v>
      </c>
      <c r="F39" s="23"/>
      <c r="G39" s="23"/>
      <c r="H39" s="24"/>
    </row>
    <row r="40" s="6" customFormat="1" ht="73.5" customHeight="1" spans="1:8">
      <c r="A40" s="14">
        <f t="shared" si="3"/>
        <v>38</v>
      </c>
      <c r="B40" s="14" t="s">
        <v>144</v>
      </c>
      <c r="C40" s="14" t="s">
        <v>145</v>
      </c>
      <c r="D40" s="14" t="s">
        <v>10</v>
      </c>
      <c r="E40" s="14" t="s">
        <v>11</v>
      </c>
      <c r="F40" s="14" t="s">
        <v>39</v>
      </c>
      <c r="G40" s="14" t="s">
        <v>146</v>
      </c>
      <c r="H40" s="17"/>
    </row>
    <row r="41" s="6" customFormat="1" ht="23.25" customHeight="1" spans="1:8">
      <c r="A41" s="14">
        <f t="shared" si="3"/>
        <v>39</v>
      </c>
      <c r="B41" s="14" t="s">
        <v>147</v>
      </c>
      <c r="C41" s="14" t="s">
        <v>148</v>
      </c>
      <c r="D41" s="14" t="s">
        <v>10</v>
      </c>
      <c r="E41" s="14" t="s">
        <v>149</v>
      </c>
      <c r="F41" s="14" t="s">
        <v>150</v>
      </c>
      <c r="G41" s="16" t="s">
        <v>151</v>
      </c>
      <c r="H41" s="15"/>
    </row>
    <row r="42" s="7" customFormat="1" ht="31.2" spans="1:8">
      <c r="A42" s="14">
        <f t="shared" si="3"/>
        <v>40</v>
      </c>
      <c r="B42" s="17" t="s">
        <v>152</v>
      </c>
      <c r="C42" s="17" t="s">
        <v>153</v>
      </c>
      <c r="D42" s="17" t="s">
        <v>10</v>
      </c>
      <c r="E42" s="17" t="s">
        <v>149</v>
      </c>
      <c r="F42" s="17" t="s">
        <v>150</v>
      </c>
      <c r="G42" s="25" t="s">
        <v>154</v>
      </c>
      <c r="H42" s="15"/>
    </row>
    <row r="43" s="7" customFormat="1" ht="31.2" spans="1:8">
      <c r="A43" s="14">
        <f t="shared" si="3"/>
        <v>41</v>
      </c>
      <c r="B43" s="17" t="s">
        <v>155</v>
      </c>
      <c r="C43" s="17" t="s">
        <v>156</v>
      </c>
      <c r="D43" s="17" t="s">
        <v>10</v>
      </c>
      <c r="E43" s="17" t="s">
        <v>149</v>
      </c>
      <c r="F43" s="17" t="s">
        <v>150</v>
      </c>
      <c r="G43" s="25" t="s">
        <v>157</v>
      </c>
      <c r="H43" s="15"/>
    </row>
    <row r="44" s="7" customFormat="1" ht="31.2" spans="1:8">
      <c r="A44" s="14">
        <f t="shared" si="3"/>
        <v>42</v>
      </c>
      <c r="B44" s="17" t="s">
        <v>158</v>
      </c>
      <c r="C44" s="17" t="s">
        <v>159</v>
      </c>
      <c r="D44" s="17" t="s">
        <v>10</v>
      </c>
      <c r="E44" s="17" t="s">
        <v>149</v>
      </c>
      <c r="F44" s="17" t="s">
        <v>150</v>
      </c>
      <c r="G44" s="25" t="s">
        <v>160</v>
      </c>
      <c r="H44" s="18" t="s">
        <v>161</v>
      </c>
    </row>
    <row r="45" s="6" customFormat="1" ht="31.2" spans="1:8">
      <c r="A45" s="14">
        <f t="shared" ref="A45:A54" si="4">ROW()-2</f>
        <v>43</v>
      </c>
      <c r="B45" s="14" t="s">
        <v>162</v>
      </c>
      <c r="C45" s="14" t="s">
        <v>163</v>
      </c>
      <c r="D45" s="14" t="s">
        <v>10</v>
      </c>
      <c r="E45" s="14" t="s">
        <v>149</v>
      </c>
      <c r="F45" s="14" t="s">
        <v>150</v>
      </c>
      <c r="G45" s="16" t="s">
        <v>164</v>
      </c>
      <c r="H45" s="15"/>
    </row>
    <row r="46" s="6" customFormat="1" ht="31.2" spans="1:8">
      <c r="A46" s="14">
        <f t="shared" si="4"/>
        <v>44</v>
      </c>
      <c r="B46" s="20" t="s">
        <v>165</v>
      </c>
      <c r="C46" s="20" t="s">
        <v>166</v>
      </c>
      <c r="D46" s="14" t="s">
        <v>167</v>
      </c>
      <c r="E46" s="14" t="s">
        <v>168</v>
      </c>
      <c r="F46" s="14" t="s">
        <v>169</v>
      </c>
      <c r="G46" s="14" t="s">
        <v>170</v>
      </c>
      <c r="H46" s="17"/>
    </row>
    <row r="47" s="6" customFormat="1" ht="78" spans="1:8">
      <c r="A47" s="14">
        <f t="shared" si="4"/>
        <v>45</v>
      </c>
      <c r="B47" s="20" t="s">
        <v>171</v>
      </c>
      <c r="C47" s="20" t="s">
        <v>172</v>
      </c>
      <c r="D47" s="14" t="s">
        <v>167</v>
      </c>
      <c r="E47" s="14" t="s">
        <v>168</v>
      </c>
      <c r="F47" s="14" t="s">
        <v>169</v>
      </c>
      <c r="G47" s="14" t="s">
        <v>173</v>
      </c>
      <c r="H47" s="17"/>
    </row>
    <row r="48" s="6" customFormat="1" ht="31.2" spans="1:8">
      <c r="A48" s="14">
        <f t="shared" si="4"/>
        <v>46</v>
      </c>
      <c r="B48" s="20" t="s">
        <v>174</v>
      </c>
      <c r="C48" s="20" t="s">
        <v>175</v>
      </c>
      <c r="D48" s="14" t="s">
        <v>167</v>
      </c>
      <c r="E48" s="14" t="s">
        <v>168</v>
      </c>
      <c r="F48" s="14" t="s">
        <v>169</v>
      </c>
      <c r="G48" s="14" t="s">
        <v>176</v>
      </c>
      <c r="H48" s="17"/>
    </row>
    <row r="49" s="6" customFormat="1" ht="78" spans="1:8">
      <c r="A49" s="14">
        <f t="shared" si="4"/>
        <v>47</v>
      </c>
      <c r="B49" s="20" t="s">
        <v>177</v>
      </c>
      <c r="C49" s="20" t="s">
        <v>178</v>
      </c>
      <c r="D49" s="14" t="s">
        <v>167</v>
      </c>
      <c r="E49" s="14" t="s">
        <v>168</v>
      </c>
      <c r="F49" s="14" t="s">
        <v>169</v>
      </c>
      <c r="G49" s="14" t="s">
        <v>179</v>
      </c>
      <c r="H49" s="17"/>
    </row>
    <row r="50" ht="46.8" spans="1:8">
      <c r="A50" s="14">
        <f t="shared" si="4"/>
        <v>48</v>
      </c>
      <c r="B50" s="20" t="s">
        <v>180</v>
      </c>
      <c r="C50" s="20" t="s">
        <v>181</v>
      </c>
      <c r="D50" s="14" t="s">
        <v>167</v>
      </c>
      <c r="E50" s="14" t="s">
        <v>168</v>
      </c>
      <c r="F50" s="14" t="s">
        <v>182</v>
      </c>
      <c r="G50" s="14" t="s">
        <v>183</v>
      </c>
      <c r="H50" s="15"/>
    </row>
    <row r="51" s="6" customFormat="1" ht="31.2" spans="1:8">
      <c r="A51" s="14">
        <f t="shared" si="4"/>
        <v>49</v>
      </c>
      <c r="B51" s="20" t="s">
        <v>184</v>
      </c>
      <c r="C51" s="20" t="s">
        <v>185</v>
      </c>
      <c r="D51" s="14" t="s">
        <v>167</v>
      </c>
      <c r="E51" s="14" t="s">
        <v>168</v>
      </c>
      <c r="F51" s="14" t="s">
        <v>169</v>
      </c>
      <c r="G51" s="14" t="s">
        <v>186</v>
      </c>
      <c r="H51" s="17"/>
    </row>
    <row r="52" s="6" customFormat="1" ht="31.2" spans="1:8">
      <c r="A52" s="14">
        <f t="shared" si="4"/>
        <v>50</v>
      </c>
      <c r="B52" s="20" t="s">
        <v>187</v>
      </c>
      <c r="C52" s="20" t="s">
        <v>188</v>
      </c>
      <c r="D52" s="14" t="s">
        <v>167</v>
      </c>
      <c r="E52" s="14" t="s">
        <v>168</v>
      </c>
      <c r="F52" s="14" t="s">
        <v>182</v>
      </c>
      <c r="G52" s="14" t="s">
        <v>189</v>
      </c>
      <c r="H52" s="17"/>
    </row>
    <row r="53" s="6" customFormat="1" ht="78" spans="1:8">
      <c r="A53" s="14">
        <f t="shared" si="4"/>
        <v>51</v>
      </c>
      <c r="B53" s="20" t="s">
        <v>190</v>
      </c>
      <c r="C53" s="20" t="s">
        <v>191</v>
      </c>
      <c r="D53" s="14" t="s">
        <v>167</v>
      </c>
      <c r="E53" s="14" t="s">
        <v>168</v>
      </c>
      <c r="F53" s="14" t="s">
        <v>169</v>
      </c>
      <c r="G53" s="14" t="s">
        <v>192</v>
      </c>
      <c r="H53" s="17"/>
    </row>
    <row r="54" s="6" customFormat="1" ht="78" spans="1:8">
      <c r="A54" s="14">
        <f t="shared" si="4"/>
        <v>52</v>
      </c>
      <c r="B54" s="20" t="s">
        <v>193</v>
      </c>
      <c r="C54" s="20" t="s">
        <v>194</v>
      </c>
      <c r="D54" s="14" t="s">
        <v>167</v>
      </c>
      <c r="E54" s="14" t="s">
        <v>168</v>
      </c>
      <c r="F54" s="14" t="s">
        <v>169</v>
      </c>
      <c r="G54" s="14" t="s">
        <v>195</v>
      </c>
      <c r="H54" s="17"/>
    </row>
    <row r="55" s="6" customFormat="1" ht="46.8" spans="1:8">
      <c r="A55" s="14">
        <f t="shared" ref="A55:A64" si="5">ROW()-2</f>
        <v>53</v>
      </c>
      <c r="B55" s="20" t="s">
        <v>196</v>
      </c>
      <c r="C55" s="20" t="s">
        <v>197</v>
      </c>
      <c r="D55" s="14" t="s">
        <v>167</v>
      </c>
      <c r="E55" s="14" t="s">
        <v>168</v>
      </c>
      <c r="F55" s="14" t="s">
        <v>182</v>
      </c>
      <c r="G55" s="14" t="s">
        <v>198</v>
      </c>
      <c r="H55" s="17"/>
    </row>
    <row r="56" s="6" customFormat="1" ht="31.2" spans="1:8">
      <c r="A56" s="14">
        <f t="shared" si="5"/>
        <v>54</v>
      </c>
      <c r="B56" s="20" t="s">
        <v>199</v>
      </c>
      <c r="C56" s="20" t="s">
        <v>200</v>
      </c>
      <c r="D56" s="14" t="s">
        <v>167</v>
      </c>
      <c r="E56" s="14" t="s">
        <v>168</v>
      </c>
      <c r="F56" s="14" t="s">
        <v>169</v>
      </c>
      <c r="G56" s="14" t="s">
        <v>201</v>
      </c>
      <c r="H56" s="17"/>
    </row>
    <row r="57" s="6" customFormat="1" ht="31.2" spans="1:8">
      <c r="A57" s="14">
        <f t="shared" si="5"/>
        <v>55</v>
      </c>
      <c r="B57" s="20" t="s">
        <v>202</v>
      </c>
      <c r="C57" s="20" t="s">
        <v>203</v>
      </c>
      <c r="D57" s="14" t="s">
        <v>167</v>
      </c>
      <c r="E57" s="14" t="s">
        <v>168</v>
      </c>
      <c r="F57" s="14" t="s">
        <v>182</v>
      </c>
      <c r="G57" s="14" t="s">
        <v>204</v>
      </c>
      <c r="H57" s="17"/>
    </row>
    <row r="58" s="6" customFormat="1" ht="31.2" spans="1:8">
      <c r="A58" s="14">
        <f t="shared" si="5"/>
        <v>56</v>
      </c>
      <c r="B58" s="20" t="s">
        <v>205</v>
      </c>
      <c r="C58" s="20" t="s">
        <v>206</v>
      </c>
      <c r="D58" s="14" t="s">
        <v>167</v>
      </c>
      <c r="E58" s="14" t="s">
        <v>168</v>
      </c>
      <c r="F58" s="14" t="s">
        <v>182</v>
      </c>
      <c r="G58" s="14" t="s">
        <v>207</v>
      </c>
      <c r="H58" s="17"/>
    </row>
    <row r="59" s="6" customFormat="1" ht="46.8" spans="1:8">
      <c r="A59" s="14">
        <f t="shared" si="5"/>
        <v>57</v>
      </c>
      <c r="B59" s="20" t="s">
        <v>208</v>
      </c>
      <c r="C59" s="20" t="s">
        <v>209</v>
      </c>
      <c r="D59" s="14" t="s">
        <v>167</v>
      </c>
      <c r="E59" s="14" t="s">
        <v>168</v>
      </c>
      <c r="F59" s="14" t="s">
        <v>182</v>
      </c>
      <c r="G59" s="14" t="s">
        <v>210</v>
      </c>
      <c r="H59" s="17"/>
    </row>
    <row r="60" s="6" customFormat="1" spans="1:8">
      <c r="A60" s="14">
        <f t="shared" si="5"/>
        <v>58</v>
      </c>
      <c r="B60" s="20" t="s">
        <v>211</v>
      </c>
      <c r="C60" s="20" t="s">
        <v>212</v>
      </c>
      <c r="D60" s="14" t="s">
        <v>167</v>
      </c>
      <c r="E60" s="14" t="s">
        <v>168</v>
      </c>
      <c r="F60" s="14" t="s">
        <v>169</v>
      </c>
      <c r="G60" s="14" t="s">
        <v>213</v>
      </c>
      <c r="H60" s="17"/>
    </row>
    <row r="61" s="6" customFormat="1" ht="31.2" spans="1:8">
      <c r="A61" s="14">
        <f t="shared" si="5"/>
        <v>59</v>
      </c>
      <c r="B61" s="20" t="s">
        <v>214</v>
      </c>
      <c r="C61" s="20" t="s">
        <v>215</v>
      </c>
      <c r="D61" s="14" t="s">
        <v>167</v>
      </c>
      <c r="E61" s="14" t="s">
        <v>168</v>
      </c>
      <c r="F61" s="14" t="s">
        <v>182</v>
      </c>
      <c r="G61" s="14" t="s">
        <v>216</v>
      </c>
      <c r="H61" s="17"/>
    </row>
    <row r="62" s="6" customFormat="1" ht="46.8" spans="1:8">
      <c r="A62" s="14">
        <f t="shared" si="5"/>
        <v>60</v>
      </c>
      <c r="B62" s="20" t="s">
        <v>217</v>
      </c>
      <c r="C62" s="20" t="s">
        <v>218</v>
      </c>
      <c r="D62" s="14" t="s">
        <v>167</v>
      </c>
      <c r="E62" s="14" t="s">
        <v>168</v>
      </c>
      <c r="F62" s="14" t="s">
        <v>219</v>
      </c>
      <c r="G62" s="14" t="s">
        <v>220</v>
      </c>
      <c r="H62" s="17"/>
    </row>
    <row r="63" s="6" customFormat="1" ht="31.2" spans="1:8">
      <c r="A63" s="14">
        <f t="shared" si="5"/>
        <v>61</v>
      </c>
      <c r="B63" s="20" t="s">
        <v>221</v>
      </c>
      <c r="C63" s="20" t="s">
        <v>222</v>
      </c>
      <c r="D63" s="14" t="s">
        <v>167</v>
      </c>
      <c r="E63" s="14" t="s">
        <v>168</v>
      </c>
      <c r="F63" s="14" t="s">
        <v>219</v>
      </c>
      <c r="G63" s="14" t="s">
        <v>223</v>
      </c>
      <c r="H63" s="17"/>
    </row>
    <row r="64" s="6" customFormat="1" ht="47.25" customHeight="1" spans="1:8">
      <c r="A64" s="14">
        <f t="shared" si="5"/>
        <v>62</v>
      </c>
      <c r="B64" s="20" t="s">
        <v>224</v>
      </c>
      <c r="C64" s="20" t="s">
        <v>225</v>
      </c>
      <c r="D64" s="14" t="s">
        <v>167</v>
      </c>
      <c r="E64" s="14" t="s">
        <v>168</v>
      </c>
      <c r="F64" s="14" t="s">
        <v>219</v>
      </c>
      <c r="G64" s="14" t="s">
        <v>226</v>
      </c>
      <c r="H64" s="17"/>
    </row>
    <row r="65" s="6" customFormat="1" ht="46.8" spans="1:8">
      <c r="A65" s="14">
        <f t="shared" ref="A65:A74" si="6">ROW()-2</f>
        <v>63</v>
      </c>
      <c r="B65" s="14" t="s">
        <v>227</v>
      </c>
      <c r="C65" s="14" t="s">
        <v>228</v>
      </c>
      <c r="D65" s="14" t="s">
        <v>167</v>
      </c>
      <c r="E65" s="14" t="s">
        <v>168</v>
      </c>
      <c r="F65" s="14" t="s">
        <v>219</v>
      </c>
      <c r="G65" s="14" t="s">
        <v>229</v>
      </c>
      <c r="H65" s="17"/>
    </row>
    <row r="66" s="6" customFormat="1" ht="46.8" spans="1:8">
      <c r="A66" s="14">
        <f t="shared" si="6"/>
        <v>64</v>
      </c>
      <c r="B66" s="14" t="s">
        <v>230</v>
      </c>
      <c r="C66" s="14" t="s">
        <v>231</v>
      </c>
      <c r="D66" s="14" t="s">
        <v>167</v>
      </c>
      <c r="E66" s="14" t="s">
        <v>168</v>
      </c>
      <c r="F66" s="14" t="s">
        <v>219</v>
      </c>
      <c r="G66" s="14" t="s">
        <v>232</v>
      </c>
      <c r="H66" s="15"/>
    </row>
    <row r="67" s="6" customFormat="1" ht="61.5" customHeight="1" spans="1:8">
      <c r="A67" s="14">
        <f t="shared" si="6"/>
        <v>65</v>
      </c>
      <c r="B67" s="14" t="s">
        <v>233</v>
      </c>
      <c r="C67" s="14" t="s">
        <v>234</v>
      </c>
      <c r="D67" s="14" t="s">
        <v>167</v>
      </c>
      <c r="E67" s="14" t="s">
        <v>168</v>
      </c>
      <c r="F67" s="14" t="s">
        <v>219</v>
      </c>
      <c r="G67" s="14" t="s">
        <v>235</v>
      </c>
      <c r="H67" s="15"/>
    </row>
    <row r="68" s="6" customFormat="1" ht="46.8" spans="1:8">
      <c r="A68" s="14">
        <f t="shared" si="6"/>
        <v>66</v>
      </c>
      <c r="B68" s="20" t="s">
        <v>236</v>
      </c>
      <c r="C68" s="20" t="s">
        <v>237</v>
      </c>
      <c r="D68" s="14" t="s">
        <v>167</v>
      </c>
      <c r="E68" s="14" t="s">
        <v>168</v>
      </c>
      <c r="F68" s="14" t="s">
        <v>219</v>
      </c>
      <c r="G68" s="14" t="s">
        <v>238</v>
      </c>
      <c r="H68" s="15"/>
    </row>
    <row r="69" s="6" customFormat="1" ht="62.4" spans="1:8">
      <c r="A69" s="14">
        <f t="shared" si="6"/>
        <v>67</v>
      </c>
      <c r="B69" s="20" t="s">
        <v>239</v>
      </c>
      <c r="C69" s="20" t="s">
        <v>240</v>
      </c>
      <c r="D69" s="14" t="s">
        <v>167</v>
      </c>
      <c r="E69" s="14" t="s">
        <v>168</v>
      </c>
      <c r="F69" s="14" t="s">
        <v>219</v>
      </c>
      <c r="G69" s="14" t="s">
        <v>241</v>
      </c>
      <c r="H69" s="15"/>
    </row>
    <row r="70" ht="62.4" spans="1:8">
      <c r="A70" s="14">
        <f t="shared" si="6"/>
        <v>68</v>
      </c>
      <c r="B70" s="20" t="s">
        <v>242</v>
      </c>
      <c r="C70" s="20" t="s">
        <v>243</v>
      </c>
      <c r="D70" s="14" t="s">
        <v>167</v>
      </c>
      <c r="E70" s="14" t="s">
        <v>168</v>
      </c>
      <c r="F70" s="14" t="s">
        <v>219</v>
      </c>
      <c r="G70" s="14" t="s">
        <v>244</v>
      </c>
      <c r="H70" s="15"/>
    </row>
    <row r="71" ht="53.25" customHeight="1" spans="1:8">
      <c r="A71" s="14">
        <f t="shared" si="6"/>
        <v>69</v>
      </c>
      <c r="B71" s="20" t="s">
        <v>245</v>
      </c>
      <c r="C71" s="20" t="s">
        <v>246</v>
      </c>
      <c r="D71" s="14" t="s">
        <v>167</v>
      </c>
      <c r="E71" s="14" t="s">
        <v>168</v>
      </c>
      <c r="F71" s="14" t="s">
        <v>219</v>
      </c>
      <c r="G71" s="14" t="s">
        <v>247</v>
      </c>
      <c r="H71" s="15"/>
    </row>
    <row r="72" ht="46.8" spans="1:8">
      <c r="A72" s="14">
        <f t="shared" si="6"/>
        <v>70</v>
      </c>
      <c r="B72" s="20" t="s">
        <v>248</v>
      </c>
      <c r="C72" s="20" t="s">
        <v>249</v>
      </c>
      <c r="D72" s="14" t="s">
        <v>167</v>
      </c>
      <c r="E72" s="14" t="s">
        <v>168</v>
      </c>
      <c r="F72" s="14" t="s">
        <v>219</v>
      </c>
      <c r="G72" s="14" t="s">
        <v>250</v>
      </c>
      <c r="H72" s="15"/>
    </row>
    <row r="73" ht="62.4" spans="1:8">
      <c r="A73" s="14">
        <f t="shared" si="6"/>
        <v>71</v>
      </c>
      <c r="B73" s="20" t="s">
        <v>251</v>
      </c>
      <c r="C73" s="20" t="s">
        <v>252</v>
      </c>
      <c r="D73" s="14" t="s">
        <v>167</v>
      </c>
      <c r="E73" s="14" t="s">
        <v>168</v>
      </c>
      <c r="F73" s="14" t="s">
        <v>182</v>
      </c>
      <c r="G73" s="14" t="s">
        <v>253</v>
      </c>
      <c r="H73" s="15"/>
    </row>
    <row r="74" ht="46.8" spans="1:8">
      <c r="A74" s="14">
        <f t="shared" si="6"/>
        <v>72</v>
      </c>
      <c r="B74" s="20" t="s">
        <v>254</v>
      </c>
      <c r="C74" s="20" t="s">
        <v>255</v>
      </c>
      <c r="D74" s="14" t="s">
        <v>167</v>
      </c>
      <c r="E74" s="14" t="s">
        <v>168</v>
      </c>
      <c r="F74" s="14" t="s">
        <v>182</v>
      </c>
      <c r="G74" s="14" t="s">
        <v>256</v>
      </c>
      <c r="H74" s="15"/>
    </row>
    <row r="75" ht="62.4" spans="1:8">
      <c r="A75" s="14">
        <f t="shared" ref="A75:A84" si="7">ROW()-2</f>
        <v>73</v>
      </c>
      <c r="B75" s="20" t="s">
        <v>257</v>
      </c>
      <c r="C75" s="20" t="s">
        <v>258</v>
      </c>
      <c r="D75" s="14" t="s">
        <v>167</v>
      </c>
      <c r="E75" s="14" t="s">
        <v>168</v>
      </c>
      <c r="F75" s="14" t="s">
        <v>182</v>
      </c>
      <c r="G75" s="14" t="s">
        <v>259</v>
      </c>
      <c r="H75" s="15"/>
    </row>
    <row r="76" ht="78" spans="1:8">
      <c r="A76" s="14">
        <f t="shared" si="7"/>
        <v>74</v>
      </c>
      <c r="B76" s="20" t="s">
        <v>260</v>
      </c>
      <c r="C76" s="20" t="s">
        <v>261</v>
      </c>
      <c r="D76" s="14" t="s">
        <v>167</v>
      </c>
      <c r="E76" s="14" t="s">
        <v>168</v>
      </c>
      <c r="F76" s="14" t="s">
        <v>182</v>
      </c>
      <c r="G76" s="14" t="s">
        <v>262</v>
      </c>
      <c r="H76" s="15"/>
    </row>
    <row r="77" ht="93.6" spans="1:8">
      <c r="A77" s="14">
        <f t="shared" si="7"/>
        <v>75</v>
      </c>
      <c r="B77" s="20" t="s">
        <v>263</v>
      </c>
      <c r="C77" s="20" t="s">
        <v>264</v>
      </c>
      <c r="D77" s="14" t="s">
        <v>167</v>
      </c>
      <c r="E77" s="14" t="s">
        <v>168</v>
      </c>
      <c r="F77" s="14" t="s">
        <v>182</v>
      </c>
      <c r="G77" s="14" t="s">
        <v>265</v>
      </c>
      <c r="H77" s="15"/>
    </row>
    <row r="78" ht="46.8" spans="1:8">
      <c r="A78" s="14">
        <f t="shared" si="7"/>
        <v>76</v>
      </c>
      <c r="B78" s="20" t="s">
        <v>266</v>
      </c>
      <c r="C78" s="20" t="s">
        <v>267</v>
      </c>
      <c r="D78" s="14" t="s">
        <v>167</v>
      </c>
      <c r="E78" s="14" t="s">
        <v>168</v>
      </c>
      <c r="F78" s="14" t="s">
        <v>182</v>
      </c>
      <c r="G78" s="14" t="s">
        <v>268</v>
      </c>
      <c r="H78" s="15"/>
    </row>
    <row r="79" ht="78" spans="1:8">
      <c r="A79" s="14">
        <f t="shared" si="7"/>
        <v>77</v>
      </c>
      <c r="B79" s="20" t="s">
        <v>269</v>
      </c>
      <c r="C79" s="20" t="s">
        <v>270</v>
      </c>
      <c r="D79" s="14" t="s">
        <v>167</v>
      </c>
      <c r="E79" s="14" t="s">
        <v>168</v>
      </c>
      <c r="F79" s="14" t="s">
        <v>182</v>
      </c>
      <c r="G79" s="14" t="s">
        <v>271</v>
      </c>
      <c r="H79" s="15"/>
    </row>
    <row r="80" ht="78" spans="1:8">
      <c r="A80" s="14">
        <f t="shared" si="7"/>
        <v>78</v>
      </c>
      <c r="B80" s="20" t="s">
        <v>272</v>
      </c>
      <c r="C80" s="20" t="s">
        <v>273</v>
      </c>
      <c r="D80" s="14" t="s">
        <v>167</v>
      </c>
      <c r="E80" s="14" t="s">
        <v>168</v>
      </c>
      <c r="F80" s="14" t="s">
        <v>182</v>
      </c>
      <c r="G80" s="14" t="s">
        <v>274</v>
      </c>
      <c r="H80" s="15"/>
    </row>
    <row r="81" ht="46.8" spans="1:8">
      <c r="A81" s="14">
        <f t="shared" si="7"/>
        <v>79</v>
      </c>
      <c r="B81" s="20" t="s">
        <v>275</v>
      </c>
      <c r="C81" s="20" t="s">
        <v>276</v>
      </c>
      <c r="D81" s="14" t="s">
        <v>167</v>
      </c>
      <c r="E81" s="14" t="s">
        <v>168</v>
      </c>
      <c r="F81" s="14" t="s">
        <v>182</v>
      </c>
      <c r="G81" s="14" t="s">
        <v>277</v>
      </c>
      <c r="H81" s="15"/>
    </row>
    <row r="82" ht="62.4" spans="1:8">
      <c r="A82" s="14">
        <f t="shared" si="7"/>
        <v>80</v>
      </c>
      <c r="B82" s="20" t="s">
        <v>278</v>
      </c>
      <c r="C82" s="20" t="s">
        <v>279</v>
      </c>
      <c r="D82" s="14" t="s">
        <v>167</v>
      </c>
      <c r="E82" s="14" t="s">
        <v>168</v>
      </c>
      <c r="F82" s="14" t="s">
        <v>182</v>
      </c>
      <c r="G82" s="14" t="s">
        <v>280</v>
      </c>
      <c r="H82" s="15"/>
    </row>
    <row r="83" ht="46.8" spans="1:8">
      <c r="A83" s="14">
        <f t="shared" si="7"/>
        <v>81</v>
      </c>
      <c r="B83" s="26" t="s">
        <v>281</v>
      </c>
      <c r="C83" s="26" t="s">
        <v>282</v>
      </c>
      <c r="D83" s="14" t="s">
        <v>283</v>
      </c>
      <c r="E83" s="22" t="s">
        <v>139</v>
      </c>
      <c r="F83" s="26" t="s">
        <v>284</v>
      </c>
      <c r="G83" s="14" t="s">
        <v>285</v>
      </c>
      <c r="H83" s="15"/>
    </row>
    <row r="84" ht="78" spans="1:8">
      <c r="A84" s="14">
        <f t="shared" si="7"/>
        <v>82</v>
      </c>
      <c r="B84" s="22" t="s">
        <v>286</v>
      </c>
      <c r="C84" s="22" t="s">
        <v>287</v>
      </c>
      <c r="D84" s="14" t="s">
        <v>283</v>
      </c>
      <c r="E84" s="16" t="s">
        <v>288</v>
      </c>
      <c r="F84" s="16" t="s">
        <v>289</v>
      </c>
      <c r="G84" s="14" t="s">
        <v>290</v>
      </c>
      <c r="H84" s="24"/>
    </row>
    <row r="85" ht="46.8" spans="1:8">
      <c r="A85" s="14">
        <f t="shared" ref="A85:A94" si="8">ROW()-2</f>
        <v>83</v>
      </c>
      <c r="B85" s="14" t="s">
        <v>291</v>
      </c>
      <c r="C85" s="14" t="s">
        <v>292</v>
      </c>
      <c r="D85" s="14" t="s">
        <v>283</v>
      </c>
      <c r="E85" s="14" t="s">
        <v>293</v>
      </c>
      <c r="F85" s="14" t="s">
        <v>150</v>
      </c>
      <c r="G85" s="14" t="s">
        <v>294</v>
      </c>
      <c r="H85" s="17"/>
    </row>
    <row r="86" ht="46.8" spans="1:8">
      <c r="A86" s="14">
        <f t="shared" si="8"/>
        <v>84</v>
      </c>
      <c r="B86" s="14" t="s">
        <v>295</v>
      </c>
      <c r="C86" s="14" t="s">
        <v>296</v>
      </c>
      <c r="D86" s="14" t="s">
        <v>283</v>
      </c>
      <c r="E86" s="14" t="s">
        <v>139</v>
      </c>
      <c r="F86" s="14" t="s">
        <v>284</v>
      </c>
      <c r="G86" s="14" t="s">
        <v>297</v>
      </c>
      <c r="H86" s="17"/>
    </row>
    <row r="87" spans="1:8">
      <c r="A87" s="14">
        <f t="shared" si="8"/>
        <v>85</v>
      </c>
      <c r="B87" s="14" t="s">
        <v>298</v>
      </c>
      <c r="C87" s="14" t="s">
        <v>299</v>
      </c>
      <c r="D87" s="14" t="s">
        <v>283</v>
      </c>
      <c r="E87" s="14" t="s">
        <v>293</v>
      </c>
      <c r="F87" s="14" t="s">
        <v>150</v>
      </c>
      <c r="G87" s="14" t="s">
        <v>300</v>
      </c>
      <c r="H87" s="17"/>
    </row>
    <row r="88" ht="165.45" customHeight="1" spans="1:8">
      <c r="A88" s="14">
        <f t="shared" si="8"/>
        <v>86</v>
      </c>
      <c r="B88" s="14" t="s">
        <v>301</v>
      </c>
      <c r="C88" s="14" t="s">
        <v>302</v>
      </c>
      <c r="D88" s="14" t="s">
        <v>283</v>
      </c>
      <c r="E88" s="14" t="s">
        <v>293</v>
      </c>
      <c r="F88" s="14" t="s">
        <v>150</v>
      </c>
      <c r="G88" s="14" t="s">
        <v>303</v>
      </c>
      <c r="H88" s="17"/>
    </row>
    <row r="89" ht="218.4" spans="1:8">
      <c r="A89" s="14">
        <f t="shared" si="8"/>
        <v>87</v>
      </c>
      <c r="B89" s="17" t="s">
        <v>304</v>
      </c>
      <c r="C89" s="17" t="s">
        <v>305</v>
      </c>
      <c r="D89" s="14" t="s">
        <v>283</v>
      </c>
      <c r="E89" s="14" t="s">
        <v>306</v>
      </c>
      <c r="F89" s="14" t="s">
        <v>12</v>
      </c>
      <c r="G89" s="14" t="s">
        <v>307</v>
      </c>
      <c r="H89" s="17"/>
    </row>
    <row r="90" ht="62.4" spans="1:8">
      <c r="A90" s="14">
        <f t="shared" si="8"/>
        <v>88</v>
      </c>
      <c r="B90" s="14" t="s">
        <v>308</v>
      </c>
      <c r="C90" s="14" t="s">
        <v>309</v>
      </c>
      <c r="D90" s="14" t="s">
        <v>283</v>
      </c>
      <c r="E90" s="14" t="s">
        <v>139</v>
      </c>
      <c r="F90" s="14" t="s">
        <v>284</v>
      </c>
      <c r="G90" s="14" t="s">
        <v>310</v>
      </c>
      <c r="H90" s="17"/>
    </row>
    <row r="91" ht="78" spans="1:8">
      <c r="A91" s="14">
        <f t="shared" si="8"/>
        <v>89</v>
      </c>
      <c r="B91" s="14" t="s">
        <v>311</v>
      </c>
      <c r="C91" s="14" t="s">
        <v>312</v>
      </c>
      <c r="D91" s="14" t="s">
        <v>283</v>
      </c>
      <c r="E91" s="14" t="s">
        <v>306</v>
      </c>
      <c r="F91" s="14" t="s">
        <v>150</v>
      </c>
      <c r="G91" s="14" t="s">
        <v>313</v>
      </c>
      <c r="H91" s="17"/>
    </row>
    <row r="92" ht="46.8" spans="1:8">
      <c r="A92" s="14">
        <f t="shared" si="8"/>
        <v>90</v>
      </c>
      <c r="B92" s="14" t="s">
        <v>314</v>
      </c>
      <c r="C92" s="14" t="s">
        <v>315</v>
      </c>
      <c r="D92" s="14" t="s">
        <v>283</v>
      </c>
      <c r="E92" s="14" t="s">
        <v>139</v>
      </c>
      <c r="F92" s="14" t="s">
        <v>284</v>
      </c>
      <c r="G92" s="14" t="s">
        <v>316</v>
      </c>
      <c r="H92" s="17"/>
    </row>
    <row r="93" ht="87" customHeight="1" spans="1:8">
      <c r="A93" s="14">
        <f t="shared" si="8"/>
        <v>91</v>
      </c>
      <c r="B93" s="14" t="s">
        <v>317</v>
      </c>
      <c r="C93" s="14" t="s">
        <v>318</v>
      </c>
      <c r="D93" s="14" t="s">
        <v>283</v>
      </c>
      <c r="E93" s="14" t="s">
        <v>319</v>
      </c>
      <c r="F93" s="14" t="s">
        <v>150</v>
      </c>
      <c r="G93" s="14" t="s">
        <v>320</v>
      </c>
      <c r="H93" s="17"/>
    </row>
    <row r="94" ht="124.8" spans="1:8">
      <c r="A94" s="14">
        <f t="shared" si="8"/>
        <v>92</v>
      </c>
      <c r="B94" s="14" t="s">
        <v>321</v>
      </c>
      <c r="C94" s="14" t="s">
        <v>322</v>
      </c>
      <c r="D94" s="14" t="s">
        <v>283</v>
      </c>
      <c r="E94" s="14" t="s">
        <v>323</v>
      </c>
      <c r="F94" s="14" t="s">
        <v>150</v>
      </c>
      <c r="G94" s="14" t="s">
        <v>324</v>
      </c>
      <c r="H94" s="17"/>
    </row>
    <row r="95" spans="1:8">
      <c r="A95" s="14">
        <f t="shared" ref="A95:A104" si="9">ROW()-2</f>
        <v>93</v>
      </c>
      <c r="B95" s="14" t="s">
        <v>325</v>
      </c>
      <c r="C95" s="14" t="s">
        <v>326</v>
      </c>
      <c r="D95" s="14" t="s">
        <v>283</v>
      </c>
      <c r="E95" s="14" t="s">
        <v>143</v>
      </c>
      <c r="F95" s="14" t="s">
        <v>150</v>
      </c>
      <c r="G95" s="14" t="s">
        <v>327</v>
      </c>
      <c r="H95" s="17"/>
    </row>
    <row r="96" ht="124.8" spans="1:8">
      <c r="A96" s="14">
        <f t="shared" si="9"/>
        <v>94</v>
      </c>
      <c r="B96" s="14" t="s">
        <v>328</v>
      </c>
      <c r="C96" s="14" t="s">
        <v>329</v>
      </c>
      <c r="D96" s="14" t="s">
        <v>283</v>
      </c>
      <c r="E96" s="14" t="s">
        <v>330</v>
      </c>
      <c r="F96" s="14" t="s">
        <v>150</v>
      </c>
      <c r="G96" s="14" t="s">
        <v>331</v>
      </c>
      <c r="H96" s="17"/>
    </row>
    <row r="97" ht="62.4" spans="1:8">
      <c r="A97" s="14">
        <f t="shared" si="9"/>
        <v>95</v>
      </c>
      <c r="B97" s="14" t="s">
        <v>332</v>
      </c>
      <c r="C97" s="14" t="s">
        <v>333</v>
      </c>
      <c r="D97" s="14" t="s">
        <v>283</v>
      </c>
      <c r="E97" s="14" t="s">
        <v>334</v>
      </c>
      <c r="F97" s="14" t="s">
        <v>43</v>
      </c>
      <c r="G97" s="14" t="s">
        <v>335</v>
      </c>
      <c r="H97" s="17"/>
    </row>
    <row r="98" ht="46.8" spans="1:8">
      <c r="A98" s="14">
        <f t="shared" si="9"/>
        <v>96</v>
      </c>
      <c r="B98" s="14" t="s">
        <v>336</v>
      </c>
      <c r="C98" s="14" t="s">
        <v>337</v>
      </c>
      <c r="D98" s="14" t="s">
        <v>283</v>
      </c>
      <c r="E98" s="14" t="s">
        <v>338</v>
      </c>
      <c r="F98" s="16" t="s">
        <v>339</v>
      </c>
      <c r="G98" s="14" t="s">
        <v>340</v>
      </c>
      <c r="H98" s="15"/>
    </row>
    <row r="99" ht="62.4" spans="1:8">
      <c r="A99" s="14">
        <f t="shared" si="9"/>
        <v>97</v>
      </c>
      <c r="B99" s="14" t="s">
        <v>341</v>
      </c>
      <c r="C99" s="14" t="s">
        <v>342</v>
      </c>
      <c r="D99" s="14" t="s">
        <v>283</v>
      </c>
      <c r="E99" s="14" t="s">
        <v>16</v>
      </c>
      <c r="F99" s="14" t="s">
        <v>43</v>
      </c>
      <c r="G99" s="14" t="s">
        <v>343</v>
      </c>
      <c r="H99" s="15"/>
    </row>
    <row r="100" ht="133.5" customHeight="1" spans="1:8">
      <c r="A100" s="14">
        <f t="shared" si="9"/>
        <v>98</v>
      </c>
      <c r="B100" s="14" t="s">
        <v>344</v>
      </c>
      <c r="C100" s="14" t="s">
        <v>345</v>
      </c>
      <c r="D100" s="14" t="s">
        <v>283</v>
      </c>
      <c r="E100" s="14" t="s">
        <v>139</v>
      </c>
      <c r="F100" s="14" t="s">
        <v>43</v>
      </c>
      <c r="G100" s="14" t="s">
        <v>346</v>
      </c>
      <c r="H100" s="15"/>
    </row>
    <row r="101" ht="62.4" spans="1:8">
      <c r="A101" s="14">
        <f t="shared" si="9"/>
        <v>99</v>
      </c>
      <c r="B101" s="17" t="s">
        <v>347</v>
      </c>
      <c r="C101" s="17" t="s">
        <v>348</v>
      </c>
      <c r="D101" s="14" t="s">
        <v>283</v>
      </c>
      <c r="E101" s="14" t="s">
        <v>323</v>
      </c>
      <c r="F101" s="14" t="s">
        <v>284</v>
      </c>
      <c r="G101" s="14" t="s">
        <v>349</v>
      </c>
      <c r="H101" s="15"/>
    </row>
    <row r="102" ht="46.8" spans="1:8">
      <c r="A102" s="14">
        <f t="shared" si="9"/>
        <v>100</v>
      </c>
      <c r="B102" s="14" t="s">
        <v>350</v>
      </c>
      <c r="C102" s="14" t="s">
        <v>351</v>
      </c>
      <c r="D102" s="14" t="s">
        <v>283</v>
      </c>
      <c r="E102" s="14" t="s">
        <v>288</v>
      </c>
      <c r="F102" s="14" t="s">
        <v>284</v>
      </c>
      <c r="G102" s="14" t="s">
        <v>352</v>
      </c>
      <c r="H102" s="15"/>
    </row>
    <row r="103" ht="47.4" customHeight="1" spans="1:8">
      <c r="A103" s="14">
        <f t="shared" si="9"/>
        <v>101</v>
      </c>
      <c r="B103" s="14" t="s">
        <v>353</v>
      </c>
      <c r="C103" s="14" t="s">
        <v>354</v>
      </c>
      <c r="D103" s="14" t="s">
        <v>283</v>
      </c>
      <c r="E103" s="16" t="s">
        <v>29</v>
      </c>
      <c r="F103" s="14" t="s">
        <v>284</v>
      </c>
      <c r="G103" s="14" t="s">
        <v>355</v>
      </c>
      <c r="H103" s="15"/>
    </row>
    <row r="104" ht="202.5" customHeight="1" spans="1:8">
      <c r="A104" s="14">
        <f t="shared" si="9"/>
        <v>102</v>
      </c>
      <c r="B104" s="14" t="s">
        <v>356</v>
      </c>
      <c r="C104" s="14" t="s">
        <v>357</v>
      </c>
      <c r="D104" s="14" t="s">
        <v>283</v>
      </c>
      <c r="E104" s="14" t="s">
        <v>139</v>
      </c>
      <c r="F104" s="14" t="s">
        <v>284</v>
      </c>
      <c r="G104" s="14" t="s">
        <v>358</v>
      </c>
      <c r="H104" s="18" t="s">
        <v>359</v>
      </c>
    </row>
    <row r="105" ht="78" spans="1:8">
      <c r="A105" s="14">
        <f t="shared" ref="A105:A114" si="10">ROW()-2</f>
        <v>103</v>
      </c>
      <c r="B105" s="14" t="s">
        <v>360</v>
      </c>
      <c r="C105" s="14" t="s">
        <v>361</v>
      </c>
      <c r="D105" s="14" t="s">
        <v>283</v>
      </c>
      <c r="E105" s="14" t="s">
        <v>139</v>
      </c>
      <c r="F105" s="14" t="s">
        <v>284</v>
      </c>
      <c r="G105" s="14" t="s">
        <v>362</v>
      </c>
      <c r="H105" s="15"/>
    </row>
    <row r="106" ht="312" spans="1:8">
      <c r="A106" s="14">
        <f t="shared" si="10"/>
        <v>104</v>
      </c>
      <c r="B106" s="14" t="s">
        <v>363</v>
      </c>
      <c r="C106" s="14" t="s">
        <v>364</v>
      </c>
      <c r="D106" s="14" t="s">
        <v>283</v>
      </c>
      <c r="E106" s="14" t="s">
        <v>139</v>
      </c>
      <c r="F106" s="14" t="s">
        <v>284</v>
      </c>
      <c r="G106" s="14" t="s">
        <v>365</v>
      </c>
      <c r="H106" s="15"/>
    </row>
    <row r="107" ht="31.2" spans="1:8">
      <c r="A107" s="14">
        <f t="shared" si="10"/>
        <v>105</v>
      </c>
      <c r="B107" s="14" t="s">
        <v>366</v>
      </c>
      <c r="C107" s="14" t="s">
        <v>367</v>
      </c>
      <c r="D107" s="14" t="s">
        <v>283</v>
      </c>
      <c r="E107" s="14" t="s">
        <v>139</v>
      </c>
      <c r="F107" s="14" t="s">
        <v>43</v>
      </c>
      <c r="G107" s="14" t="s">
        <v>368</v>
      </c>
      <c r="H107" s="15"/>
    </row>
    <row r="108" s="8" customFormat="1" ht="78" spans="1:8">
      <c r="A108" s="14">
        <f t="shared" si="10"/>
        <v>106</v>
      </c>
      <c r="B108" s="14" t="s">
        <v>369</v>
      </c>
      <c r="C108" s="14" t="s">
        <v>370</v>
      </c>
      <c r="D108" s="14" t="s">
        <v>283</v>
      </c>
      <c r="E108" s="14" t="s">
        <v>139</v>
      </c>
      <c r="F108" s="14" t="s">
        <v>284</v>
      </c>
      <c r="G108" s="14" t="s">
        <v>371</v>
      </c>
      <c r="H108" s="18"/>
    </row>
    <row r="109" ht="46.8" spans="1:8">
      <c r="A109" s="14">
        <f t="shared" si="10"/>
        <v>107</v>
      </c>
      <c r="B109" s="14" t="s">
        <v>372</v>
      </c>
      <c r="C109" s="14" t="s">
        <v>373</v>
      </c>
      <c r="D109" s="14" t="s">
        <v>283</v>
      </c>
      <c r="E109" s="14" t="s">
        <v>374</v>
      </c>
      <c r="F109" s="14" t="s">
        <v>375</v>
      </c>
      <c r="G109" s="14" t="s">
        <v>376</v>
      </c>
      <c r="H109" s="15"/>
    </row>
    <row r="110" ht="54.75" customHeight="1" spans="1:8">
      <c r="A110" s="14">
        <f t="shared" si="10"/>
        <v>108</v>
      </c>
      <c r="B110" s="14" t="s">
        <v>377</v>
      </c>
      <c r="C110" s="14" t="s">
        <v>378</v>
      </c>
      <c r="D110" s="14" t="s">
        <v>283</v>
      </c>
      <c r="E110" s="14" t="s">
        <v>306</v>
      </c>
      <c r="F110" s="14" t="s">
        <v>375</v>
      </c>
      <c r="G110" s="14" t="s">
        <v>379</v>
      </c>
      <c r="H110" s="15"/>
    </row>
    <row r="111" ht="129" customHeight="1" spans="1:8">
      <c r="A111" s="14">
        <f t="shared" si="10"/>
        <v>109</v>
      </c>
      <c r="B111" s="14" t="s">
        <v>380</v>
      </c>
      <c r="C111" s="14" t="s">
        <v>381</v>
      </c>
      <c r="D111" s="14" t="s">
        <v>283</v>
      </c>
      <c r="E111" s="14" t="s">
        <v>288</v>
      </c>
      <c r="F111" s="14" t="s">
        <v>284</v>
      </c>
      <c r="G111" s="14" t="s">
        <v>382</v>
      </c>
      <c r="H111" s="15"/>
    </row>
    <row r="112" ht="31.2" spans="1:8">
      <c r="A112" s="14">
        <f t="shared" si="10"/>
        <v>110</v>
      </c>
      <c r="B112" s="14" t="s">
        <v>383</v>
      </c>
      <c r="C112" s="14" t="s">
        <v>384</v>
      </c>
      <c r="D112" s="14" t="s">
        <v>283</v>
      </c>
      <c r="E112" s="14" t="s">
        <v>16</v>
      </c>
      <c r="F112" s="14" t="s">
        <v>43</v>
      </c>
      <c r="G112" s="14" t="s">
        <v>385</v>
      </c>
      <c r="H112" s="15"/>
    </row>
    <row r="113" ht="46.15" customHeight="1" spans="1:8">
      <c r="A113" s="14">
        <f t="shared" si="10"/>
        <v>111</v>
      </c>
      <c r="B113" s="14" t="s">
        <v>386</v>
      </c>
      <c r="C113" s="14" t="s">
        <v>387</v>
      </c>
      <c r="D113" s="14" t="s">
        <v>283</v>
      </c>
      <c r="E113" s="14" t="s">
        <v>16</v>
      </c>
      <c r="F113" s="14" t="s">
        <v>43</v>
      </c>
      <c r="G113" s="14" t="s">
        <v>388</v>
      </c>
      <c r="H113" s="15"/>
    </row>
    <row r="114" ht="62.4" spans="1:8">
      <c r="A114" s="14">
        <f t="shared" si="10"/>
        <v>112</v>
      </c>
      <c r="B114" s="16" t="s">
        <v>389</v>
      </c>
      <c r="C114" s="14" t="s">
        <v>390</v>
      </c>
      <c r="D114" s="14" t="s">
        <v>283</v>
      </c>
      <c r="E114" s="14" t="s">
        <v>391</v>
      </c>
      <c r="F114" s="14" t="s">
        <v>392</v>
      </c>
      <c r="G114" s="14" t="s">
        <v>393</v>
      </c>
      <c r="H114" s="15"/>
    </row>
    <row r="115" ht="91.5" customHeight="1" spans="1:8">
      <c r="A115" s="14">
        <f t="shared" ref="A115:A124" si="11">ROW()-2</f>
        <v>113</v>
      </c>
      <c r="B115" s="14" t="s">
        <v>394</v>
      </c>
      <c r="C115" s="14" t="s">
        <v>395</v>
      </c>
      <c r="D115" s="14" t="s">
        <v>283</v>
      </c>
      <c r="E115" s="14" t="s">
        <v>396</v>
      </c>
      <c r="F115" s="14" t="s">
        <v>284</v>
      </c>
      <c r="G115" s="14" t="s">
        <v>397</v>
      </c>
      <c r="H115" s="15"/>
    </row>
    <row r="116" ht="123.75" customHeight="1" spans="1:8">
      <c r="A116" s="14">
        <f t="shared" si="11"/>
        <v>114</v>
      </c>
      <c r="B116" s="14" t="s">
        <v>398</v>
      </c>
      <c r="C116" s="20" t="s">
        <v>399</v>
      </c>
      <c r="D116" s="14" t="s">
        <v>283</v>
      </c>
      <c r="E116" s="14" t="s">
        <v>21</v>
      </c>
      <c r="F116" s="16" t="s">
        <v>339</v>
      </c>
      <c r="G116" s="14"/>
      <c r="H116" s="24"/>
    </row>
    <row r="117" ht="123.75" customHeight="1" spans="1:8">
      <c r="A117" s="14">
        <f t="shared" si="11"/>
        <v>115</v>
      </c>
      <c r="B117" s="22" t="s">
        <v>400</v>
      </c>
      <c r="C117" s="22" t="s">
        <v>401</v>
      </c>
      <c r="D117" s="14" t="s">
        <v>283</v>
      </c>
      <c r="E117" s="16" t="s">
        <v>374</v>
      </c>
      <c r="F117" s="16" t="s">
        <v>375</v>
      </c>
      <c r="G117" s="14"/>
      <c r="H117" s="24"/>
    </row>
    <row r="118" ht="46.8" spans="1:8">
      <c r="A118" s="14">
        <f t="shared" si="11"/>
        <v>116</v>
      </c>
      <c r="B118" s="22" t="s">
        <v>402</v>
      </c>
      <c r="C118" s="22" t="s">
        <v>403</v>
      </c>
      <c r="D118" s="14" t="s">
        <v>283</v>
      </c>
      <c r="E118" s="16" t="s">
        <v>374</v>
      </c>
      <c r="F118" s="16" t="s">
        <v>375</v>
      </c>
      <c r="G118" s="14"/>
      <c r="H118" s="24"/>
    </row>
    <row r="119" ht="147.75" customHeight="1" spans="1:8">
      <c r="A119" s="14">
        <f t="shared" si="11"/>
        <v>117</v>
      </c>
      <c r="B119" s="14" t="s">
        <v>404</v>
      </c>
      <c r="C119" s="14" t="s">
        <v>405</v>
      </c>
      <c r="D119" s="14" t="s">
        <v>283</v>
      </c>
      <c r="E119" s="14" t="s">
        <v>139</v>
      </c>
      <c r="F119" s="14" t="s">
        <v>406</v>
      </c>
      <c r="G119" s="14" t="s">
        <v>407</v>
      </c>
      <c r="H119" s="18"/>
    </row>
    <row r="120" ht="189.75" customHeight="1" spans="1:8">
      <c r="A120" s="14">
        <f t="shared" si="11"/>
        <v>118</v>
      </c>
      <c r="B120" s="22" t="s">
        <v>408</v>
      </c>
      <c r="C120" s="22" t="s">
        <v>409</v>
      </c>
      <c r="D120" s="16" t="s">
        <v>283</v>
      </c>
      <c r="E120" s="16" t="s">
        <v>306</v>
      </c>
      <c r="F120" s="16" t="s">
        <v>410</v>
      </c>
      <c r="G120" s="14" t="s">
        <v>411</v>
      </c>
      <c r="H120" s="24"/>
    </row>
    <row r="121" ht="46.8" spans="1:8">
      <c r="A121" s="14">
        <f t="shared" si="11"/>
        <v>119</v>
      </c>
      <c r="B121" s="16" t="s">
        <v>412</v>
      </c>
      <c r="C121" s="22" t="s">
        <v>413</v>
      </c>
      <c r="D121" s="16" t="s">
        <v>283</v>
      </c>
      <c r="E121" s="16" t="s">
        <v>306</v>
      </c>
      <c r="F121" s="16" t="s">
        <v>410</v>
      </c>
      <c r="G121" s="14" t="s">
        <v>414</v>
      </c>
      <c r="H121" s="24"/>
    </row>
    <row r="122" ht="171.6" spans="1:8">
      <c r="A122" s="14">
        <f t="shared" si="11"/>
        <v>120</v>
      </c>
      <c r="B122" s="22" t="s">
        <v>415</v>
      </c>
      <c r="C122" s="27" t="s">
        <v>416</v>
      </c>
      <c r="D122" s="27" t="s">
        <v>417</v>
      </c>
      <c r="E122" s="16" t="s">
        <v>418</v>
      </c>
      <c r="F122" s="16" t="s">
        <v>419</v>
      </c>
      <c r="G122" s="14" t="s">
        <v>420</v>
      </c>
      <c r="H122" s="15"/>
    </row>
    <row r="123" ht="296.4" spans="1:8">
      <c r="A123" s="14">
        <f t="shared" si="11"/>
        <v>121</v>
      </c>
      <c r="B123" s="16" t="s">
        <v>421</v>
      </c>
      <c r="C123" s="22" t="s">
        <v>422</v>
      </c>
      <c r="D123" s="16" t="s">
        <v>423</v>
      </c>
      <c r="E123" s="16" t="s">
        <v>306</v>
      </c>
      <c r="F123" s="16" t="s">
        <v>410</v>
      </c>
      <c r="G123" s="14" t="s">
        <v>424</v>
      </c>
      <c r="H123" s="24"/>
    </row>
    <row r="124" ht="62.4" spans="1:8">
      <c r="A124" s="14">
        <f t="shared" si="11"/>
        <v>122</v>
      </c>
      <c r="B124" s="14" t="s">
        <v>425</v>
      </c>
      <c r="C124" s="14" t="s">
        <v>426</v>
      </c>
      <c r="D124" s="14" t="s">
        <v>427</v>
      </c>
      <c r="E124" s="14" t="s">
        <v>428</v>
      </c>
      <c r="F124" s="14" t="s">
        <v>63</v>
      </c>
      <c r="G124" s="14" t="s">
        <v>429</v>
      </c>
      <c r="H124" s="18"/>
    </row>
    <row r="125" ht="62.4" spans="1:8">
      <c r="A125" s="14">
        <f t="shared" ref="A125:A134" si="12">ROW()-2</f>
        <v>123</v>
      </c>
      <c r="B125" s="14" t="s">
        <v>430</v>
      </c>
      <c r="C125" s="14" t="s">
        <v>431</v>
      </c>
      <c r="D125" s="14" t="s">
        <v>427</v>
      </c>
      <c r="E125" s="14" t="s">
        <v>428</v>
      </c>
      <c r="F125" s="14" t="s">
        <v>63</v>
      </c>
      <c r="G125" s="14" t="s">
        <v>432</v>
      </c>
      <c r="H125" s="15"/>
    </row>
    <row r="126" ht="31.2" spans="1:8">
      <c r="A126" s="14">
        <f t="shared" si="12"/>
        <v>124</v>
      </c>
      <c r="B126" s="16" t="s">
        <v>433</v>
      </c>
      <c r="C126" s="22" t="s">
        <v>434</v>
      </c>
      <c r="D126" s="14" t="s">
        <v>427</v>
      </c>
      <c r="E126" s="16" t="s">
        <v>435</v>
      </c>
      <c r="F126" s="16" t="s">
        <v>63</v>
      </c>
      <c r="G126" s="14" t="s">
        <v>436</v>
      </c>
      <c r="H126" s="24"/>
    </row>
    <row r="127" ht="31.2" spans="1:8">
      <c r="A127" s="14">
        <f t="shared" si="12"/>
        <v>125</v>
      </c>
      <c r="B127" s="16" t="s">
        <v>437</v>
      </c>
      <c r="C127" s="22" t="s">
        <v>438</v>
      </c>
      <c r="D127" s="14" t="s">
        <v>427</v>
      </c>
      <c r="E127" s="16" t="s">
        <v>435</v>
      </c>
      <c r="F127" s="16" t="s">
        <v>63</v>
      </c>
      <c r="G127" s="14" t="s">
        <v>439</v>
      </c>
      <c r="H127" s="24"/>
    </row>
    <row r="128" ht="31.2" spans="1:8">
      <c r="A128" s="14">
        <f t="shared" si="12"/>
        <v>126</v>
      </c>
      <c r="B128" s="16" t="s">
        <v>440</v>
      </c>
      <c r="C128" s="22" t="s">
        <v>441</v>
      </c>
      <c r="D128" s="14" t="s">
        <v>427</v>
      </c>
      <c r="E128" s="16" t="s">
        <v>435</v>
      </c>
      <c r="F128" s="16" t="s">
        <v>63</v>
      </c>
      <c r="G128" s="14" t="s">
        <v>442</v>
      </c>
      <c r="H128" s="24"/>
    </row>
    <row r="129" ht="46.8" spans="1:8">
      <c r="A129" s="14">
        <f t="shared" si="12"/>
        <v>127</v>
      </c>
      <c r="B129" s="22" t="s">
        <v>443</v>
      </c>
      <c r="C129" s="22" t="s">
        <v>444</v>
      </c>
      <c r="D129" s="14" t="s">
        <v>427</v>
      </c>
      <c r="E129" s="16" t="s">
        <v>435</v>
      </c>
      <c r="F129" s="16" t="s">
        <v>63</v>
      </c>
      <c r="G129" s="14" t="s">
        <v>445</v>
      </c>
      <c r="H129" s="24"/>
    </row>
    <row r="130" ht="156" spans="1:8">
      <c r="A130" s="14">
        <f t="shared" si="12"/>
        <v>128</v>
      </c>
      <c r="B130" s="16" t="s">
        <v>446</v>
      </c>
      <c r="C130" s="22" t="s">
        <v>447</v>
      </c>
      <c r="D130" s="14" t="s">
        <v>427</v>
      </c>
      <c r="E130" s="16" t="s">
        <v>435</v>
      </c>
      <c r="F130" s="16" t="s">
        <v>63</v>
      </c>
      <c r="G130" s="14" t="s">
        <v>448</v>
      </c>
      <c r="H130" s="24"/>
    </row>
    <row r="131" ht="46.8" spans="1:8">
      <c r="A131" s="14">
        <f t="shared" si="12"/>
        <v>129</v>
      </c>
      <c r="B131" s="22" t="s">
        <v>449</v>
      </c>
      <c r="C131" s="22" t="s">
        <v>450</v>
      </c>
      <c r="D131" s="14" t="s">
        <v>427</v>
      </c>
      <c r="E131" s="16" t="s">
        <v>435</v>
      </c>
      <c r="F131" s="16" t="s">
        <v>63</v>
      </c>
      <c r="G131" s="14" t="s">
        <v>451</v>
      </c>
      <c r="H131" s="24"/>
    </row>
    <row r="132" ht="31.2" spans="1:8">
      <c r="A132" s="14">
        <f t="shared" si="12"/>
        <v>130</v>
      </c>
      <c r="B132" s="16" t="s">
        <v>452</v>
      </c>
      <c r="C132" s="22" t="s">
        <v>453</v>
      </c>
      <c r="D132" s="14" t="s">
        <v>427</v>
      </c>
      <c r="E132" s="16" t="s">
        <v>435</v>
      </c>
      <c r="F132" s="16" t="s">
        <v>63</v>
      </c>
      <c r="G132" s="14" t="s">
        <v>454</v>
      </c>
      <c r="H132" s="24"/>
    </row>
    <row r="133" ht="93.6" spans="1:8">
      <c r="A133" s="14">
        <f t="shared" si="12"/>
        <v>131</v>
      </c>
      <c r="B133" s="22" t="s">
        <v>455</v>
      </c>
      <c r="C133" s="22" t="s">
        <v>456</v>
      </c>
      <c r="D133" s="14" t="s">
        <v>427</v>
      </c>
      <c r="E133" s="16" t="s">
        <v>435</v>
      </c>
      <c r="F133" s="16" t="s">
        <v>63</v>
      </c>
      <c r="G133" s="14" t="s">
        <v>457</v>
      </c>
      <c r="H133" s="24"/>
    </row>
    <row r="134" ht="46.8" spans="1:8">
      <c r="A134" s="14">
        <f t="shared" si="12"/>
        <v>132</v>
      </c>
      <c r="B134" s="22" t="s">
        <v>458</v>
      </c>
      <c r="C134" s="22" t="s">
        <v>459</v>
      </c>
      <c r="D134" s="14" t="s">
        <v>427</v>
      </c>
      <c r="E134" s="16" t="s">
        <v>435</v>
      </c>
      <c r="F134" s="16" t="s">
        <v>63</v>
      </c>
      <c r="G134" s="14" t="s">
        <v>460</v>
      </c>
      <c r="H134" s="24"/>
    </row>
    <row r="135" ht="31.2" spans="1:8">
      <c r="A135" s="14">
        <f t="shared" ref="A135:A144" si="13">ROW()-2</f>
        <v>133</v>
      </c>
      <c r="B135" s="22" t="s">
        <v>461</v>
      </c>
      <c r="C135" s="16" t="s">
        <v>462</v>
      </c>
      <c r="D135" s="14" t="s">
        <v>427</v>
      </c>
      <c r="E135" s="16" t="s">
        <v>435</v>
      </c>
      <c r="F135" s="16" t="s">
        <v>63</v>
      </c>
      <c r="G135" s="14" t="s">
        <v>463</v>
      </c>
      <c r="H135" s="24"/>
    </row>
    <row r="136" ht="124.8" spans="1:8">
      <c r="A136" s="14">
        <f t="shared" si="13"/>
        <v>134</v>
      </c>
      <c r="B136" s="16" t="s">
        <v>464</v>
      </c>
      <c r="C136" s="22" t="s">
        <v>465</v>
      </c>
      <c r="D136" s="14" t="s">
        <v>427</v>
      </c>
      <c r="E136" s="16" t="s">
        <v>435</v>
      </c>
      <c r="F136" s="16" t="s">
        <v>63</v>
      </c>
      <c r="G136" s="14" t="s">
        <v>466</v>
      </c>
      <c r="H136" s="24"/>
    </row>
    <row r="137" ht="62.4" spans="1:8">
      <c r="A137" s="14">
        <f t="shared" si="13"/>
        <v>135</v>
      </c>
      <c r="B137" s="22" t="s">
        <v>467</v>
      </c>
      <c r="C137" s="22" t="s">
        <v>468</v>
      </c>
      <c r="D137" s="14" t="s">
        <v>427</v>
      </c>
      <c r="E137" s="16" t="s">
        <v>435</v>
      </c>
      <c r="F137" s="16" t="s">
        <v>63</v>
      </c>
      <c r="G137" s="14" t="s">
        <v>469</v>
      </c>
      <c r="H137" s="24"/>
    </row>
    <row r="138" ht="31.2" spans="1:8">
      <c r="A138" s="14">
        <f t="shared" si="13"/>
        <v>136</v>
      </c>
      <c r="B138" s="14" t="s">
        <v>470</v>
      </c>
      <c r="C138" s="14" t="s">
        <v>471</v>
      </c>
      <c r="D138" s="14" t="s">
        <v>427</v>
      </c>
      <c r="E138" s="14" t="s">
        <v>428</v>
      </c>
      <c r="F138" s="14" t="s">
        <v>63</v>
      </c>
      <c r="G138" s="14" t="s">
        <v>472</v>
      </c>
      <c r="H138" s="15"/>
    </row>
    <row r="139" ht="62.4" spans="1:8">
      <c r="A139" s="14">
        <f t="shared" si="13"/>
        <v>137</v>
      </c>
      <c r="B139" s="14" t="s">
        <v>473</v>
      </c>
      <c r="C139" s="14" t="s">
        <v>474</v>
      </c>
      <c r="D139" s="14" t="s">
        <v>427</v>
      </c>
      <c r="E139" s="14" t="s">
        <v>428</v>
      </c>
      <c r="F139" s="14" t="s">
        <v>63</v>
      </c>
      <c r="G139" s="14" t="s">
        <v>475</v>
      </c>
      <c r="H139" s="15"/>
    </row>
    <row r="140" ht="62.4" spans="1:8">
      <c r="A140" s="14">
        <f t="shared" si="13"/>
        <v>138</v>
      </c>
      <c r="B140" s="22" t="s">
        <v>476</v>
      </c>
      <c r="C140" s="22" t="s">
        <v>477</v>
      </c>
      <c r="D140" s="14" t="s">
        <v>427</v>
      </c>
      <c r="E140" s="28" t="s">
        <v>478</v>
      </c>
      <c r="F140" s="16" t="s">
        <v>63</v>
      </c>
      <c r="G140" s="14" t="s">
        <v>479</v>
      </c>
      <c r="H140" s="24"/>
    </row>
    <row r="141" ht="124.8" spans="1:8">
      <c r="A141" s="14">
        <f t="shared" si="13"/>
        <v>139</v>
      </c>
      <c r="B141" s="29" t="s">
        <v>480</v>
      </c>
      <c r="C141" s="29" t="s">
        <v>481</v>
      </c>
      <c r="D141" s="29" t="s">
        <v>427</v>
      </c>
      <c r="E141" s="29" t="s">
        <v>428</v>
      </c>
      <c r="F141" s="29" t="s">
        <v>63</v>
      </c>
      <c r="G141" s="14" t="s">
        <v>482</v>
      </c>
      <c r="H141" s="30"/>
    </row>
    <row r="142" s="9" customFormat="1" ht="46.8" spans="1:8">
      <c r="A142" s="14">
        <f t="shared" si="13"/>
        <v>140</v>
      </c>
      <c r="B142" s="17" t="s">
        <v>483</v>
      </c>
      <c r="C142" s="17" t="s">
        <v>484</v>
      </c>
      <c r="D142" s="17" t="s">
        <v>485</v>
      </c>
      <c r="E142" s="17" t="s">
        <v>143</v>
      </c>
      <c r="F142" s="17" t="s">
        <v>17</v>
      </c>
      <c r="G142" s="17" t="s">
        <v>486</v>
      </c>
      <c r="H142" s="17"/>
    </row>
    <row r="143" ht="62.4" spans="1:8">
      <c r="A143" s="14">
        <f t="shared" si="13"/>
        <v>141</v>
      </c>
      <c r="B143" s="22" t="s">
        <v>487</v>
      </c>
      <c r="C143" s="22" t="s">
        <v>488</v>
      </c>
      <c r="D143" s="14" t="s">
        <v>485</v>
      </c>
      <c r="E143" s="16" t="s">
        <v>143</v>
      </c>
      <c r="F143" s="16" t="s">
        <v>289</v>
      </c>
      <c r="G143" s="14" t="s">
        <v>489</v>
      </c>
      <c r="H143" s="24"/>
    </row>
    <row r="144" ht="46.8" spans="1:8">
      <c r="A144" s="14">
        <f t="shared" si="13"/>
        <v>142</v>
      </c>
      <c r="B144" s="27" t="s">
        <v>490</v>
      </c>
      <c r="C144" s="27" t="s">
        <v>491</v>
      </c>
      <c r="D144" s="14" t="s">
        <v>485</v>
      </c>
      <c r="E144" s="16" t="s">
        <v>143</v>
      </c>
      <c r="F144" s="16" t="s">
        <v>419</v>
      </c>
      <c r="G144" s="14" t="s">
        <v>492</v>
      </c>
      <c r="H144" s="24"/>
    </row>
    <row r="145" s="9" customFormat="1" ht="62.4" spans="1:8">
      <c r="A145" s="14">
        <f t="shared" ref="A145:A154" si="14">ROW()-2</f>
        <v>143</v>
      </c>
      <c r="B145" s="27" t="s">
        <v>493</v>
      </c>
      <c r="C145" s="27" t="s">
        <v>494</v>
      </c>
      <c r="D145" s="14" t="s">
        <v>485</v>
      </c>
      <c r="E145" s="16" t="s">
        <v>143</v>
      </c>
      <c r="F145" s="16" t="s">
        <v>419</v>
      </c>
      <c r="G145" s="14" t="s">
        <v>495</v>
      </c>
      <c r="H145" s="24"/>
    </row>
    <row r="146" s="9" customFormat="1" ht="46.8" spans="1:8">
      <c r="A146" s="14">
        <f t="shared" si="14"/>
        <v>144</v>
      </c>
      <c r="B146" s="14" t="s">
        <v>496</v>
      </c>
      <c r="C146" s="14" t="s">
        <v>497</v>
      </c>
      <c r="D146" s="14" t="s">
        <v>498</v>
      </c>
      <c r="E146" s="14" t="s">
        <v>323</v>
      </c>
      <c r="F146" s="14" t="s">
        <v>63</v>
      </c>
      <c r="G146" s="14" t="s">
        <v>499</v>
      </c>
      <c r="H146" s="15"/>
    </row>
    <row r="147" s="9" customFormat="1" ht="46.8" spans="1:8">
      <c r="A147" s="14">
        <f t="shared" si="14"/>
        <v>145</v>
      </c>
      <c r="B147" s="14" t="s">
        <v>500</v>
      </c>
      <c r="C147" s="14" t="s">
        <v>501</v>
      </c>
      <c r="D147" s="14" t="s">
        <v>498</v>
      </c>
      <c r="E147" s="14" t="s">
        <v>323</v>
      </c>
      <c r="F147" s="14" t="s">
        <v>502</v>
      </c>
      <c r="G147" s="14" t="s">
        <v>503</v>
      </c>
      <c r="H147" s="18"/>
    </row>
    <row r="148" s="9" customFormat="1" ht="31.2" spans="1:8">
      <c r="A148" s="14">
        <f t="shared" si="14"/>
        <v>146</v>
      </c>
      <c r="B148" s="17" t="s">
        <v>504</v>
      </c>
      <c r="C148" s="17" t="s">
        <v>505</v>
      </c>
      <c r="D148" s="17" t="s">
        <v>498</v>
      </c>
      <c r="E148" s="17" t="s">
        <v>323</v>
      </c>
      <c r="F148" s="17" t="s">
        <v>502</v>
      </c>
      <c r="G148" s="14" t="s">
        <v>506</v>
      </c>
      <c r="H148" s="17"/>
    </row>
    <row r="149" s="9" customFormat="1" ht="31.2" spans="1:8">
      <c r="A149" s="14">
        <f t="shared" si="14"/>
        <v>147</v>
      </c>
      <c r="B149" s="17" t="s">
        <v>507</v>
      </c>
      <c r="C149" s="17" t="s">
        <v>508</v>
      </c>
      <c r="D149" s="17" t="s">
        <v>498</v>
      </c>
      <c r="E149" s="17" t="s">
        <v>323</v>
      </c>
      <c r="F149" s="17" t="s">
        <v>509</v>
      </c>
      <c r="G149" s="14" t="s">
        <v>510</v>
      </c>
      <c r="H149" s="17"/>
    </row>
    <row r="150" s="9" customFormat="1" ht="41.35" customHeight="1" spans="1:8">
      <c r="A150" s="14">
        <f t="shared" si="14"/>
        <v>148</v>
      </c>
      <c r="B150" s="17" t="s">
        <v>511</v>
      </c>
      <c r="C150" s="17" t="s">
        <v>512</v>
      </c>
      <c r="D150" s="17" t="s">
        <v>498</v>
      </c>
      <c r="E150" s="17" t="s">
        <v>323</v>
      </c>
      <c r="F150" s="17" t="s">
        <v>509</v>
      </c>
      <c r="G150" s="14" t="s">
        <v>513</v>
      </c>
      <c r="H150" s="17"/>
    </row>
    <row r="151" ht="31.2" spans="1:8">
      <c r="A151" s="14">
        <f t="shared" si="14"/>
        <v>149</v>
      </c>
      <c r="B151" s="17" t="s">
        <v>514</v>
      </c>
      <c r="C151" s="17" t="s">
        <v>515</v>
      </c>
      <c r="D151" s="17" t="s">
        <v>498</v>
      </c>
      <c r="E151" s="17" t="s">
        <v>323</v>
      </c>
      <c r="F151" s="17" t="s">
        <v>284</v>
      </c>
      <c r="G151" s="14" t="s">
        <v>516</v>
      </c>
      <c r="H151" s="15"/>
    </row>
    <row r="152" ht="31.2" spans="1:8">
      <c r="A152" s="14">
        <f t="shared" si="14"/>
        <v>150</v>
      </c>
      <c r="B152" s="17" t="s">
        <v>517</v>
      </c>
      <c r="C152" s="17" t="s">
        <v>518</v>
      </c>
      <c r="D152" s="17" t="s">
        <v>498</v>
      </c>
      <c r="E152" s="17" t="s">
        <v>323</v>
      </c>
      <c r="F152" s="17" t="s">
        <v>502</v>
      </c>
      <c r="G152" s="14" t="s">
        <v>519</v>
      </c>
      <c r="H152" s="15"/>
    </row>
    <row r="153" ht="46.8" spans="1:8">
      <c r="A153" s="14">
        <f t="shared" si="14"/>
        <v>151</v>
      </c>
      <c r="B153" s="17" t="s">
        <v>520</v>
      </c>
      <c r="C153" s="17" t="s">
        <v>521</v>
      </c>
      <c r="D153" s="17" t="s">
        <v>498</v>
      </c>
      <c r="E153" s="17" t="s">
        <v>323</v>
      </c>
      <c r="F153" s="17" t="s">
        <v>509</v>
      </c>
      <c r="G153" s="14" t="s">
        <v>522</v>
      </c>
      <c r="H153" s="15"/>
    </row>
    <row r="154" ht="31.2" spans="1:8">
      <c r="A154" s="14">
        <f t="shared" si="14"/>
        <v>152</v>
      </c>
      <c r="B154" s="14" t="s">
        <v>523</v>
      </c>
      <c r="C154" s="14" t="s">
        <v>524</v>
      </c>
      <c r="D154" s="14" t="s">
        <v>498</v>
      </c>
      <c r="E154" s="14" t="s">
        <v>323</v>
      </c>
      <c r="F154" s="14" t="s">
        <v>509</v>
      </c>
      <c r="G154" s="14" t="s">
        <v>525</v>
      </c>
      <c r="H154" s="15"/>
    </row>
    <row r="155" ht="46.8" spans="1:8">
      <c r="A155" s="14">
        <f t="shared" ref="A155:A164" si="15">ROW()-2</f>
        <v>153</v>
      </c>
      <c r="B155" s="14" t="s">
        <v>526</v>
      </c>
      <c r="C155" s="14" t="s">
        <v>527</v>
      </c>
      <c r="D155" s="14" t="s">
        <v>498</v>
      </c>
      <c r="E155" s="14" t="s">
        <v>323</v>
      </c>
      <c r="F155" s="14" t="s">
        <v>509</v>
      </c>
      <c r="G155" s="14" t="s">
        <v>528</v>
      </c>
      <c r="H155" s="15"/>
    </row>
    <row r="156" ht="31.2" spans="1:8">
      <c r="A156" s="14">
        <f t="shared" si="15"/>
        <v>154</v>
      </c>
      <c r="B156" s="14" t="s">
        <v>529</v>
      </c>
      <c r="C156" s="14" t="s">
        <v>530</v>
      </c>
      <c r="D156" s="14" t="s">
        <v>498</v>
      </c>
      <c r="E156" s="14" t="s">
        <v>323</v>
      </c>
      <c r="F156" s="14" t="s">
        <v>502</v>
      </c>
      <c r="G156" s="14" t="s">
        <v>531</v>
      </c>
      <c r="H156" s="15"/>
    </row>
    <row r="157" ht="46.8" spans="1:8">
      <c r="A157" s="14">
        <f t="shared" si="15"/>
        <v>155</v>
      </c>
      <c r="B157" s="14" t="s">
        <v>532</v>
      </c>
      <c r="C157" s="14" t="s">
        <v>533</v>
      </c>
      <c r="D157" s="16" t="s">
        <v>498</v>
      </c>
      <c r="E157" s="16" t="s">
        <v>323</v>
      </c>
      <c r="F157" s="14" t="s">
        <v>502</v>
      </c>
      <c r="G157" s="14" t="s">
        <v>534</v>
      </c>
      <c r="H157" s="15"/>
    </row>
    <row r="158" ht="124.8" spans="1:8">
      <c r="A158" s="14">
        <f t="shared" si="15"/>
        <v>156</v>
      </c>
      <c r="B158" s="14" t="s">
        <v>535</v>
      </c>
      <c r="C158" s="14" t="s">
        <v>536</v>
      </c>
      <c r="D158" s="14" t="s">
        <v>537</v>
      </c>
      <c r="E158" s="14" t="s">
        <v>538</v>
      </c>
      <c r="F158" s="14" t="s">
        <v>392</v>
      </c>
      <c r="G158" s="14" t="s">
        <v>539</v>
      </c>
      <c r="H158" s="18" t="s">
        <v>540</v>
      </c>
    </row>
    <row r="159" ht="46.8" spans="1:8">
      <c r="A159" s="14">
        <f t="shared" si="15"/>
        <v>157</v>
      </c>
      <c r="B159" s="14" t="s">
        <v>541</v>
      </c>
      <c r="C159" s="14" t="s">
        <v>542</v>
      </c>
      <c r="D159" s="14" t="s">
        <v>537</v>
      </c>
      <c r="E159" s="14" t="s">
        <v>391</v>
      </c>
      <c r="F159" s="14" t="s">
        <v>392</v>
      </c>
      <c r="G159" s="14" t="s">
        <v>543</v>
      </c>
      <c r="H159" s="17"/>
    </row>
    <row r="160" ht="62.4" spans="1:8">
      <c r="A160" s="14">
        <f t="shared" si="15"/>
        <v>158</v>
      </c>
      <c r="B160" s="14" t="s">
        <v>544</v>
      </c>
      <c r="C160" s="14" t="s">
        <v>545</v>
      </c>
      <c r="D160" s="14" t="s">
        <v>537</v>
      </c>
      <c r="E160" s="14" t="s">
        <v>391</v>
      </c>
      <c r="F160" s="14" t="s">
        <v>392</v>
      </c>
      <c r="G160" s="14" t="s">
        <v>546</v>
      </c>
      <c r="H160" s="17"/>
    </row>
    <row r="161" ht="46.8" spans="1:8">
      <c r="A161" s="14">
        <f t="shared" si="15"/>
        <v>159</v>
      </c>
      <c r="B161" s="14" t="s">
        <v>547</v>
      </c>
      <c r="C161" s="14" t="s">
        <v>548</v>
      </c>
      <c r="D161" s="14" t="s">
        <v>537</v>
      </c>
      <c r="E161" s="14" t="s">
        <v>391</v>
      </c>
      <c r="F161" s="14" t="s">
        <v>392</v>
      </c>
      <c r="G161" s="14" t="s">
        <v>549</v>
      </c>
      <c r="H161" s="17"/>
    </row>
    <row r="162" ht="100.5" customHeight="1" spans="1:8">
      <c r="A162" s="14">
        <f t="shared" si="15"/>
        <v>160</v>
      </c>
      <c r="B162" s="14" t="s">
        <v>550</v>
      </c>
      <c r="C162" s="14" t="s">
        <v>551</v>
      </c>
      <c r="D162" s="14" t="s">
        <v>537</v>
      </c>
      <c r="E162" s="14" t="s">
        <v>391</v>
      </c>
      <c r="F162" s="14" t="s">
        <v>392</v>
      </c>
      <c r="G162" s="14" t="s">
        <v>552</v>
      </c>
      <c r="H162" s="15"/>
    </row>
    <row r="163" ht="112.5" customHeight="1" spans="1:8">
      <c r="A163" s="14">
        <f t="shared" si="15"/>
        <v>161</v>
      </c>
      <c r="B163" s="14" t="s">
        <v>553</v>
      </c>
      <c r="C163" s="14" t="s">
        <v>554</v>
      </c>
      <c r="D163" s="14" t="s">
        <v>537</v>
      </c>
      <c r="E163" s="14" t="s">
        <v>555</v>
      </c>
      <c r="F163" s="14" t="s">
        <v>392</v>
      </c>
      <c r="G163" s="14" t="s">
        <v>556</v>
      </c>
      <c r="H163" s="15"/>
    </row>
    <row r="164" ht="62.4" spans="1:8">
      <c r="A164" s="14">
        <f t="shared" si="15"/>
        <v>162</v>
      </c>
      <c r="B164" s="14" t="s">
        <v>557</v>
      </c>
      <c r="C164" s="14" t="s">
        <v>558</v>
      </c>
      <c r="D164" s="14" t="s">
        <v>537</v>
      </c>
      <c r="E164" s="14" t="s">
        <v>391</v>
      </c>
      <c r="F164" s="14" t="s">
        <v>392</v>
      </c>
      <c r="G164" s="14" t="s">
        <v>559</v>
      </c>
      <c r="H164" s="15"/>
    </row>
    <row r="165" ht="46.8" spans="1:8">
      <c r="A165" s="14">
        <f t="shared" ref="A165:A174" si="16">ROW()-2</f>
        <v>163</v>
      </c>
      <c r="B165" s="14" t="s">
        <v>560</v>
      </c>
      <c r="C165" s="14" t="s">
        <v>561</v>
      </c>
      <c r="D165" s="14" t="s">
        <v>537</v>
      </c>
      <c r="E165" s="14" t="s">
        <v>391</v>
      </c>
      <c r="F165" s="14" t="s">
        <v>392</v>
      </c>
      <c r="G165" s="14" t="s">
        <v>562</v>
      </c>
      <c r="H165" s="15"/>
    </row>
    <row r="166" ht="31.2" spans="1:8">
      <c r="A166" s="14">
        <f t="shared" si="16"/>
        <v>164</v>
      </c>
      <c r="B166" s="14" t="s">
        <v>563</v>
      </c>
      <c r="C166" s="14" t="s">
        <v>564</v>
      </c>
      <c r="D166" s="14" t="s">
        <v>537</v>
      </c>
      <c r="E166" s="14" t="s">
        <v>391</v>
      </c>
      <c r="F166" s="14" t="s">
        <v>406</v>
      </c>
      <c r="G166" s="14" t="s">
        <v>565</v>
      </c>
      <c r="H166" s="15"/>
    </row>
    <row r="167" ht="31.2" spans="1:8">
      <c r="A167" s="14">
        <f t="shared" si="16"/>
        <v>165</v>
      </c>
      <c r="B167" s="14" t="s">
        <v>566</v>
      </c>
      <c r="C167" s="14" t="s">
        <v>567</v>
      </c>
      <c r="D167" s="14" t="s">
        <v>537</v>
      </c>
      <c r="E167" s="14" t="s">
        <v>391</v>
      </c>
      <c r="F167" s="14" t="s">
        <v>406</v>
      </c>
      <c r="G167" s="14" t="s">
        <v>568</v>
      </c>
      <c r="H167" s="15"/>
    </row>
    <row r="168" ht="37.5" customHeight="1" spans="1:8">
      <c r="A168" s="14">
        <f t="shared" si="16"/>
        <v>166</v>
      </c>
      <c r="B168" s="14" t="s">
        <v>569</v>
      </c>
      <c r="C168" s="14" t="s">
        <v>570</v>
      </c>
      <c r="D168" s="14" t="s">
        <v>537</v>
      </c>
      <c r="E168" s="14" t="s">
        <v>391</v>
      </c>
      <c r="F168" s="14" t="s">
        <v>406</v>
      </c>
      <c r="G168" s="14" t="s">
        <v>555</v>
      </c>
      <c r="H168" s="18"/>
    </row>
    <row r="169" ht="33.65" customHeight="1" spans="1:8">
      <c r="A169" s="14">
        <f t="shared" si="16"/>
        <v>167</v>
      </c>
      <c r="B169" s="16" t="s">
        <v>571</v>
      </c>
      <c r="C169" s="22" t="s">
        <v>572</v>
      </c>
      <c r="D169" s="14" t="s">
        <v>537</v>
      </c>
      <c r="E169" s="14" t="s">
        <v>391</v>
      </c>
      <c r="F169" s="16" t="s">
        <v>406</v>
      </c>
      <c r="G169" s="14" t="s">
        <v>573</v>
      </c>
      <c r="H169" s="15"/>
    </row>
    <row r="170" ht="46.8" spans="1:8">
      <c r="A170" s="14">
        <f t="shared" si="16"/>
        <v>168</v>
      </c>
      <c r="B170" s="25" t="s">
        <v>574</v>
      </c>
      <c r="C170" s="22" t="s">
        <v>575</v>
      </c>
      <c r="D170" s="14" t="s">
        <v>537</v>
      </c>
      <c r="E170" s="14" t="s">
        <v>391</v>
      </c>
      <c r="F170" s="16" t="s">
        <v>406</v>
      </c>
      <c r="G170" s="14" t="s">
        <v>576</v>
      </c>
      <c r="H170" s="15"/>
    </row>
    <row r="171" ht="31.2" spans="1:8">
      <c r="A171" s="14">
        <f t="shared" si="16"/>
        <v>169</v>
      </c>
      <c r="B171" s="16" t="s">
        <v>577</v>
      </c>
      <c r="C171" s="22" t="s">
        <v>578</v>
      </c>
      <c r="D171" s="14" t="s">
        <v>537</v>
      </c>
      <c r="E171" s="14" t="s">
        <v>391</v>
      </c>
      <c r="F171" s="16" t="s">
        <v>406</v>
      </c>
      <c r="G171" s="14" t="s">
        <v>579</v>
      </c>
      <c r="H171" s="24"/>
    </row>
    <row r="172" ht="69" customHeight="1" spans="1:8">
      <c r="A172" s="14">
        <f t="shared" si="16"/>
        <v>170</v>
      </c>
      <c r="B172" s="26" t="s">
        <v>580</v>
      </c>
      <c r="C172" s="26" t="s">
        <v>581</v>
      </c>
      <c r="D172" s="16" t="s">
        <v>582</v>
      </c>
      <c r="E172" s="16" t="s">
        <v>583</v>
      </c>
      <c r="F172" s="31" t="s">
        <v>584</v>
      </c>
      <c r="G172" s="14" t="s">
        <v>585</v>
      </c>
      <c r="H172" s="15"/>
    </row>
    <row r="173" s="10" customFormat="1" ht="46.8" spans="1:8">
      <c r="A173" s="14">
        <f t="shared" si="16"/>
        <v>171</v>
      </c>
      <c r="B173" s="26" t="s">
        <v>586</v>
      </c>
      <c r="C173" s="26" t="s">
        <v>587</v>
      </c>
      <c r="D173" s="16" t="s">
        <v>582</v>
      </c>
      <c r="E173" s="16" t="s">
        <v>588</v>
      </c>
      <c r="F173" s="31" t="s">
        <v>584</v>
      </c>
      <c r="G173" s="14" t="s">
        <v>589</v>
      </c>
      <c r="H173" s="15"/>
    </row>
    <row r="174" ht="31.2" spans="1:8">
      <c r="A174" s="14">
        <f t="shared" si="16"/>
        <v>172</v>
      </c>
      <c r="B174" s="26" t="s">
        <v>590</v>
      </c>
      <c r="C174" s="26" t="s">
        <v>591</v>
      </c>
      <c r="D174" s="16" t="s">
        <v>582</v>
      </c>
      <c r="E174" s="16" t="s">
        <v>588</v>
      </c>
      <c r="F174" s="31" t="s">
        <v>584</v>
      </c>
      <c r="G174" s="14" t="s">
        <v>592</v>
      </c>
      <c r="H174" s="15"/>
    </row>
    <row r="175" ht="184.5" customHeight="1" spans="1:8">
      <c r="A175" s="14">
        <f t="shared" ref="A175:A184" si="17">ROW()-2</f>
        <v>173</v>
      </c>
      <c r="B175" s="26" t="s">
        <v>593</v>
      </c>
      <c r="C175" s="26" t="s">
        <v>594</v>
      </c>
      <c r="D175" s="16" t="s">
        <v>582</v>
      </c>
      <c r="E175" s="16" t="s">
        <v>588</v>
      </c>
      <c r="F175" s="31" t="s">
        <v>584</v>
      </c>
      <c r="G175" s="14" t="s">
        <v>595</v>
      </c>
      <c r="H175" s="15"/>
    </row>
    <row r="176" ht="46.8" spans="1:8">
      <c r="A176" s="14">
        <f t="shared" si="17"/>
        <v>174</v>
      </c>
      <c r="B176" s="26" t="s">
        <v>596</v>
      </c>
      <c r="C176" s="26" t="s">
        <v>597</v>
      </c>
      <c r="D176" s="16" t="s">
        <v>582</v>
      </c>
      <c r="E176" s="16" t="s">
        <v>588</v>
      </c>
      <c r="F176" s="31" t="s">
        <v>584</v>
      </c>
      <c r="G176" s="14" t="s">
        <v>598</v>
      </c>
      <c r="H176" s="15"/>
    </row>
    <row r="177" ht="46.8" spans="1:8">
      <c r="A177" s="14">
        <f t="shared" si="17"/>
        <v>175</v>
      </c>
      <c r="B177" s="26" t="s">
        <v>599</v>
      </c>
      <c r="C177" s="26" t="s">
        <v>600</v>
      </c>
      <c r="D177" s="16" t="s">
        <v>582</v>
      </c>
      <c r="E177" s="16" t="s">
        <v>588</v>
      </c>
      <c r="F177" s="31" t="s">
        <v>584</v>
      </c>
      <c r="G177" s="14" t="s">
        <v>601</v>
      </c>
      <c r="H177" s="15"/>
    </row>
    <row r="178" ht="31.2" spans="1:8">
      <c r="A178" s="14">
        <f t="shared" si="17"/>
        <v>176</v>
      </c>
      <c r="B178" s="26" t="s">
        <v>602</v>
      </c>
      <c r="C178" s="26" t="s">
        <v>603</v>
      </c>
      <c r="D178" s="16" t="s">
        <v>582</v>
      </c>
      <c r="E178" s="16" t="s">
        <v>588</v>
      </c>
      <c r="F178" s="31" t="s">
        <v>584</v>
      </c>
      <c r="G178" s="14" t="s">
        <v>604</v>
      </c>
      <c r="H178" s="15"/>
    </row>
    <row r="179" ht="78" spans="1:8">
      <c r="A179" s="14">
        <f t="shared" si="17"/>
        <v>177</v>
      </c>
      <c r="B179" s="26" t="s">
        <v>605</v>
      </c>
      <c r="C179" s="26" t="s">
        <v>606</v>
      </c>
      <c r="D179" s="16" t="s">
        <v>582</v>
      </c>
      <c r="E179" s="16" t="s">
        <v>588</v>
      </c>
      <c r="F179" s="31" t="s">
        <v>584</v>
      </c>
      <c r="G179" s="14" t="s">
        <v>607</v>
      </c>
      <c r="H179" s="15"/>
    </row>
    <row r="180" ht="46.8" spans="1:8">
      <c r="A180" s="14">
        <f t="shared" si="17"/>
        <v>178</v>
      </c>
      <c r="B180" s="26" t="s">
        <v>608</v>
      </c>
      <c r="C180" s="26" t="s">
        <v>609</v>
      </c>
      <c r="D180" s="16" t="s">
        <v>582</v>
      </c>
      <c r="E180" s="16" t="s">
        <v>588</v>
      </c>
      <c r="F180" s="31" t="s">
        <v>584</v>
      </c>
      <c r="G180" s="14" t="s">
        <v>598</v>
      </c>
      <c r="H180" s="15"/>
    </row>
    <row r="181" s="5" customFormat="1" ht="46.8" spans="1:8">
      <c r="A181" s="14">
        <f t="shared" si="17"/>
        <v>179</v>
      </c>
      <c r="B181" s="26" t="s">
        <v>610</v>
      </c>
      <c r="C181" s="26" t="s">
        <v>611</v>
      </c>
      <c r="D181" s="16" t="s">
        <v>582</v>
      </c>
      <c r="E181" s="16" t="s">
        <v>588</v>
      </c>
      <c r="F181" s="31" t="s">
        <v>584</v>
      </c>
      <c r="G181" s="14" t="s">
        <v>612</v>
      </c>
      <c r="H181" s="24"/>
    </row>
    <row r="182" s="5" customFormat="1" ht="93.6" spans="1:8">
      <c r="A182" s="14">
        <f t="shared" si="17"/>
        <v>180</v>
      </c>
      <c r="B182" s="26" t="s">
        <v>613</v>
      </c>
      <c r="C182" s="26" t="s">
        <v>614</v>
      </c>
      <c r="D182" s="16" t="s">
        <v>582</v>
      </c>
      <c r="E182" s="16" t="s">
        <v>588</v>
      </c>
      <c r="F182" s="31" t="s">
        <v>584</v>
      </c>
      <c r="G182" s="14" t="s">
        <v>615</v>
      </c>
      <c r="H182" s="15"/>
    </row>
    <row r="183" s="5" customFormat="1" ht="93.6" spans="1:8">
      <c r="A183" s="14">
        <f t="shared" si="17"/>
        <v>181</v>
      </c>
      <c r="B183" s="22" t="s">
        <v>616</v>
      </c>
      <c r="C183" s="26" t="s">
        <v>617</v>
      </c>
      <c r="D183" s="16" t="s">
        <v>582</v>
      </c>
      <c r="E183" s="16" t="s">
        <v>588</v>
      </c>
      <c r="F183" s="31" t="s">
        <v>584</v>
      </c>
      <c r="G183" s="14" t="s">
        <v>618</v>
      </c>
      <c r="H183" s="15"/>
    </row>
    <row r="184" s="5" customFormat="1" ht="46.8" spans="1:8">
      <c r="A184" s="14">
        <f t="shared" si="17"/>
        <v>182</v>
      </c>
      <c r="B184" s="26" t="s">
        <v>619</v>
      </c>
      <c r="C184" s="26" t="s">
        <v>620</v>
      </c>
      <c r="D184" s="16" t="s">
        <v>582</v>
      </c>
      <c r="E184" s="16" t="s">
        <v>588</v>
      </c>
      <c r="F184" s="31" t="s">
        <v>584</v>
      </c>
      <c r="G184" s="14" t="s">
        <v>621</v>
      </c>
      <c r="H184" s="15"/>
    </row>
    <row r="185" s="5" customFormat="1" ht="109.2" spans="1:8">
      <c r="A185" s="14">
        <f t="shared" ref="A185:A194" si="18">ROW()-2</f>
        <v>183</v>
      </c>
      <c r="B185" s="26" t="s">
        <v>622</v>
      </c>
      <c r="C185" s="26" t="s">
        <v>623</v>
      </c>
      <c r="D185" s="16" t="s">
        <v>582</v>
      </c>
      <c r="E185" s="16" t="s">
        <v>588</v>
      </c>
      <c r="F185" s="31" t="s">
        <v>584</v>
      </c>
      <c r="G185" s="14" t="s">
        <v>624</v>
      </c>
      <c r="H185" s="15"/>
    </row>
    <row r="186" s="5" customFormat="1" ht="46.8" spans="1:8">
      <c r="A186" s="14">
        <f t="shared" si="18"/>
        <v>184</v>
      </c>
      <c r="B186" s="26" t="s">
        <v>625</v>
      </c>
      <c r="C186" s="26" t="s">
        <v>626</v>
      </c>
      <c r="D186" s="16" t="s">
        <v>582</v>
      </c>
      <c r="E186" s="16" t="s">
        <v>588</v>
      </c>
      <c r="F186" s="31" t="s">
        <v>584</v>
      </c>
      <c r="G186" s="14" t="s">
        <v>627</v>
      </c>
      <c r="H186" s="15"/>
    </row>
    <row r="187" s="5" customFormat="1" ht="109.2" spans="1:8">
      <c r="A187" s="14">
        <f t="shared" si="18"/>
        <v>185</v>
      </c>
      <c r="B187" s="26" t="s">
        <v>628</v>
      </c>
      <c r="C187" s="26" t="s">
        <v>629</v>
      </c>
      <c r="D187" s="16" t="s">
        <v>582</v>
      </c>
      <c r="E187" s="16" t="s">
        <v>588</v>
      </c>
      <c r="F187" s="31" t="s">
        <v>584</v>
      </c>
      <c r="G187" s="14" t="s">
        <v>630</v>
      </c>
      <c r="H187" s="15"/>
    </row>
    <row r="188" s="5" customFormat="1" ht="46.8" spans="1:8">
      <c r="A188" s="14">
        <f t="shared" si="18"/>
        <v>186</v>
      </c>
      <c r="B188" s="26" t="s">
        <v>631</v>
      </c>
      <c r="C188" s="26" t="s">
        <v>632</v>
      </c>
      <c r="D188" s="16" t="s">
        <v>582</v>
      </c>
      <c r="E188" s="16" t="s">
        <v>588</v>
      </c>
      <c r="F188" s="31" t="s">
        <v>584</v>
      </c>
      <c r="G188" s="14" t="s">
        <v>633</v>
      </c>
      <c r="H188" s="15"/>
    </row>
    <row r="189" s="5" customFormat="1" ht="78" spans="1:8">
      <c r="A189" s="14">
        <f t="shared" si="18"/>
        <v>187</v>
      </c>
      <c r="B189" s="26" t="s">
        <v>634</v>
      </c>
      <c r="C189" s="26" t="s">
        <v>635</v>
      </c>
      <c r="D189" s="16" t="s">
        <v>582</v>
      </c>
      <c r="E189" s="16" t="s">
        <v>588</v>
      </c>
      <c r="F189" s="31" t="s">
        <v>584</v>
      </c>
      <c r="G189" s="14" t="s">
        <v>636</v>
      </c>
      <c r="H189" s="15"/>
    </row>
    <row r="190" s="5" customFormat="1" ht="140.4" spans="1:8">
      <c r="A190" s="14">
        <f t="shared" si="18"/>
        <v>188</v>
      </c>
      <c r="B190" s="26" t="s">
        <v>637</v>
      </c>
      <c r="C190" s="26" t="s">
        <v>638</v>
      </c>
      <c r="D190" s="16" t="s">
        <v>582</v>
      </c>
      <c r="E190" s="16" t="s">
        <v>588</v>
      </c>
      <c r="F190" s="31" t="s">
        <v>584</v>
      </c>
      <c r="G190" s="14" t="s">
        <v>639</v>
      </c>
      <c r="H190" s="15"/>
    </row>
    <row r="191" s="5" customFormat="1" ht="46.8" spans="1:8">
      <c r="A191" s="14">
        <f t="shared" si="18"/>
        <v>189</v>
      </c>
      <c r="B191" s="26" t="s">
        <v>640</v>
      </c>
      <c r="C191" s="26" t="s">
        <v>641</v>
      </c>
      <c r="D191" s="16" t="s">
        <v>582</v>
      </c>
      <c r="E191" s="16" t="s">
        <v>588</v>
      </c>
      <c r="F191" s="31" t="s">
        <v>584</v>
      </c>
      <c r="G191" s="14" t="s">
        <v>642</v>
      </c>
      <c r="H191" s="15"/>
    </row>
    <row r="192" s="5" customFormat="1" ht="124.8" spans="1:8">
      <c r="A192" s="14">
        <f t="shared" si="18"/>
        <v>190</v>
      </c>
      <c r="B192" s="26" t="s">
        <v>643</v>
      </c>
      <c r="C192" s="26" t="s">
        <v>644</v>
      </c>
      <c r="D192" s="16" t="s">
        <v>582</v>
      </c>
      <c r="E192" s="16" t="s">
        <v>588</v>
      </c>
      <c r="F192" s="31" t="s">
        <v>584</v>
      </c>
      <c r="G192" s="14" t="s">
        <v>645</v>
      </c>
      <c r="H192" s="15"/>
    </row>
    <row r="193" s="5" customFormat="1" ht="46.8" spans="1:8">
      <c r="A193" s="14">
        <f t="shared" si="18"/>
        <v>191</v>
      </c>
      <c r="B193" s="26" t="s">
        <v>646</v>
      </c>
      <c r="C193" s="26" t="s">
        <v>647</v>
      </c>
      <c r="D193" s="16" t="s">
        <v>582</v>
      </c>
      <c r="E193" s="16" t="s">
        <v>588</v>
      </c>
      <c r="F193" s="31" t="s">
        <v>584</v>
      </c>
      <c r="G193" s="14" t="s">
        <v>648</v>
      </c>
      <c r="H193" s="15"/>
    </row>
    <row r="194" s="5" customFormat="1" ht="46.8" spans="1:8">
      <c r="A194" s="14">
        <f t="shared" si="18"/>
        <v>192</v>
      </c>
      <c r="B194" s="26" t="s">
        <v>649</v>
      </c>
      <c r="C194" s="26" t="s">
        <v>650</v>
      </c>
      <c r="D194" s="16" t="s">
        <v>582</v>
      </c>
      <c r="E194" s="16" t="s">
        <v>588</v>
      </c>
      <c r="F194" s="31" t="s">
        <v>584</v>
      </c>
      <c r="G194" s="14" t="s">
        <v>651</v>
      </c>
      <c r="H194" s="15"/>
    </row>
    <row r="195" s="5" customFormat="1" ht="62.4" spans="1:8">
      <c r="A195" s="14">
        <f t="shared" ref="A195:A204" si="19">ROW()-2</f>
        <v>193</v>
      </c>
      <c r="B195" s="26" t="s">
        <v>652</v>
      </c>
      <c r="C195" s="26" t="s">
        <v>653</v>
      </c>
      <c r="D195" s="16" t="s">
        <v>582</v>
      </c>
      <c r="E195" s="16" t="s">
        <v>588</v>
      </c>
      <c r="F195" s="31" t="s">
        <v>584</v>
      </c>
      <c r="G195" s="14" t="s">
        <v>654</v>
      </c>
      <c r="H195" s="15"/>
    </row>
    <row r="196" s="5" customFormat="1" ht="46.8" spans="1:8">
      <c r="A196" s="14">
        <f t="shared" si="19"/>
        <v>194</v>
      </c>
      <c r="B196" s="26" t="s">
        <v>655</v>
      </c>
      <c r="C196" s="26" t="s">
        <v>656</v>
      </c>
      <c r="D196" s="16" t="s">
        <v>582</v>
      </c>
      <c r="E196" s="16" t="s">
        <v>588</v>
      </c>
      <c r="F196" s="31" t="s">
        <v>584</v>
      </c>
      <c r="G196" s="14" t="s">
        <v>657</v>
      </c>
      <c r="H196" s="15"/>
    </row>
    <row r="197" s="5" customFormat="1" ht="62.4" spans="1:8">
      <c r="A197" s="14">
        <f t="shared" si="19"/>
        <v>195</v>
      </c>
      <c r="B197" s="26" t="s">
        <v>658</v>
      </c>
      <c r="C197" s="26" t="s">
        <v>659</v>
      </c>
      <c r="D197" s="16" t="s">
        <v>582</v>
      </c>
      <c r="E197" s="16" t="s">
        <v>660</v>
      </c>
      <c r="F197" s="31" t="s">
        <v>584</v>
      </c>
      <c r="G197" s="14" t="s">
        <v>661</v>
      </c>
      <c r="H197" s="15"/>
    </row>
    <row r="198" s="5" customFormat="1" ht="62.4" spans="1:8">
      <c r="A198" s="14">
        <f t="shared" si="19"/>
        <v>196</v>
      </c>
      <c r="B198" s="26" t="s">
        <v>662</v>
      </c>
      <c r="C198" s="26" t="s">
        <v>663</v>
      </c>
      <c r="D198" s="16" t="s">
        <v>582</v>
      </c>
      <c r="E198" s="16" t="s">
        <v>660</v>
      </c>
      <c r="F198" s="31" t="s">
        <v>584</v>
      </c>
      <c r="G198" s="14" t="s">
        <v>664</v>
      </c>
      <c r="H198" s="15"/>
    </row>
    <row r="199" s="5" customFormat="1" ht="46.8" spans="1:8">
      <c r="A199" s="14">
        <f t="shared" si="19"/>
        <v>197</v>
      </c>
      <c r="B199" s="26" t="s">
        <v>665</v>
      </c>
      <c r="C199" s="26" t="s">
        <v>666</v>
      </c>
      <c r="D199" s="16" t="s">
        <v>582</v>
      </c>
      <c r="E199" s="16" t="s">
        <v>660</v>
      </c>
      <c r="F199" s="31" t="s">
        <v>584</v>
      </c>
      <c r="G199" s="14" t="s">
        <v>667</v>
      </c>
      <c r="H199" s="15"/>
    </row>
    <row r="200" s="5" customFormat="1" ht="46.8" spans="1:8">
      <c r="A200" s="14">
        <f t="shared" si="19"/>
        <v>198</v>
      </c>
      <c r="B200" s="26" t="s">
        <v>668</v>
      </c>
      <c r="C200" s="26" t="s">
        <v>669</v>
      </c>
      <c r="D200" s="16" t="s">
        <v>582</v>
      </c>
      <c r="E200" s="16" t="s">
        <v>660</v>
      </c>
      <c r="F200" s="31" t="s">
        <v>584</v>
      </c>
      <c r="G200" s="14" t="s">
        <v>639</v>
      </c>
      <c r="H200" s="15"/>
    </row>
    <row r="201" s="5" customFormat="1" ht="31.2" spans="1:8">
      <c r="A201" s="14">
        <f t="shared" si="19"/>
        <v>199</v>
      </c>
      <c r="B201" s="26" t="s">
        <v>670</v>
      </c>
      <c r="C201" s="26" t="s">
        <v>671</v>
      </c>
      <c r="D201" s="16" t="s">
        <v>582</v>
      </c>
      <c r="E201" s="16" t="s">
        <v>660</v>
      </c>
      <c r="F201" s="31" t="s">
        <v>584</v>
      </c>
      <c r="G201" s="14" t="s">
        <v>672</v>
      </c>
      <c r="H201" s="15"/>
    </row>
    <row r="202" s="5" customFormat="1" ht="46.8" spans="1:8">
      <c r="A202" s="14">
        <f t="shared" si="19"/>
        <v>200</v>
      </c>
      <c r="B202" s="26" t="s">
        <v>673</v>
      </c>
      <c r="C202" s="26" t="s">
        <v>674</v>
      </c>
      <c r="D202" s="16" t="s">
        <v>582</v>
      </c>
      <c r="E202" s="16" t="s">
        <v>588</v>
      </c>
      <c r="F202" s="31" t="s">
        <v>584</v>
      </c>
      <c r="G202" s="14" t="s">
        <v>675</v>
      </c>
      <c r="H202" s="15"/>
    </row>
    <row r="203" s="5" customFormat="1" ht="31.2" spans="1:8">
      <c r="A203" s="14">
        <f t="shared" si="19"/>
        <v>201</v>
      </c>
      <c r="B203" s="26" t="s">
        <v>676</v>
      </c>
      <c r="C203" s="26" t="s">
        <v>677</v>
      </c>
      <c r="D203" s="16" t="s">
        <v>582</v>
      </c>
      <c r="E203" s="16" t="s">
        <v>588</v>
      </c>
      <c r="F203" s="31" t="s">
        <v>584</v>
      </c>
      <c r="G203" s="14" t="s">
        <v>678</v>
      </c>
      <c r="H203" s="15"/>
    </row>
    <row r="204" s="5" customFormat="1" ht="78" spans="1:8">
      <c r="A204" s="14">
        <f t="shared" si="19"/>
        <v>202</v>
      </c>
      <c r="B204" s="26" t="s">
        <v>679</v>
      </c>
      <c r="C204" s="26" t="s">
        <v>680</v>
      </c>
      <c r="D204" s="16" t="s">
        <v>582</v>
      </c>
      <c r="E204" s="16" t="s">
        <v>681</v>
      </c>
      <c r="F204" s="31" t="s">
        <v>584</v>
      </c>
      <c r="G204" s="14" t="s">
        <v>681</v>
      </c>
      <c r="H204" s="15"/>
    </row>
    <row r="205" s="5" customFormat="1" ht="31.2" spans="1:8">
      <c r="A205" s="14">
        <f t="shared" ref="A205:A214" si="20">ROW()-2</f>
        <v>203</v>
      </c>
      <c r="B205" s="26" t="s">
        <v>682</v>
      </c>
      <c r="C205" s="32">
        <v>123456</v>
      </c>
      <c r="D205" s="16" t="s">
        <v>582</v>
      </c>
      <c r="E205" s="16" t="s">
        <v>588</v>
      </c>
      <c r="F205" s="31" t="s">
        <v>584</v>
      </c>
      <c r="G205" s="14" t="s">
        <v>683</v>
      </c>
      <c r="H205" s="15"/>
    </row>
    <row r="206" s="5" customFormat="1" ht="31.2" spans="1:8">
      <c r="A206" s="14">
        <f t="shared" si="20"/>
        <v>204</v>
      </c>
      <c r="B206" s="26" t="s">
        <v>684</v>
      </c>
      <c r="C206" s="26" t="s">
        <v>685</v>
      </c>
      <c r="D206" s="16" t="s">
        <v>582</v>
      </c>
      <c r="E206" s="16" t="s">
        <v>681</v>
      </c>
      <c r="F206" s="31" t="s">
        <v>584</v>
      </c>
      <c r="G206" s="14" t="s">
        <v>686</v>
      </c>
      <c r="H206" s="15"/>
    </row>
    <row r="207" s="5" customFormat="1" ht="171.6" spans="1:8">
      <c r="A207" s="14">
        <f t="shared" si="20"/>
        <v>205</v>
      </c>
      <c r="B207" s="26" t="s">
        <v>687</v>
      </c>
      <c r="C207" s="26" t="s">
        <v>688</v>
      </c>
      <c r="D207" s="16" t="s">
        <v>582</v>
      </c>
      <c r="E207" s="16" t="s">
        <v>689</v>
      </c>
      <c r="F207" s="31" t="s">
        <v>584</v>
      </c>
      <c r="G207" s="14" t="s">
        <v>690</v>
      </c>
      <c r="H207" s="15"/>
    </row>
    <row r="208" s="5" customFormat="1" ht="46.8" spans="1:8">
      <c r="A208" s="14">
        <f t="shared" si="20"/>
        <v>206</v>
      </c>
      <c r="B208" s="26" t="s">
        <v>691</v>
      </c>
      <c r="C208" s="26" t="s">
        <v>692</v>
      </c>
      <c r="D208" s="16" t="s">
        <v>582</v>
      </c>
      <c r="E208" s="16" t="s">
        <v>689</v>
      </c>
      <c r="F208" s="31" t="s">
        <v>584</v>
      </c>
      <c r="G208" s="14" t="s">
        <v>693</v>
      </c>
      <c r="H208" s="15"/>
    </row>
    <row r="209" s="5" customFormat="1" ht="31.2" spans="1:8">
      <c r="A209" s="14">
        <f t="shared" si="20"/>
        <v>207</v>
      </c>
      <c r="B209" s="26" t="s">
        <v>694</v>
      </c>
      <c r="C209" s="26" t="s">
        <v>695</v>
      </c>
      <c r="D209" s="16" t="s">
        <v>582</v>
      </c>
      <c r="E209" s="16" t="s">
        <v>689</v>
      </c>
      <c r="F209" s="31" t="s">
        <v>584</v>
      </c>
      <c r="G209" s="14" t="s">
        <v>696</v>
      </c>
      <c r="H209" s="15"/>
    </row>
    <row r="210" s="5" customFormat="1" ht="46.8" spans="1:8">
      <c r="A210" s="14">
        <f t="shared" si="20"/>
        <v>208</v>
      </c>
      <c r="B210" s="26" t="s">
        <v>697</v>
      </c>
      <c r="C210" s="22" t="s">
        <v>698</v>
      </c>
      <c r="D210" s="16" t="s">
        <v>582</v>
      </c>
      <c r="E210" s="16" t="s">
        <v>660</v>
      </c>
      <c r="F210" s="31" t="s">
        <v>584</v>
      </c>
      <c r="G210" s="14" t="s">
        <v>699</v>
      </c>
      <c r="H210" s="15"/>
    </row>
    <row r="211" s="5" customFormat="1" ht="46.8" spans="1:8">
      <c r="A211" s="14">
        <f t="shared" si="20"/>
        <v>209</v>
      </c>
      <c r="B211" s="26" t="s">
        <v>700</v>
      </c>
      <c r="C211" s="26" t="s">
        <v>701</v>
      </c>
      <c r="D211" s="16" t="s">
        <v>582</v>
      </c>
      <c r="E211" s="16" t="s">
        <v>588</v>
      </c>
      <c r="F211" s="31" t="s">
        <v>584</v>
      </c>
      <c r="G211" s="14" t="s">
        <v>601</v>
      </c>
      <c r="H211" s="15"/>
    </row>
    <row r="212" s="5" customFormat="1" ht="46.8" spans="1:8">
      <c r="A212" s="14">
        <f t="shared" si="20"/>
        <v>210</v>
      </c>
      <c r="B212" s="26" t="s">
        <v>702</v>
      </c>
      <c r="C212" s="26" t="s">
        <v>703</v>
      </c>
      <c r="D212" s="16" t="s">
        <v>582</v>
      </c>
      <c r="E212" s="16" t="s">
        <v>588</v>
      </c>
      <c r="F212" s="31" t="s">
        <v>584</v>
      </c>
      <c r="G212" s="14" t="s">
        <v>704</v>
      </c>
      <c r="H212" s="15"/>
    </row>
    <row r="213" s="5" customFormat="1" ht="31.2" spans="1:8">
      <c r="A213" s="14">
        <f t="shared" si="20"/>
        <v>211</v>
      </c>
      <c r="B213" s="26" t="s">
        <v>705</v>
      </c>
      <c r="C213" s="26" t="s">
        <v>706</v>
      </c>
      <c r="D213" s="16" t="s">
        <v>582</v>
      </c>
      <c r="E213" s="16" t="s">
        <v>588</v>
      </c>
      <c r="F213" s="31" t="s">
        <v>584</v>
      </c>
      <c r="G213" s="14" t="s">
        <v>707</v>
      </c>
      <c r="H213" s="15"/>
    </row>
    <row r="214" s="5" customFormat="1" ht="93.6" spans="1:8">
      <c r="A214" s="14">
        <f t="shared" si="20"/>
        <v>212</v>
      </c>
      <c r="B214" s="26" t="s">
        <v>708</v>
      </c>
      <c r="C214" s="26" t="s">
        <v>709</v>
      </c>
      <c r="D214" s="16" t="s">
        <v>582</v>
      </c>
      <c r="E214" s="22" t="s">
        <v>710</v>
      </c>
      <c r="F214" s="31" t="s">
        <v>584</v>
      </c>
      <c r="G214" s="14" t="s">
        <v>711</v>
      </c>
      <c r="H214" s="15"/>
    </row>
    <row r="215" s="5" customFormat="1" ht="31.2" spans="1:8">
      <c r="A215" s="14">
        <f t="shared" ref="A215:A224" si="21">ROW()-2</f>
        <v>213</v>
      </c>
      <c r="B215" s="26" t="s">
        <v>712</v>
      </c>
      <c r="C215" s="26" t="s">
        <v>713</v>
      </c>
      <c r="D215" s="16" t="s">
        <v>582</v>
      </c>
      <c r="E215" s="16" t="s">
        <v>588</v>
      </c>
      <c r="F215" s="31" t="s">
        <v>584</v>
      </c>
      <c r="G215" s="14" t="s">
        <v>714</v>
      </c>
      <c r="H215" s="15"/>
    </row>
    <row r="216" s="5" customFormat="1" ht="31.2" spans="1:8">
      <c r="A216" s="14">
        <f t="shared" si="21"/>
        <v>214</v>
      </c>
      <c r="B216" s="26" t="s">
        <v>715</v>
      </c>
      <c r="C216" s="26" t="s">
        <v>716</v>
      </c>
      <c r="D216" s="16" t="s">
        <v>582</v>
      </c>
      <c r="E216" s="23" t="s">
        <v>588</v>
      </c>
      <c r="F216" s="31" t="s">
        <v>584</v>
      </c>
      <c r="G216" s="14" t="s">
        <v>717</v>
      </c>
      <c r="H216" s="15"/>
    </row>
    <row r="217" s="5" customFormat="1" ht="93.6" spans="1:8">
      <c r="A217" s="14">
        <f t="shared" si="21"/>
        <v>215</v>
      </c>
      <c r="B217" s="26" t="s">
        <v>718</v>
      </c>
      <c r="C217" s="26" t="s">
        <v>719</v>
      </c>
      <c r="D217" s="16" t="s">
        <v>582</v>
      </c>
      <c r="E217" s="23" t="s">
        <v>588</v>
      </c>
      <c r="F217" s="31" t="s">
        <v>584</v>
      </c>
      <c r="G217" s="14" t="s">
        <v>711</v>
      </c>
      <c r="H217" s="15"/>
    </row>
    <row r="218" s="5" customFormat="1" ht="62.4" spans="1:8">
      <c r="A218" s="14">
        <f t="shared" si="21"/>
        <v>216</v>
      </c>
      <c r="B218" s="26" t="s">
        <v>720</v>
      </c>
      <c r="C218" s="26" t="s">
        <v>721</v>
      </c>
      <c r="D218" s="16" t="s">
        <v>582</v>
      </c>
      <c r="E218" s="23" t="s">
        <v>588</v>
      </c>
      <c r="F218" s="31" t="s">
        <v>584</v>
      </c>
      <c r="G218" s="14" t="s">
        <v>722</v>
      </c>
      <c r="H218" s="15"/>
    </row>
    <row r="219" s="5" customFormat="1" ht="109.2" spans="1:8">
      <c r="A219" s="14">
        <f t="shared" si="21"/>
        <v>217</v>
      </c>
      <c r="B219" s="26" t="s">
        <v>723</v>
      </c>
      <c r="C219" s="26" t="s">
        <v>724</v>
      </c>
      <c r="D219" s="16" t="s">
        <v>582</v>
      </c>
      <c r="E219" s="23" t="s">
        <v>588</v>
      </c>
      <c r="F219" s="31" t="s">
        <v>584</v>
      </c>
      <c r="G219" s="14" t="s">
        <v>725</v>
      </c>
      <c r="H219" s="15"/>
    </row>
    <row r="220" s="5" customFormat="1" ht="62.4" spans="1:8">
      <c r="A220" s="14">
        <f t="shared" si="21"/>
        <v>218</v>
      </c>
      <c r="B220" s="26" t="s">
        <v>726</v>
      </c>
      <c r="C220" s="26" t="s">
        <v>727</v>
      </c>
      <c r="D220" s="16" t="s">
        <v>582</v>
      </c>
      <c r="E220" s="16" t="s">
        <v>583</v>
      </c>
      <c r="F220" s="31" t="s">
        <v>584</v>
      </c>
      <c r="G220" s="14" t="s">
        <v>728</v>
      </c>
      <c r="H220" s="15"/>
    </row>
    <row r="221" s="5" customFormat="1" ht="62.4" spans="1:8">
      <c r="A221" s="14">
        <f t="shared" si="21"/>
        <v>219</v>
      </c>
      <c r="B221" s="26" t="s">
        <v>729</v>
      </c>
      <c r="C221" s="26" t="s">
        <v>730</v>
      </c>
      <c r="D221" s="16" t="s">
        <v>582</v>
      </c>
      <c r="E221" s="16" t="s">
        <v>731</v>
      </c>
      <c r="F221" s="31" t="s">
        <v>584</v>
      </c>
      <c r="G221" s="14" t="s">
        <v>731</v>
      </c>
      <c r="H221" s="15"/>
    </row>
    <row r="222" s="5" customFormat="1" ht="140.4" spans="1:8">
      <c r="A222" s="14">
        <f t="shared" si="21"/>
        <v>220</v>
      </c>
      <c r="B222" s="26" t="s">
        <v>732</v>
      </c>
      <c r="C222" s="26" t="s">
        <v>733</v>
      </c>
      <c r="D222" s="16" t="s">
        <v>582</v>
      </c>
      <c r="E222" s="23" t="s">
        <v>588</v>
      </c>
      <c r="F222" s="31" t="s">
        <v>63</v>
      </c>
      <c r="G222" s="14" t="s">
        <v>734</v>
      </c>
      <c r="H222" s="15"/>
    </row>
    <row r="223" s="5" customFormat="1" ht="78" spans="1:8">
      <c r="A223" s="14">
        <f t="shared" si="21"/>
        <v>221</v>
      </c>
      <c r="B223" s="26" t="s">
        <v>735</v>
      </c>
      <c r="C223" s="26" t="s">
        <v>736</v>
      </c>
      <c r="D223" s="16" t="s">
        <v>582</v>
      </c>
      <c r="E223" s="23" t="s">
        <v>588</v>
      </c>
      <c r="F223" s="31" t="s">
        <v>584</v>
      </c>
      <c r="G223" s="14" t="s">
        <v>737</v>
      </c>
      <c r="H223" s="15"/>
    </row>
    <row r="224" s="5" customFormat="1" ht="93.6" spans="1:8">
      <c r="A224" s="14">
        <f t="shared" si="21"/>
        <v>222</v>
      </c>
      <c r="B224" s="26" t="s">
        <v>738</v>
      </c>
      <c r="C224" s="26" t="s">
        <v>739</v>
      </c>
      <c r="D224" s="16" t="s">
        <v>582</v>
      </c>
      <c r="E224" s="23" t="s">
        <v>588</v>
      </c>
      <c r="F224" s="31" t="s">
        <v>584</v>
      </c>
      <c r="G224" s="14" t="s">
        <v>740</v>
      </c>
      <c r="H224" s="15"/>
    </row>
    <row r="225" s="5" customFormat="1" ht="56.95" customHeight="1" spans="1:8">
      <c r="A225" s="14">
        <f t="shared" ref="A225:A234" si="22">ROW()-2</f>
        <v>223</v>
      </c>
      <c r="B225" s="26" t="s">
        <v>741</v>
      </c>
      <c r="C225" s="22" t="s">
        <v>742</v>
      </c>
      <c r="D225" s="16" t="s">
        <v>582</v>
      </c>
      <c r="E225" s="23" t="s">
        <v>588</v>
      </c>
      <c r="F225" s="31" t="s">
        <v>584</v>
      </c>
      <c r="G225" s="14" t="s">
        <v>743</v>
      </c>
      <c r="H225" s="15"/>
    </row>
    <row r="226" s="5" customFormat="1" ht="124.8" spans="1:8">
      <c r="A226" s="14">
        <f t="shared" si="22"/>
        <v>224</v>
      </c>
      <c r="B226" s="26" t="s">
        <v>744</v>
      </c>
      <c r="C226" s="26" t="s">
        <v>745</v>
      </c>
      <c r="D226" s="16" t="s">
        <v>582</v>
      </c>
      <c r="E226" s="23" t="s">
        <v>588</v>
      </c>
      <c r="F226" s="31" t="s">
        <v>584</v>
      </c>
      <c r="G226" s="14" t="s">
        <v>746</v>
      </c>
      <c r="H226" s="15"/>
    </row>
    <row r="227" s="5" customFormat="1" ht="140.4" spans="1:8">
      <c r="A227" s="14">
        <f t="shared" si="22"/>
        <v>225</v>
      </c>
      <c r="B227" s="26" t="s">
        <v>747</v>
      </c>
      <c r="C227" s="26" t="s">
        <v>748</v>
      </c>
      <c r="D227" s="16" t="s">
        <v>582</v>
      </c>
      <c r="E227" s="23" t="s">
        <v>588</v>
      </c>
      <c r="F227" s="31" t="s">
        <v>584</v>
      </c>
      <c r="G227" s="14" t="s">
        <v>746</v>
      </c>
      <c r="H227" s="15"/>
    </row>
    <row r="228" s="5" customFormat="1" ht="62.4" spans="1:8">
      <c r="A228" s="14">
        <f t="shared" si="22"/>
        <v>226</v>
      </c>
      <c r="B228" s="26" t="s">
        <v>749</v>
      </c>
      <c r="C228" s="26" t="s">
        <v>750</v>
      </c>
      <c r="D228" s="16" t="s">
        <v>582</v>
      </c>
      <c r="E228" s="23" t="s">
        <v>588</v>
      </c>
      <c r="F228" s="31" t="s">
        <v>584</v>
      </c>
      <c r="G228" s="14" t="s">
        <v>598</v>
      </c>
      <c r="H228" s="15"/>
    </row>
    <row r="229" s="5" customFormat="1" ht="109.2" spans="1:8">
      <c r="A229" s="14">
        <f t="shared" si="22"/>
        <v>227</v>
      </c>
      <c r="B229" s="26" t="s">
        <v>751</v>
      </c>
      <c r="C229" s="26" t="s">
        <v>752</v>
      </c>
      <c r="D229" s="16" t="s">
        <v>582</v>
      </c>
      <c r="E229" s="23" t="s">
        <v>588</v>
      </c>
      <c r="F229" s="31" t="s">
        <v>584</v>
      </c>
      <c r="G229" s="14" t="s">
        <v>598</v>
      </c>
      <c r="H229" s="15"/>
    </row>
    <row r="230" s="5" customFormat="1" ht="62.4" spans="1:8">
      <c r="A230" s="14">
        <f t="shared" si="22"/>
        <v>228</v>
      </c>
      <c r="B230" s="26" t="s">
        <v>753</v>
      </c>
      <c r="C230" s="26" t="s">
        <v>754</v>
      </c>
      <c r="D230" s="16" t="s">
        <v>582</v>
      </c>
      <c r="E230" s="23" t="s">
        <v>588</v>
      </c>
      <c r="F230" s="31" t="s">
        <v>584</v>
      </c>
      <c r="G230" s="14" t="s">
        <v>755</v>
      </c>
      <c r="H230" s="15"/>
    </row>
    <row r="231" s="5" customFormat="1" ht="46.8" spans="1:8">
      <c r="A231" s="14">
        <f t="shared" si="22"/>
        <v>229</v>
      </c>
      <c r="B231" s="26" t="s">
        <v>756</v>
      </c>
      <c r="C231" s="26" t="s">
        <v>757</v>
      </c>
      <c r="D231" s="16" t="s">
        <v>582</v>
      </c>
      <c r="E231" s="23" t="s">
        <v>588</v>
      </c>
      <c r="F231" s="31" t="s">
        <v>584</v>
      </c>
      <c r="G231" s="14" t="s">
        <v>755</v>
      </c>
      <c r="H231" s="15"/>
    </row>
    <row r="232" s="5" customFormat="1" ht="46.8" spans="1:8">
      <c r="A232" s="14">
        <f t="shared" si="22"/>
        <v>230</v>
      </c>
      <c r="B232" s="26" t="s">
        <v>758</v>
      </c>
      <c r="C232" s="26" t="s">
        <v>759</v>
      </c>
      <c r="D232" s="16" t="s">
        <v>582</v>
      </c>
      <c r="E232" s="23" t="s">
        <v>588</v>
      </c>
      <c r="F232" s="31" t="s">
        <v>584</v>
      </c>
      <c r="G232" s="14" t="s">
        <v>755</v>
      </c>
      <c r="H232" s="15"/>
    </row>
    <row r="233" s="5" customFormat="1" ht="62.4" spans="1:8">
      <c r="A233" s="14">
        <f t="shared" si="22"/>
        <v>231</v>
      </c>
      <c r="B233" s="26" t="s">
        <v>760</v>
      </c>
      <c r="C233" s="26" t="s">
        <v>761</v>
      </c>
      <c r="D233" s="16" t="s">
        <v>582</v>
      </c>
      <c r="E233" s="23" t="s">
        <v>588</v>
      </c>
      <c r="F233" s="31" t="s">
        <v>584</v>
      </c>
      <c r="G233" s="14" t="s">
        <v>755</v>
      </c>
      <c r="H233" s="15"/>
    </row>
    <row r="234" s="5" customFormat="1" ht="78" spans="1:8">
      <c r="A234" s="14">
        <f t="shared" si="22"/>
        <v>232</v>
      </c>
      <c r="B234" s="26" t="s">
        <v>762</v>
      </c>
      <c r="C234" s="26" t="s">
        <v>763</v>
      </c>
      <c r="D234" s="16" t="s">
        <v>582</v>
      </c>
      <c r="E234" s="23" t="s">
        <v>588</v>
      </c>
      <c r="F234" s="31" t="s">
        <v>584</v>
      </c>
      <c r="G234" s="14" t="s">
        <v>764</v>
      </c>
      <c r="H234" s="15"/>
    </row>
    <row r="235" s="5" customFormat="1" ht="46.8" spans="1:8">
      <c r="A235" s="14">
        <f t="shared" ref="A235:A244" si="23">ROW()-2</f>
        <v>233</v>
      </c>
      <c r="B235" s="26" t="s">
        <v>765</v>
      </c>
      <c r="C235" s="26" t="s">
        <v>766</v>
      </c>
      <c r="D235" s="16" t="s">
        <v>582</v>
      </c>
      <c r="E235" s="23" t="s">
        <v>588</v>
      </c>
      <c r="F235" s="31" t="s">
        <v>584</v>
      </c>
      <c r="G235" s="14" t="s">
        <v>764</v>
      </c>
      <c r="H235" s="15"/>
    </row>
    <row r="236" s="5" customFormat="1" ht="62.4" spans="1:8">
      <c r="A236" s="14">
        <f t="shared" si="23"/>
        <v>234</v>
      </c>
      <c r="B236" s="14" t="s">
        <v>767</v>
      </c>
      <c r="C236" s="14" t="s">
        <v>768</v>
      </c>
      <c r="D236" s="14" t="s">
        <v>769</v>
      </c>
      <c r="E236" s="14" t="s">
        <v>396</v>
      </c>
      <c r="F236" s="14" t="s">
        <v>770</v>
      </c>
      <c r="G236" s="14" t="s">
        <v>771</v>
      </c>
      <c r="H236" s="18"/>
    </row>
    <row r="237" s="5" customFormat="1" ht="124.8" spans="1:8">
      <c r="A237" s="14">
        <f t="shared" si="23"/>
        <v>235</v>
      </c>
      <c r="B237" s="14" t="s">
        <v>772</v>
      </c>
      <c r="C237" s="14" t="s">
        <v>773</v>
      </c>
      <c r="D237" s="14" t="s">
        <v>769</v>
      </c>
      <c r="E237" s="14" t="s">
        <v>396</v>
      </c>
      <c r="F237" s="14" t="s">
        <v>770</v>
      </c>
      <c r="G237" s="14" t="s">
        <v>774</v>
      </c>
      <c r="H237" s="18"/>
    </row>
    <row r="238" s="5" customFormat="1" ht="62.4" spans="1:8">
      <c r="A238" s="14">
        <f t="shared" si="23"/>
        <v>236</v>
      </c>
      <c r="B238" s="14" t="s">
        <v>775</v>
      </c>
      <c r="C238" s="14" t="s">
        <v>776</v>
      </c>
      <c r="D238" s="14" t="s">
        <v>769</v>
      </c>
      <c r="E238" s="14" t="s">
        <v>396</v>
      </c>
      <c r="F238" s="14" t="s">
        <v>770</v>
      </c>
      <c r="G238" s="14" t="s">
        <v>777</v>
      </c>
      <c r="H238" s="18"/>
    </row>
    <row r="239" s="5" customFormat="1" ht="31.2" spans="1:8">
      <c r="A239" s="14">
        <f t="shared" si="23"/>
        <v>237</v>
      </c>
      <c r="B239" s="14" t="s">
        <v>778</v>
      </c>
      <c r="C239" s="14" t="s">
        <v>779</v>
      </c>
      <c r="D239" s="14" t="s">
        <v>769</v>
      </c>
      <c r="E239" s="14" t="s">
        <v>396</v>
      </c>
      <c r="F239" s="14" t="s">
        <v>770</v>
      </c>
      <c r="G239" s="14" t="s">
        <v>780</v>
      </c>
      <c r="H239" s="15"/>
    </row>
    <row r="240" s="5" customFormat="1" ht="46.8" spans="1:8">
      <c r="A240" s="14">
        <f t="shared" si="23"/>
        <v>238</v>
      </c>
      <c r="B240" s="14" t="s">
        <v>781</v>
      </c>
      <c r="C240" s="14" t="s">
        <v>782</v>
      </c>
      <c r="D240" s="14" t="s">
        <v>769</v>
      </c>
      <c r="E240" s="14" t="s">
        <v>783</v>
      </c>
      <c r="F240" s="14" t="s">
        <v>770</v>
      </c>
      <c r="G240" s="14" t="s">
        <v>784</v>
      </c>
      <c r="H240" s="17"/>
    </row>
    <row r="241" s="5" customFormat="1" ht="46.8" spans="1:8">
      <c r="A241" s="14">
        <f t="shared" si="23"/>
        <v>239</v>
      </c>
      <c r="B241" s="14" t="s">
        <v>785</v>
      </c>
      <c r="C241" s="14" t="s">
        <v>786</v>
      </c>
      <c r="D241" s="14" t="s">
        <v>769</v>
      </c>
      <c r="E241" s="14" t="s">
        <v>783</v>
      </c>
      <c r="F241" s="14" t="s">
        <v>770</v>
      </c>
      <c r="G241" s="14" t="s">
        <v>787</v>
      </c>
      <c r="H241" s="17"/>
    </row>
    <row r="242" s="5" customFormat="1" ht="31.2" spans="1:8">
      <c r="A242" s="14">
        <f t="shared" si="23"/>
        <v>240</v>
      </c>
      <c r="B242" s="14" t="s">
        <v>788</v>
      </c>
      <c r="C242" s="14" t="s">
        <v>789</v>
      </c>
      <c r="D242" s="14" t="s">
        <v>769</v>
      </c>
      <c r="E242" s="14" t="s">
        <v>790</v>
      </c>
      <c r="F242" s="14" t="s">
        <v>770</v>
      </c>
      <c r="G242" s="14" t="s">
        <v>791</v>
      </c>
      <c r="H242" s="17"/>
    </row>
    <row r="243" s="5" customFormat="1" ht="31.2" spans="1:8">
      <c r="A243" s="14">
        <f t="shared" si="23"/>
        <v>241</v>
      </c>
      <c r="B243" s="33" t="s">
        <v>792</v>
      </c>
      <c r="C243" s="27" t="s">
        <v>793</v>
      </c>
      <c r="D243" s="14" t="s">
        <v>769</v>
      </c>
      <c r="E243" s="34" t="s">
        <v>794</v>
      </c>
      <c r="F243" s="34" t="s">
        <v>795</v>
      </c>
      <c r="G243" s="14" t="s">
        <v>796</v>
      </c>
      <c r="H243" s="15"/>
    </row>
    <row r="244" s="5" customFormat="1" ht="31.2" spans="1:8">
      <c r="A244" s="14">
        <f t="shared" si="23"/>
        <v>242</v>
      </c>
      <c r="B244" s="33" t="s">
        <v>797</v>
      </c>
      <c r="C244" s="27" t="s">
        <v>798</v>
      </c>
      <c r="D244" s="14" t="s">
        <v>769</v>
      </c>
      <c r="E244" s="34" t="s">
        <v>794</v>
      </c>
      <c r="F244" s="34" t="s">
        <v>795</v>
      </c>
      <c r="G244" s="14" t="s">
        <v>799</v>
      </c>
      <c r="H244" s="15"/>
    </row>
    <row r="245" ht="31.2" spans="1:8">
      <c r="A245" s="14">
        <f t="shared" ref="A245:A254" si="24">ROW()-2</f>
        <v>243</v>
      </c>
      <c r="B245" s="33" t="s">
        <v>800</v>
      </c>
      <c r="C245" s="27" t="s">
        <v>801</v>
      </c>
      <c r="D245" s="14" t="s">
        <v>769</v>
      </c>
      <c r="E245" s="34" t="s">
        <v>794</v>
      </c>
      <c r="F245" s="34" t="s">
        <v>795</v>
      </c>
      <c r="G245" s="14" t="s">
        <v>802</v>
      </c>
      <c r="H245" s="15"/>
    </row>
    <row r="246" ht="46.8" spans="1:8">
      <c r="A246" s="14">
        <f t="shared" si="24"/>
        <v>244</v>
      </c>
      <c r="B246" s="27" t="s">
        <v>803</v>
      </c>
      <c r="C246" s="27" t="s">
        <v>804</v>
      </c>
      <c r="D246" s="14" t="s">
        <v>769</v>
      </c>
      <c r="E246" s="27" t="s">
        <v>396</v>
      </c>
      <c r="F246" s="27" t="s">
        <v>795</v>
      </c>
      <c r="G246" s="14" t="s">
        <v>805</v>
      </c>
      <c r="H246" s="15"/>
    </row>
    <row r="247" ht="31.2" spans="1:8">
      <c r="A247" s="14">
        <f t="shared" si="24"/>
        <v>245</v>
      </c>
      <c r="B247" s="27" t="s">
        <v>806</v>
      </c>
      <c r="C247" s="27" t="s">
        <v>807</v>
      </c>
      <c r="D247" s="14" t="s">
        <v>769</v>
      </c>
      <c r="E247" s="27" t="s">
        <v>783</v>
      </c>
      <c r="F247" s="27" t="s">
        <v>795</v>
      </c>
      <c r="G247" s="14" t="s">
        <v>808</v>
      </c>
      <c r="H247" s="24"/>
    </row>
    <row r="248" ht="93.6" spans="1:8">
      <c r="A248" s="14">
        <f t="shared" si="24"/>
        <v>246</v>
      </c>
      <c r="B248" s="35" t="s">
        <v>809</v>
      </c>
      <c r="C248" s="14" t="s">
        <v>810</v>
      </c>
      <c r="D248" s="16" t="s">
        <v>10</v>
      </c>
      <c r="E248" s="16" t="s">
        <v>811</v>
      </c>
      <c r="F248" s="23"/>
      <c r="G248" s="26"/>
      <c r="H248" s="15"/>
    </row>
    <row r="249" ht="109.2" spans="1:8">
      <c r="A249" s="14">
        <f t="shared" si="24"/>
        <v>247</v>
      </c>
      <c r="B249" s="35" t="s">
        <v>812</v>
      </c>
      <c r="C249" s="14" t="s">
        <v>813</v>
      </c>
      <c r="D249" s="16" t="s">
        <v>10</v>
      </c>
      <c r="E249" s="16" t="s">
        <v>811</v>
      </c>
      <c r="F249" s="23"/>
      <c r="G249" s="26"/>
      <c r="H249" s="15"/>
    </row>
    <row r="250" ht="46.8" spans="1:8">
      <c r="A250" s="14">
        <f t="shared" si="24"/>
        <v>248</v>
      </c>
      <c r="B250" s="14" t="s">
        <v>814</v>
      </c>
      <c r="C250" s="14" t="s">
        <v>815</v>
      </c>
      <c r="D250" s="16" t="s">
        <v>10</v>
      </c>
      <c r="E250" s="16" t="s">
        <v>811</v>
      </c>
      <c r="F250" s="23"/>
      <c r="G250" s="26"/>
      <c r="H250" s="15"/>
    </row>
    <row r="251" ht="31.2" spans="1:8">
      <c r="A251" s="14">
        <f t="shared" si="24"/>
        <v>249</v>
      </c>
      <c r="B251" s="22" t="s">
        <v>816</v>
      </c>
      <c r="C251" s="22" t="s">
        <v>817</v>
      </c>
      <c r="D251" s="16" t="s">
        <v>10</v>
      </c>
      <c r="E251" s="16" t="s">
        <v>149</v>
      </c>
      <c r="F251" s="16" t="s">
        <v>818</v>
      </c>
      <c r="G251" s="26"/>
      <c r="H251" s="15"/>
    </row>
    <row r="252" spans="1:8">
      <c r="A252" s="14">
        <f t="shared" si="24"/>
        <v>250</v>
      </c>
      <c r="B252" s="22" t="s">
        <v>819</v>
      </c>
      <c r="C252" s="22" t="s">
        <v>820</v>
      </c>
      <c r="D252" s="16" t="s">
        <v>10</v>
      </c>
      <c r="E252" s="16" t="s">
        <v>396</v>
      </c>
      <c r="F252" s="16" t="s">
        <v>818</v>
      </c>
      <c r="G252" s="26"/>
      <c r="H252" s="15"/>
    </row>
    <row r="253" ht="46.8" spans="1:8">
      <c r="A253" s="14">
        <f t="shared" si="24"/>
        <v>251</v>
      </c>
      <c r="B253" s="22" t="s">
        <v>821</v>
      </c>
      <c r="C253" s="22" t="s">
        <v>822</v>
      </c>
      <c r="D253" s="16" t="s">
        <v>10</v>
      </c>
      <c r="E253" s="16" t="s">
        <v>149</v>
      </c>
      <c r="F253" s="16" t="s">
        <v>818</v>
      </c>
      <c r="G253" s="26"/>
      <c r="H253" s="15"/>
    </row>
    <row r="254" s="4" customFormat="1" ht="46.8" spans="1:8">
      <c r="A254" s="14">
        <f t="shared" si="24"/>
        <v>252</v>
      </c>
      <c r="B254" s="27" t="s">
        <v>823</v>
      </c>
      <c r="C254" s="27" t="s">
        <v>824</v>
      </c>
      <c r="D254" s="34" t="s">
        <v>283</v>
      </c>
      <c r="E254" s="27" t="s">
        <v>825</v>
      </c>
      <c r="F254" s="33" t="s">
        <v>289</v>
      </c>
      <c r="G254" s="34" t="s">
        <v>826</v>
      </c>
      <c r="H254" s="27"/>
    </row>
    <row r="255" s="4" customFormat="1" ht="208.5" customHeight="1" spans="1:8">
      <c r="A255" s="14">
        <f t="shared" ref="A255:A264" si="25">ROW()-2</f>
        <v>253</v>
      </c>
      <c r="B255" s="27" t="s">
        <v>827</v>
      </c>
      <c r="C255" s="27" t="s">
        <v>828</v>
      </c>
      <c r="D255" s="34" t="s">
        <v>283</v>
      </c>
      <c r="E255" s="27" t="s">
        <v>829</v>
      </c>
      <c r="F255" s="33" t="s">
        <v>289</v>
      </c>
      <c r="G255" s="34" t="s">
        <v>290</v>
      </c>
      <c r="H255" s="27"/>
    </row>
    <row r="256" ht="62.4" spans="1:8">
      <c r="A256" s="14">
        <f t="shared" si="25"/>
        <v>254</v>
      </c>
      <c r="B256" s="22" t="s">
        <v>830</v>
      </c>
      <c r="C256" s="22" t="s">
        <v>831</v>
      </c>
      <c r="D256" s="16" t="s">
        <v>10</v>
      </c>
      <c r="E256" s="16" t="s">
        <v>811</v>
      </c>
      <c r="F256" s="16" t="s">
        <v>818</v>
      </c>
      <c r="G256" s="26"/>
      <c r="H256" s="15"/>
    </row>
    <row r="257" ht="78" spans="1:8">
      <c r="A257" s="14">
        <f t="shared" si="25"/>
        <v>255</v>
      </c>
      <c r="B257" s="22" t="s">
        <v>832</v>
      </c>
      <c r="C257" s="22" t="s">
        <v>833</v>
      </c>
      <c r="D257" s="16" t="s">
        <v>10</v>
      </c>
      <c r="E257" s="16" t="s">
        <v>811</v>
      </c>
      <c r="F257" s="16" t="s">
        <v>818</v>
      </c>
      <c r="G257" s="22" t="s">
        <v>834</v>
      </c>
      <c r="H257" s="15"/>
    </row>
    <row r="258" ht="31.2" spans="1:8">
      <c r="A258" s="14">
        <f t="shared" si="25"/>
        <v>256</v>
      </c>
      <c r="B258" s="21" t="s">
        <v>835</v>
      </c>
      <c r="C258" s="20" t="s">
        <v>836</v>
      </c>
      <c r="D258" s="16" t="s">
        <v>10</v>
      </c>
      <c r="E258" s="16" t="s">
        <v>837</v>
      </c>
      <c r="F258" s="16" t="s">
        <v>838</v>
      </c>
      <c r="G258" s="22" t="s">
        <v>839</v>
      </c>
      <c r="H258" s="15"/>
    </row>
    <row r="259" ht="46.8" spans="1:8">
      <c r="A259" s="14">
        <f t="shared" si="25"/>
        <v>257</v>
      </c>
      <c r="B259" s="22" t="s">
        <v>840</v>
      </c>
      <c r="C259" s="22" t="s">
        <v>841</v>
      </c>
      <c r="D259" s="16" t="s">
        <v>537</v>
      </c>
      <c r="E259" s="16" t="s">
        <v>842</v>
      </c>
      <c r="F259" s="16" t="s">
        <v>392</v>
      </c>
      <c r="G259" s="22" t="s">
        <v>843</v>
      </c>
      <c r="H259" s="15"/>
    </row>
    <row r="260" ht="78" spans="1:8">
      <c r="A260" s="14">
        <f t="shared" si="25"/>
        <v>258</v>
      </c>
      <c r="B260" s="22" t="s">
        <v>844</v>
      </c>
      <c r="C260" s="22" t="s">
        <v>845</v>
      </c>
      <c r="D260" s="16" t="s">
        <v>283</v>
      </c>
      <c r="E260" s="16" t="s">
        <v>846</v>
      </c>
      <c r="F260" s="16" t="s">
        <v>375</v>
      </c>
      <c r="G260" s="22" t="s">
        <v>847</v>
      </c>
      <c r="H260" s="15"/>
    </row>
    <row r="261" ht="187.2" spans="1:8">
      <c r="A261" s="14">
        <f t="shared" si="25"/>
        <v>259</v>
      </c>
      <c r="B261" s="16" t="s">
        <v>848</v>
      </c>
      <c r="C261" s="22" t="s">
        <v>849</v>
      </c>
      <c r="D261" s="36" t="s">
        <v>427</v>
      </c>
      <c r="E261" s="16" t="s">
        <v>850</v>
      </c>
      <c r="F261" s="16" t="s">
        <v>63</v>
      </c>
      <c r="G261" s="22" t="s">
        <v>851</v>
      </c>
      <c r="H261" s="15"/>
    </row>
    <row r="262" ht="210.75" customHeight="1" spans="1:8">
      <c r="A262" s="14">
        <f t="shared" si="25"/>
        <v>260</v>
      </c>
      <c r="B262" s="16" t="s">
        <v>852</v>
      </c>
      <c r="C262" s="22" t="s">
        <v>853</v>
      </c>
      <c r="D262" s="16" t="s">
        <v>10</v>
      </c>
      <c r="E262" s="23"/>
      <c r="F262" s="16" t="s">
        <v>854</v>
      </c>
      <c r="G262" s="22" t="s">
        <v>855</v>
      </c>
      <c r="H262" s="15"/>
    </row>
    <row r="263" s="10" customFormat="1" ht="31.2" spans="1:8">
      <c r="A263" s="14">
        <f t="shared" si="25"/>
        <v>261</v>
      </c>
      <c r="B263" s="22" t="s">
        <v>856</v>
      </c>
      <c r="C263" s="22" t="s">
        <v>857</v>
      </c>
      <c r="D263" s="22" t="s">
        <v>537</v>
      </c>
      <c r="E263" s="22" t="s">
        <v>858</v>
      </c>
      <c r="F263" s="22" t="s">
        <v>406</v>
      </c>
      <c r="G263" s="22" t="s">
        <v>859</v>
      </c>
      <c r="H263" s="15"/>
    </row>
    <row r="264" s="10" customFormat="1" ht="31.2" spans="1:8">
      <c r="A264" s="14">
        <f t="shared" si="25"/>
        <v>262</v>
      </c>
      <c r="B264" s="22" t="s">
        <v>860</v>
      </c>
      <c r="C264" s="22" t="s">
        <v>861</v>
      </c>
      <c r="D264" s="22" t="s">
        <v>537</v>
      </c>
      <c r="E264" s="22" t="s">
        <v>862</v>
      </c>
      <c r="F264" s="22" t="s">
        <v>406</v>
      </c>
      <c r="G264" s="22" t="s">
        <v>863</v>
      </c>
      <c r="H264" s="15"/>
    </row>
    <row r="265" s="10" customFormat="1" ht="62.4" spans="1:8">
      <c r="A265" s="14">
        <f t="shared" ref="A265:A274" si="26">ROW()-2</f>
        <v>263</v>
      </c>
      <c r="B265" s="22" t="s">
        <v>864</v>
      </c>
      <c r="C265" s="22" t="s">
        <v>865</v>
      </c>
      <c r="D265" s="22" t="s">
        <v>537</v>
      </c>
      <c r="E265" s="22" t="s">
        <v>866</v>
      </c>
      <c r="F265" s="22" t="s">
        <v>392</v>
      </c>
      <c r="G265" s="22" t="s">
        <v>867</v>
      </c>
      <c r="H265" s="15"/>
    </row>
    <row r="266" ht="62.4" spans="1:8">
      <c r="A266" s="14">
        <f t="shared" si="26"/>
        <v>264</v>
      </c>
      <c r="B266" s="22" t="s">
        <v>868</v>
      </c>
      <c r="C266" s="22" t="s">
        <v>869</v>
      </c>
      <c r="D266" s="22" t="s">
        <v>537</v>
      </c>
      <c r="E266" s="16" t="s">
        <v>870</v>
      </c>
      <c r="F266" s="16" t="s">
        <v>392</v>
      </c>
      <c r="G266" s="22" t="s">
        <v>871</v>
      </c>
      <c r="H266" s="15"/>
    </row>
    <row r="267" ht="124.8" spans="1:8">
      <c r="A267" s="14">
        <f t="shared" si="26"/>
        <v>265</v>
      </c>
      <c r="B267" s="26" t="s">
        <v>872</v>
      </c>
      <c r="C267" s="26" t="s">
        <v>873</v>
      </c>
      <c r="D267" s="16" t="s">
        <v>582</v>
      </c>
      <c r="E267" s="23" t="s">
        <v>874</v>
      </c>
      <c r="F267" s="23" t="s">
        <v>584</v>
      </c>
      <c r="G267" s="26" t="s">
        <v>875</v>
      </c>
      <c r="H267" s="15"/>
    </row>
    <row r="268" ht="83.55" customHeight="1" spans="1:8">
      <c r="A268" s="14">
        <f t="shared" si="26"/>
        <v>266</v>
      </c>
      <c r="B268" s="22" t="s">
        <v>876</v>
      </c>
      <c r="C268" s="22" t="s">
        <v>877</v>
      </c>
      <c r="D268" s="16" t="s">
        <v>878</v>
      </c>
      <c r="E268" s="16" t="s">
        <v>879</v>
      </c>
      <c r="F268" s="16" t="s">
        <v>502</v>
      </c>
      <c r="G268" s="22" t="s">
        <v>880</v>
      </c>
      <c r="H268" s="15"/>
    </row>
    <row r="269" ht="78" spans="1:8">
      <c r="A269" s="14">
        <f t="shared" si="26"/>
        <v>267</v>
      </c>
      <c r="B269" s="22" t="s">
        <v>881</v>
      </c>
      <c r="C269" s="22" t="s">
        <v>882</v>
      </c>
      <c r="D269" s="16" t="s">
        <v>10</v>
      </c>
      <c r="E269" s="35" t="s">
        <v>143</v>
      </c>
      <c r="F269" s="16" t="s">
        <v>25</v>
      </c>
      <c r="G269" s="26"/>
      <c r="H269" s="15"/>
    </row>
    <row r="270" ht="46.8" spans="1:8">
      <c r="A270" s="14">
        <f t="shared" si="26"/>
        <v>268</v>
      </c>
      <c r="B270" s="22" t="s">
        <v>883</v>
      </c>
      <c r="C270" s="22" t="s">
        <v>884</v>
      </c>
      <c r="D270" s="16" t="s">
        <v>427</v>
      </c>
      <c r="E270" s="35" t="s">
        <v>850</v>
      </c>
      <c r="F270" s="16" t="s">
        <v>63</v>
      </c>
      <c r="G270" s="22" t="s">
        <v>885</v>
      </c>
      <c r="H270" s="15"/>
    </row>
    <row r="271" ht="78" spans="1:9">
      <c r="A271" s="14">
        <f t="shared" si="26"/>
        <v>269</v>
      </c>
      <c r="B271" s="22" t="s">
        <v>886</v>
      </c>
      <c r="C271" s="22" t="s">
        <v>887</v>
      </c>
      <c r="D271" s="16" t="s">
        <v>10</v>
      </c>
      <c r="E271" s="35" t="s">
        <v>888</v>
      </c>
      <c r="F271" s="16" t="s">
        <v>12</v>
      </c>
      <c r="G271" s="26"/>
      <c r="H271" s="15"/>
      <c r="I271" s="40"/>
    </row>
    <row r="272" ht="34.5" customHeight="1" spans="1:8">
      <c r="A272" s="14">
        <f t="shared" si="26"/>
        <v>270</v>
      </c>
      <c r="B272" s="22" t="s">
        <v>889</v>
      </c>
      <c r="C272" s="22" t="s">
        <v>890</v>
      </c>
      <c r="D272" s="16" t="s">
        <v>878</v>
      </c>
      <c r="E272" s="35" t="s">
        <v>891</v>
      </c>
      <c r="F272" s="16" t="s">
        <v>502</v>
      </c>
      <c r="G272" s="22" t="s">
        <v>892</v>
      </c>
      <c r="H272" s="15"/>
    </row>
    <row r="273" s="10" customFormat="1" ht="46.8" spans="1:8">
      <c r="A273" s="14">
        <f t="shared" si="26"/>
        <v>271</v>
      </c>
      <c r="B273" s="22" t="s">
        <v>893</v>
      </c>
      <c r="C273" s="22" t="s">
        <v>894</v>
      </c>
      <c r="D273" s="22" t="s">
        <v>537</v>
      </c>
      <c r="E273" s="14" t="s">
        <v>895</v>
      </c>
      <c r="F273" s="22" t="s">
        <v>406</v>
      </c>
      <c r="G273" s="22" t="s">
        <v>896</v>
      </c>
      <c r="H273" s="15"/>
    </row>
    <row r="274" s="10" customFormat="1" ht="31.2" spans="1:8">
      <c r="A274" s="14">
        <f t="shared" si="26"/>
        <v>272</v>
      </c>
      <c r="B274" s="22" t="s">
        <v>897</v>
      </c>
      <c r="C274" s="22" t="s">
        <v>898</v>
      </c>
      <c r="D274" s="22" t="s">
        <v>537</v>
      </c>
      <c r="E274" s="14" t="s">
        <v>899</v>
      </c>
      <c r="F274" s="22" t="s">
        <v>406</v>
      </c>
      <c r="G274" s="22" t="s">
        <v>900</v>
      </c>
      <c r="H274" s="15"/>
    </row>
    <row r="275" s="10" customFormat="1" ht="31.2" spans="1:8">
      <c r="A275" s="14">
        <f t="shared" ref="A275:A284" si="27">ROW()-2</f>
        <v>273</v>
      </c>
      <c r="B275" s="22" t="s">
        <v>901</v>
      </c>
      <c r="C275" s="22" t="s">
        <v>902</v>
      </c>
      <c r="D275" s="22" t="s">
        <v>537</v>
      </c>
      <c r="E275" s="14" t="s">
        <v>899</v>
      </c>
      <c r="F275" s="22" t="s">
        <v>406</v>
      </c>
      <c r="G275" s="22" t="s">
        <v>903</v>
      </c>
      <c r="H275" s="15"/>
    </row>
    <row r="276" s="10" customFormat="1" ht="31.2" spans="1:8">
      <c r="A276" s="14">
        <f t="shared" si="27"/>
        <v>274</v>
      </c>
      <c r="B276" s="22" t="s">
        <v>904</v>
      </c>
      <c r="C276" s="22" t="s">
        <v>905</v>
      </c>
      <c r="D276" s="22" t="s">
        <v>537</v>
      </c>
      <c r="E276" s="14" t="s">
        <v>899</v>
      </c>
      <c r="F276" s="22" t="s">
        <v>406</v>
      </c>
      <c r="G276" s="22" t="s">
        <v>906</v>
      </c>
      <c r="H276" s="15"/>
    </row>
    <row r="277" ht="62.4" spans="1:8">
      <c r="A277" s="14">
        <f t="shared" si="27"/>
        <v>275</v>
      </c>
      <c r="B277" s="26" t="s">
        <v>907</v>
      </c>
      <c r="C277" s="26" t="s">
        <v>908</v>
      </c>
      <c r="D277" s="16" t="s">
        <v>10</v>
      </c>
      <c r="E277" s="35" t="s">
        <v>588</v>
      </c>
      <c r="F277" s="23" t="s">
        <v>818</v>
      </c>
      <c r="G277" s="26"/>
      <c r="H277" s="15"/>
    </row>
    <row r="278" ht="31.2" spans="1:8">
      <c r="A278" s="14">
        <f t="shared" si="27"/>
        <v>276</v>
      </c>
      <c r="B278" s="16" t="s">
        <v>909</v>
      </c>
      <c r="C278" s="22" t="s">
        <v>910</v>
      </c>
      <c r="D278" s="16" t="s">
        <v>10</v>
      </c>
      <c r="E278" s="35" t="s">
        <v>11</v>
      </c>
      <c r="F278" s="23"/>
      <c r="G278" s="26"/>
      <c r="H278" s="15"/>
    </row>
    <row r="279" ht="62.4" spans="1:9">
      <c r="A279" s="14">
        <f t="shared" si="27"/>
        <v>277</v>
      </c>
      <c r="B279" s="31" t="s">
        <v>911</v>
      </c>
      <c r="C279" s="31" t="s">
        <v>912</v>
      </c>
      <c r="D279" s="16" t="s">
        <v>10</v>
      </c>
      <c r="E279" s="31" t="s">
        <v>913</v>
      </c>
      <c r="F279" s="16" t="s">
        <v>914</v>
      </c>
      <c r="G279" s="26"/>
      <c r="H279" s="15"/>
      <c r="I279" s="40"/>
    </row>
    <row r="280" spans="1:8">
      <c r="A280" s="14">
        <f t="shared" si="27"/>
        <v>278</v>
      </c>
      <c r="B280" s="31" t="s">
        <v>915</v>
      </c>
      <c r="C280" s="31" t="s">
        <v>916</v>
      </c>
      <c r="D280" s="16" t="s">
        <v>10</v>
      </c>
      <c r="E280" s="31" t="s">
        <v>917</v>
      </c>
      <c r="F280" s="16" t="s">
        <v>914</v>
      </c>
      <c r="G280" s="26"/>
      <c r="H280" s="15"/>
    </row>
    <row r="281" ht="31.2" spans="1:8">
      <c r="A281" s="14">
        <f t="shared" si="27"/>
        <v>279</v>
      </c>
      <c r="B281" s="31" t="s">
        <v>918</v>
      </c>
      <c r="C281" s="31" t="s">
        <v>919</v>
      </c>
      <c r="D281" s="16" t="s">
        <v>10</v>
      </c>
      <c r="E281" s="31" t="s">
        <v>920</v>
      </c>
      <c r="F281" s="16" t="s">
        <v>914</v>
      </c>
      <c r="G281" s="26"/>
      <c r="H281" s="15"/>
    </row>
    <row r="282" spans="1:8">
      <c r="A282" s="14">
        <f t="shared" si="27"/>
        <v>280</v>
      </c>
      <c r="B282" s="31" t="s">
        <v>921</v>
      </c>
      <c r="C282" s="31" t="s">
        <v>922</v>
      </c>
      <c r="D282" s="16" t="s">
        <v>10</v>
      </c>
      <c r="E282" s="31" t="s">
        <v>923</v>
      </c>
      <c r="F282" s="16" t="s">
        <v>914</v>
      </c>
      <c r="G282" s="26"/>
      <c r="H282" s="15"/>
    </row>
    <row r="283" spans="1:8">
      <c r="A283" s="14">
        <f t="shared" si="27"/>
        <v>281</v>
      </c>
      <c r="B283" s="37" t="s">
        <v>924</v>
      </c>
      <c r="C283" s="37" t="s">
        <v>925</v>
      </c>
      <c r="D283" s="16" t="s">
        <v>10</v>
      </c>
      <c r="E283" s="31" t="s">
        <v>11</v>
      </c>
      <c r="F283" s="16" t="s">
        <v>914</v>
      </c>
      <c r="G283" s="26"/>
      <c r="H283" s="15"/>
    </row>
    <row r="284" ht="48" customHeight="1" spans="1:8">
      <c r="A284" s="14">
        <f t="shared" si="27"/>
        <v>282</v>
      </c>
      <c r="B284" s="37" t="s">
        <v>926</v>
      </c>
      <c r="C284" s="31" t="s">
        <v>927</v>
      </c>
      <c r="D284" s="16" t="s">
        <v>10</v>
      </c>
      <c r="E284" s="31" t="s">
        <v>920</v>
      </c>
      <c r="F284" s="16" t="s">
        <v>914</v>
      </c>
      <c r="G284" s="26"/>
      <c r="H284" s="15"/>
    </row>
    <row r="285" spans="1:8">
      <c r="A285" s="14">
        <f t="shared" ref="A285:A294" si="28">ROW()-2</f>
        <v>283</v>
      </c>
      <c r="B285" s="37" t="s">
        <v>928</v>
      </c>
      <c r="C285" s="31" t="s">
        <v>929</v>
      </c>
      <c r="D285" s="16" t="s">
        <v>10</v>
      </c>
      <c r="E285" s="31" t="s">
        <v>920</v>
      </c>
      <c r="F285" s="16" t="s">
        <v>914</v>
      </c>
      <c r="G285" s="26"/>
      <c r="H285" s="15"/>
    </row>
    <row r="286" spans="1:8">
      <c r="A286" s="14">
        <f t="shared" si="28"/>
        <v>284</v>
      </c>
      <c r="B286" s="37" t="s">
        <v>930</v>
      </c>
      <c r="C286" s="37" t="s">
        <v>923</v>
      </c>
      <c r="D286" s="16" t="s">
        <v>10</v>
      </c>
      <c r="E286" s="31" t="s">
        <v>923</v>
      </c>
      <c r="F286" s="16" t="s">
        <v>914</v>
      </c>
      <c r="G286" s="26"/>
      <c r="H286" s="15"/>
    </row>
    <row r="287" ht="30" customHeight="1" spans="1:8">
      <c r="A287" s="14">
        <f t="shared" si="28"/>
        <v>285</v>
      </c>
      <c r="B287" s="37" t="s">
        <v>931</v>
      </c>
      <c r="C287" s="31" t="s">
        <v>922</v>
      </c>
      <c r="D287" s="16" t="s">
        <v>10</v>
      </c>
      <c r="E287" s="31" t="s">
        <v>923</v>
      </c>
      <c r="F287" s="16" t="s">
        <v>914</v>
      </c>
      <c r="G287" s="26"/>
      <c r="H287" s="15"/>
    </row>
    <row r="288" ht="56.25" customHeight="1" spans="1:8">
      <c r="A288" s="14">
        <f t="shared" si="28"/>
        <v>286</v>
      </c>
      <c r="B288" s="22" t="s">
        <v>932</v>
      </c>
      <c r="C288" s="22" t="s">
        <v>933</v>
      </c>
      <c r="D288" s="16" t="s">
        <v>283</v>
      </c>
      <c r="E288" s="16" t="s">
        <v>934</v>
      </c>
      <c r="F288" s="16" t="s">
        <v>375</v>
      </c>
      <c r="G288" s="26"/>
      <c r="H288" s="15"/>
    </row>
    <row r="289" ht="31.2" spans="1:8">
      <c r="A289" s="14">
        <f t="shared" si="28"/>
        <v>287</v>
      </c>
      <c r="B289" s="22" t="s">
        <v>935</v>
      </c>
      <c r="C289" s="22" t="s">
        <v>936</v>
      </c>
      <c r="D289" s="16" t="s">
        <v>10</v>
      </c>
      <c r="E289" s="16" t="s">
        <v>478</v>
      </c>
      <c r="F289" s="16" t="s">
        <v>818</v>
      </c>
      <c r="G289" s="26"/>
      <c r="H289" s="15"/>
    </row>
    <row r="290" spans="1:8">
      <c r="A290" s="14">
        <f t="shared" si="28"/>
        <v>288</v>
      </c>
      <c r="B290" s="38" t="s">
        <v>937</v>
      </c>
      <c r="C290" s="38" t="s">
        <v>938</v>
      </c>
      <c r="D290" s="16" t="s">
        <v>10</v>
      </c>
      <c r="E290" s="31" t="s">
        <v>920</v>
      </c>
      <c r="F290" s="16" t="s">
        <v>914</v>
      </c>
      <c r="G290" s="22" t="s">
        <v>939</v>
      </c>
      <c r="H290" s="15"/>
    </row>
    <row r="291" ht="38.7" customHeight="1" spans="1:8">
      <c r="A291" s="14">
        <f t="shared" si="28"/>
        <v>289</v>
      </c>
      <c r="B291" s="39" t="s">
        <v>940</v>
      </c>
      <c r="C291" s="39" t="s">
        <v>941</v>
      </c>
      <c r="D291" s="23"/>
      <c r="E291" s="23"/>
      <c r="F291" s="23"/>
      <c r="G291" s="26"/>
      <c r="H291" s="15"/>
    </row>
    <row r="292" spans="1:8">
      <c r="A292" s="14">
        <f t="shared" si="28"/>
        <v>290</v>
      </c>
      <c r="B292" s="22" t="s">
        <v>942</v>
      </c>
      <c r="C292" s="22" t="s">
        <v>943</v>
      </c>
      <c r="D292" s="14" t="s">
        <v>167</v>
      </c>
      <c r="E292" s="14" t="s">
        <v>168</v>
      </c>
      <c r="F292" s="22" t="s">
        <v>182</v>
      </c>
      <c r="G292" s="26"/>
      <c r="H292" s="15"/>
    </row>
    <row r="293" ht="46.8" spans="1:8">
      <c r="A293" s="14">
        <f t="shared" si="28"/>
        <v>291</v>
      </c>
      <c r="B293" s="22" t="s">
        <v>944</v>
      </c>
      <c r="C293" s="22" t="s">
        <v>945</v>
      </c>
      <c r="D293" s="14" t="s">
        <v>167</v>
      </c>
      <c r="E293" s="14" t="s">
        <v>168</v>
      </c>
      <c r="F293" s="22" t="s">
        <v>182</v>
      </c>
      <c r="G293" s="26"/>
      <c r="H293" s="15"/>
    </row>
    <row r="294" ht="31.2" spans="1:8">
      <c r="A294" s="14">
        <f t="shared" si="28"/>
        <v>292</v>
      </c>
      <c r="B294" s="22" t="s">
        <v>946</v>
      </c>
      <c r="C294" s="22" t="s">
        <v>947</v>
      </c>
      <c r="D294" s="14" t="s">
        <v>167</v>
      </c>
      <c r="E294" s="14" t="s">
        <v>168</v>
      </c>
      <c r="F294" s="22" t="s">
        <v>182</v>
      </c>
      <c r="G294" s="26"/>
      <c r="H294" s="15"/>
    </row>
    <row r="295" ht="46.8" spans="1:8">
      <c r="A295" s="14">
        <f t="shared" ref="A295:A304" si="29">ROW()-2</f>
        <v>293</v>
      </c>
      <c r="B295" s="22" t="s">
        <v>948</v>
      </c>
      <c r="C295" s="22" t="s">
        <v>949</v>
      </c>
      <c r="D295" s="14" t="s">
        <v>167</v>
      </c>
      <c r="E295" s="14" t="s">
        <v>168</v>
      </c>
      <c r="F295" s="22" t="s">
        <v>182</v>
      </c>
      <c r="G295" s="26"/>
      <c r="H295" s="15"/>
    </row>
    <row r="296" ht="46.8" spans="1:8">
      <c r="A296" s="14">
        <f t="shared" si="29"/>
        <v>294</v>
      </c>
      <c r="B296" s="22" t="s">
        <v>950</v>
      </c>
      <c r="C296" s="22" t="s">
        <v>951</v>
      </c>
      <c r="D296" s="14" t="s">
        <v>167</v>
      </c>
      <c r="E296" s="14" t="s">
        <v>168</v>
      </c>
      <c r="F296" s="22" t="s">
        <v>219</v>
      </c>
      <c r="G296" s="26"/>
      <c r="H296" s="15"/>
    </row>
    <row r="297" ht="93.6" spans="1:8">
      <c r="A297" s="14">
        <f t="shared" si="29"/>
        <v>295</v>
      </c>
      <c r="B297" s="22" t="s">
        <v>952</v>
      </c>
      <c r="C297" s="22" t="s">
        <v>953</v>
      </c>
      <c r="D297" s="14" t="s">
        <v>167</v>
      </c>
      <c r="E297" s="14" t="s">
        <v>168</v>
      </c>
      <c r="F297" s="22" t="s">
        <v>182</v>
      </c>
      <c r="G297" s="26"/>
      <c r="H297" s="15"/>
    </row>
    <row r="298" ht="46.8" spans="1:8">
      <c r="A298" s="14">
        <f t="shared" si="29"/>
        <v>296</v>
      </c>
      <c r="B298" s="22" t="s">
        <v>954</v>
      </c>
      <c r="C298" s="22" t="s">
        <v>955</v>
      </c>
      <c r="D298" s="14" t="s">
        <v>167</v>
      </c>
      <c r="E298" s="14" t="s">
        <v>168</v>
      </c>
      <c r="F298" s="22" t="s">
        <v>219</v>
      </c>
      <c r="G298" s="26"/>
      <c r="H298" s="15"/>
    </row>
    <row r="299" ht="46.8" spans="1:8">
      <c r="A299" s="14">
        <f t="shared" si="29"/>
        <v>297</v>
      </c>
      <c r="B299" s="22" t="s">
        <v>956</v>
      </c>
      <c r="C299" s="22" t="s">
        <v>957</v>
      </c>
      <c r="D299" s="14" t="s">
        <v>167</v>
      </c>
      <c r="E299" s="14" t="s">
        <v>168</v>
      </c>
      <c r="F299" s="22" t="s">
        <v>219</v>
      </c>
      <c r="G299" s="26"/>
      <c r="H299" s="15"/>
    </row>
    <row r="300" ht="78" spans="1:8">
      <c r="A300" s="14">
        <f t="shared" si="29"/>
        <v>298</v>
      </c>
      <c r="B300" s="22" t="s">
        <v>958</v>
      </c>
      <c r="C300" s="22" t="s">
        <v>959</v>
      </c>
      <c r="D300" s="14" t="s">
        <v>167</v>
      </c>
      <c r="E300" s="14" t="s">
        <v>168</v>
      </c>
      <c r="F300" s="22" t="s">
        <v>960</v>
      </c>
      <c r="G300" s="26"/>
      <c r="H300" s="15"/>
    </row>
    <row r="301" ht="78" spans="1:8">
      <c r="A301" s="14">
        <f t="shared" si="29"/>
        <v>299</v>
      </c>
      <c r="B301" s="22" t="s">
        <v>961</v>
      </c>
      <c r="C301" s="22" t="s">
        <v>962</v>
      </c>
      <c r="D301" s="14" t="s">
        <v>167</v>
      </c>
      <c r="E301" s="14" t="s">
        <v>168</v>
      </c>
      <c r="F301" s="22" t="s">
        <v>960</v>
      </c>
      <c r="G301" s="26"/>
      <c r="H301" s="15"/>
    </row>
    <row r="302" ht="46.8" spans="1:8">
      <c r="A302" s="14">
        <f t="shared" si="29"/>
        <v>300</v>
      </c>
      <c r="B302" s="22" t="s">
        <v>963</v>
      </c>
      <c r="C302" s="22" t="s">
        <v>964</v>
      </c>
      <c r="D302" s="14" t="s">
        <v>167</v>
      </c>
      <c r="E302" s="14" t="s">
        <v>168</v>
      </c>
      <c r="F302" s="22" t="s">
        <v>169</v>
      </c>
      <c r="G302" s="26"/>
      <c r="H302" s="15"/>
    </row>
    <row r="303" ht="46.8" spans="1:8">
      <c r="A303" s="14">
        <f t="shared" si="29"/>
        <v>301</v>
      </c>
      <c r="B303" s="22" t="s">
        <v>965</v>
      </c>
      <c r="C303" s="22" t="s">
        <v>966</v>
      </c>
      <c r="D303" s="14" t="s">
        <v>167</v>
      </c>
      <c r="E303" s="14" t="s">
        <v>168</v>
      </c>
      <c r="F303" s="22" t="s">
        <v>169</v>
      </c>
      <c r="G303" s="26"/>
      <c r="H303" s="15"/>
    </row>
    <row r="304" ht="46.8" spans="1:8">
      <c r="A304" s="14">
        <f t="shared" si="29"/>
        <v>302</v>
      </c>
      <c r="B304" s="26" t="s">
        <v>967</v>
      </c>
      <c r="C304" s="22" t="s">
        <v>968</v>
      </c>
      <c r="D304" s="14" t="s">
        <v>167</v>
      </c>
      <c r="E304" s="14" t="s">
        <v>168</v>
      </c>
      <c r="F304" s="22" t="s">
        <v>169</v>
      </c>
      <c r="G304" s="26"/>
      <c r="H304" s="15"/>
    </row>
    <row r="305" ht="31.2" spans="1:8">
      <c r="A305" s="14">
        <f t="shared" ref="A305:A314" si="30">ROW()-2</f>
        <v>303</v>
      </c>
      <c r="B305" s="26" t="s">
        <v>969</v>
      </c>
      <c r="C305" s="22" t="s">
        <v>970</v>
      </c>
      <c r="D305" s="14" t="s">
        <v>167</v>
      </c>
      <c r="E305" s="14" t="s">
        <v>168</v>
      </c>
      <c r="F305" s="22" t="s">
        <v>169</v>
      </c>
      <c r="G305" s="26"/>
      <c r="H305" s="15"/>
    </row>
    <row r="306" ht="124.8" spans="1:8">
      <c r="A306" s="14">
        <f t="shared" si="30"/>
        <v>304</v>
      </c>
      <c r="B306" s="22" t="s">
        <v>971</v>
      </c>
      <c r="C306" s="22" t="s">
        <v>972</v>
      </c>
      <c r="D306" s="14" t="s">
        <v>167</v>
      </c>
      <c r="E306" s="14" t="s">
        <v>168</v>
      </c>
      <c r="F306" s="22" t="s">
        <v>169</v>
      </c>
      <c r="G306" s="26"/>
      <c r="H306" s="15"/>
    </row>
    <row r="307" ht="46.8" spans="1:8">
      <c r="A307" s="14">
        <f t="shared" si="30"/>
        <v>305</v>
      </c>
      <c r="B307" s="26" t="s">
        <v>973</v>
      </c>
      <c r="C307" s="22" t="s">
        <v>974</v>
      </c>
      <c r="D307" s="14" t="s">
        <v>167</v>
      </c>
      <c r="E307" s="14" t="s">
        <v>168</v>
      </c>
      <c r="F307" s="22" t="s">
        <v>169</v>
      </c>
      <c r="G307" s="26"/>
      <c r="H307" s="15"/>
    </row>
    <row r="308" ht="31.2" spans="1:8">
      <c r="A308" s="14">
        <f t="shared" si="30"/>
        <v>306</v>
      </c>
      <c r="B308" s="26" t="s">
        <v>975</v>
      </c>
      <c r="C308" s="26" t="s">
        <v>976</v>
      </c>
      <c r="D308" s="14" t="s">
        <v>167</v>
      </c>
      <c r="E308" s="14" t="s">
        <v>168</v>
      </c>
      <c r="F308" s="22" t="s">
        <v>169</v>
      </c>
      <c r="G308" s="26"/>
      <c r="H308" s="15"/>
    </row>
    <row r="309" ht="31.2" spans="1:8">
      <c r="A309" s="14">
        <f t="shared" si="30"/>
        <v>307</v>
      </c>
      <c r="B309" s="22" t="s">
        <v>977</v>
      </c>
      <c r="C309" s="22" t="s">
        <v>978</v>
      </c>
      <c r="D309" s="14" t="s">
        <v>167</v>
      </c>
      <c r="E309" s="14" t="s">
        <v>168</v>
      </c>
      <c r="F309" s="22" t="s">
        <v>219</v>
      </c>
      <c r="G309" s="26"/>
      <c r="H309" s="15"/>
    </row>
    <row r="310" ht="31.2" spans="1:8">
      <c r="A310" s="14">
        <f t="shared" si="30"/>
        <v>308</v>
      </c>
      <c r="B310" s="22" t="s">
        <v>979</v>
      </c>
      <c r="C310" s="22" t="s">
        <v>980</v>
      </c>
      <c r="D310" s="14" t="s">
        <v>167</v>
      </c>
      <c r="E310" s="14" t="s">
        <v>168</v>
      </c>
      <c r="F310" s="22" t="s">
        <v>219</v>
      </c>
      <c r="G310" s="26"/>
      <c r="H310" s="15"/>
    </row>
    <row r="311" spans="1:8">
      <c r="A311" s="14">
        <f t="shared" si="30"/>
        <v>309</v>
      </c>
      <c r="B311" s="22" t="s">
        <v>981</v>
      </c>
      <c r="C311" s="22" t="s">
        <v>982</v>
      </c>
      <c r="D311" s="14" t="s">
        <v>167</v>
      </c>
      <c r="E311" s="14" t="s">
        <v>168</v>
      </c>
      <c r="F311" s="22" t="s">
        <v>219</v>
      </c>
      <c r="G311" s="26"/>
      <c r="H311" s="15"/>
    </row>
    <row r="312" ht="31.2" spans="1:8">
      <c r="A312" s="14">
        <f t="shared" si="30"/>
        <v>310</v>
      </c>
      <c r="B312" s="22" t="s">
        <v>983</v>
      </c>
      <c r="C312" s="22" t="s">
        <v>984</v>
      </c>
      <c r="D312" s="14" t="s">
        <v>167</v>
      </c>
      <c r="E312" s="14" t="s">
        <v>168</v>
      </c>
      <c r="F312" s="22" t="s">
        <v>169</v>
      </c>
      <c r="G312" s="26"/>
      <c r="H312" s="15"/>
    </row>
    <row r="313" ht="31.2" spans="1:8">
      <c r="A313" s="14">
        <f t="shared" si="30"/>
        <v>311</v>
      </c>
      <c r="B313" s="22" t="s">
        <v>985</v>
      </c>
      <c r="C313" s="22" t="s">
        <v>986</v>
      </c>
      <c r="D313" s="14" t="s">
        <v>167</v>
      </c>
      <c r="E313" s="14" t="s">
        <v>168</v>
      </c>
      <c r="F313" s="22" t="s">
        <v>169</v>
      </c>
      <c r="G313" s="26"/>
      <c r="H313" s="15"/>
    </row>
    <row r="314" ht="78" spans="1:8">
      <c r="A314" s="14">
        <f t="shared" si="30"/>
        <v>312</v>
      </c>
      <c r="B314" s="22" t="s">
        <v>987</v>
      </c>
      <c r="C314" s="22" t="s">
        <v>988</v>
      </c>
      <c r="D314" s="14" t="s">
        <v>167</v>
      </c>
      <c r="E314" s="14" t="s">
        <v>168</v>
      </c>
      <c r="F314" s="22" t="s">
        <v>169</v>
      </c>
      <c r="G314" s="26"/>
      <c r="H314" s="15"/>
    </row>
    <row r="315" ht="46.8" spans="1:8">
      <c r="A315" s="14">
        <f t="shared" ref="A315:A324" si="31">ROW()-2</f>
        <v>313</v>
      </c>
      <c r="B315" s="22" t="s">
        <v>989</v>
      </c>
      <c r="C315" s="22" t="s">
        <v>990</v>
      </c>
      <c r="D315" s="14" t="s">
        <v>167</v>
      </c>
      <c r="E315" s="14" t="s">
        <v>168</v>
      </c>
      <c r="F315" s="22" t="s">
        <v>169</v>
      </c>
      <c r="G315" s="26"/>
      <c r="H315" s="15"/>
    </row>
    <row r="316" ht="31.2" spans="1:8">
      <c r="A316" s="14">
        <f t="shared" si="31"/>
        <v>314</v>
      </c>
      <c r="B316" s="22" t="s">
        <v>991</v>
      </c>
      <c r="C316" s="22" t="s">
        <v>992</v>
      </c>
      <c r="D316" s="14" t="s">
        <v>167</v>
      </c>
      <c r="E316" s="14" t="s">
        <v>168</v>
      </c>
      <c r="F316" s="22" t="s">
        <v>169</v>
      </c>
      <c r="G316" s="26"/>
      <c r="H316" s="15"/>
    </row>
    <row r="317" ht="31.2" spans="1:8">
      <c r="A317" s="14">
        <f t="shared" si="31"/>
        <v>315</v>
      </c>
      <c r="B317" s="22" t="s">
        <v>993</v>
      </c>
      <c r="C317" s="22" t="s">
        <v>994</v>
      </c>
      <c r="D317" s="14" t="s">
        <v>167</v>
      </c>
      <c r="E317" s="14" t="s">
        <v>168</v>
      </c>
      <c r="F317" s="22" t="s">
        <v>169</v>
      </c>
      <c r="G317" s="26"/>
      <c r="H317" s="15"/>
    </row>
    <row r="318" ht="31.2" spans="1:8">
      <c r="A318" s="14">
        <f t="shared" si="31"/>
        <v>316</v>
      </c>
      <c r="B318" s="22" t="s">
        <v>995</v>
      </c>
      <c r="C318" s="26" t="s">
        <v>996</v>
      </c>
      <c r="D318" s="14" t="s">
        <v>167</v>
      </c>
      <c r="E318" s="14" t="s">
        <v>168</v>
      </c>
      <c r="F318" s="22" t="s">
        <v>169</v>
      </c>
      <c r="G318" s="26"/>
      <c r="H318" s="15"/>
    </row>
    <row r="319" ht="46.8" spans="1:8">
      <c r="A319" s="14">
        <f t="shared" si="31"/>
        <v>317</v>
      </c>
      <c r="B319" s="22" t="s">
        <v>997</v>
      </c>
      <c r="C319" s="22" t="s">
        <v>998</v>
      </c>
      <c r="D319" s="14" t="s">
        <v>167</v>
      </c>
      <c r="E319" s="14" t="s">
        <v>168</v>
      </c>
      <c r="F319" s="22" t="s">
        <v>169</v>
      </c>
      <c r="G319" s="26"/>
      <c r="H319" s="15"/>
    </row>
    <row r="320" ht="46.8" spans="1:8">
      <c r="A320" s="14">
        <f t="shared" si="31"/>
        <v>318</v>
      </c>
      <c r="B320" s="22" t="s">
        <v>999</v>
      </c>
      <c r="C320" s="22" t="s">
        <v>1000</v>
      </c>
      <c r="D320" s="14" t="s">
        <v>167</v>
      </c>
      <c r="E320" s="14" t="s">
        <v>168</v>
      </c>
      <c r="F320" s="22" t="s">
        <v>219</v>
      </c>
      <c r="G320" s="26"/>
      <c r="H320" s="15"/>
    </row>
    <row r="321" ht="62.4" spans="1:8">
      <c r="A321" s="14">
        <f t="shared" si="31"/>
        <v>319</v>
      </c>
      <c r="B321" s="22" t="s">
        <v>1001</v>
      </c>
      <c r="C321" s="22" t="s">
        <v>1002</v>
      </c>
      <c r="D321" s="14" t="s">
        <v>167</v>
      </c>
      <c r="E321" s="14" t="s">
        <v>168</v>
      </c>
      <c r="F321" s="22" t="s">
        <v>169</v>
      </c>
      <c r="G321" s="26"/>
      <c r="H321" s="15"/>
    </row>
    <row r="322" spans="1:8">
      <c r="A322" s="14">
        <f t="shared" si="31"/>
        <v>320</v>
      </c>
      <c r="B322" s="22" t="s">
        <v>1003</v>
      </c>
      <c r="C322" s="22" t="s">
        <v>1004</v>
      </c>
      <c r="D322" s="14" t="s">
        <v>167</v>
      </c>
      <c r="E322" s="14" t="s">
        <v>168</v>
      </c>
      <c r="F322" s="22" t="s">
        <v>169</v>
      </c>
      <c r="G322" s="26"/>
      <c r="H322" s="15"/>
    </row>
    <row r="323" ht="62.4" spans="1:8">
      <c r="A323" s="14">
        <f t="shared" si="31"/>
        <v>321</v>
      </c>
      <c r="B323" s="26" t="s">
        <v>1005</v>
      </c>
      <c r="C323" s="22" t="s">
        <v>1006</v>
      </c>
      <c r="D323" s="14" t="s">
        <v>167</v>
      </c>
      <c r="E323" s="14" t="s">
        <v>168</v>
      </c>
      <c r="F323" s="22" t="s">
        <v>169</v>
      </c>
      <c r="G323" s="26"/>
      <c r="H323" s="15"/>
    </row>
    <row r="324" ht="62.4" spans="1:8">
      <c r="A324" s="14">
        <f t="shared" si="31"/>
        <v>322</v>
      </c>
      <c r="B324" s="22" t="s">
        <v>1007</v>
      </c>
      <c r="C324" s="22" t="s">
        <v>1008</v>
      </c>
      <c r="D324" s="14" t="s">
        <v>167</v>
      </c>
      <c r="E324" s="14" t="s">
        <v>168</v>
      </c>
      <c r="F324" s="22" t="s">
        <v>169</v>
      </c>
      <c r="G324" s="26"/>
      <c r="H324" s="15"/>
    </row>
    <row r="325" spans="1:8">
      <c r="A325" s="14">
        <f t="shared" ref="A325:A334" si="32">ROW()-2</f>
        <v>323</v>
      </c>
      <c r="B325" s="22" t="s">
        <v>1009</v>
      </c>
      <c r="C325" s="22" t="s">
        <v>1010</v>
      </c>
      <c r="D325" s="14" t="s">
        <v>167</v>
      </c>
      <c r="E325" s="14" t="s">
        <v>168</v>
      </c>
      <c r="F325" s="22" t="s">
        <v>169</v>
      </c>
      <c r="G325" s="26"/>
      <c r="H325" s="15"/>
    </row>
    <row r="326" ht="46.8" spans="1:8">
      <c r="A326" s="14">
        <f t="shared" si="32"/>
        <v>324</v>
      </c>
      <c r="B326" s="22" t="s">
        <v>1011</v>
      </c>
      <c r="C326" s="22" t="s">
        <v>1012</v>
      </c>
      <c r="D326" s="14" t="s">
        <v>167</v>
      </c>
      <c r="E326" s="14" t="s">
        <v>168</v>
      </c>
      <c r="F326" s="22" t="s">
        <v>169</v>
      </c>
      <c r="G326" s="26"/>
      <c r="H326" s="15"/>
    </row>
    <row r="327" ht="46.8" spans="1:8">
      <c r="A327" s="14">
        <f t="shared" si="32"/>
        <v>325</v>
      </c>
      <c r="B327" s="22" t="s">
        <v>1013</v>
      </c>
      <c r="C327" s="22" t="s">
        <v>1014</v>
      </c>
      <c r="D327" s="14" t="s">
        <v>167</v>
      </c>
      <c r="E327" s="14" t="s">
        <v>168</v>
      </c>
      <c r="F327" s="22" t="s">
        <v>219</v>
      </c>
      <c r="G327" s="26"/>
      <c r="H327" s="15"/>
    </row>
    <row r="328" ht="46.8" spans="1:8">
      <c r="A328" s="14">
        <f t="shared" si="32"/>
        <v>326</v>
      </c>
      <c r="B328" s="22" t="s">
        <v>1015</v>
      </c>
      <c r="C328" s="26" t="s">
        <v>1016</v>
      </c>
      <c r="D328" s="14" t="s">
        <v>167</v>
      </c>
      <c r="E328" s="14" t="s">
        <v>168</v>
      </c>
      <c r="F328" s="22" t="s">
        <v>169</v>
      </c>
      <c r="G328" s="26"/>
      <c r="H328" s="15"/>
    </row>
    <row r="329" ht="46.8" spans="1:8">
      <c r="A329" s="14">
        <f t="shared" si="32"/>
        <v>327</v>
      </c>
      <c r="B329" s="22" t="s">
        <v>1017</v>
      </c>
      <c r="C329" s="26" t="s">
        <v>1018</v>
      </c>
      <c r="D329" s="14" t="s">
        <v>167</v>
      </c>
      <c r="E329" s="14" t="s">
        <v>168</v>
      </c>
      <c r="F329" s="22" t="s">
        <v>169</v>
      </c>
      <c r="G329" s="26"/>
      <c r="H329" s="15"/>
    </row>
    <row r="330" ht="46.8" spans="1:8">
      <c r="A330" s="14">
        <f t="shared" si="32"/>
        <v>328</v>
      </c>
      <c r="B330" s="22" t="s">
        <v>1019</v>
      </c>
      <c r="C330" s="22" t="s">
        <v>1020</v>
      </c>
      <c r="D330" s="14" t="s">
        <v>167</v>
      </c>
      <c r="E330" s="14" t="s">
        <v>168</v>
      </c>
      <c r="F330" s="22" t="s">
        <v>169</v>
      </c>
      <c r="G330" s="26"/>
      <c r="H330" s="15"/>
    </row>
    <row r="331" ht="93.6" spans="1:8">
      <c r="A331" s="14">
        <f t="shared" si="32"/>
        <v>329</v>
      </c>
      <c r="B331" s="22" t="s">
        <v>1021</v>
      </c>
      <c r="C331" s="22" t="s">
        <v>1022</v>
      </c>
      <c r="D331" s="14" t="s">
        <v>167</v>
      </c>
      <c r="E331" s="14" t="s">
        <v>168</v>
      </c>
      <c r="F331" s="22" t="s">
        <v>219</v>
      </c>
      <c r="G331" s="26"/>
      <c r="H331" s="15"/>
    </row>
    <row r="332" ht="46.8" spans="1:8">
      <c r="A332" s="14">
        <f t="shared" si="32"/>
        <v>330</v>
      </c>
      <c r="B332" s="22" t="s">
        <v>1023</v>
      </c>
      <c r="C332" s="22" t="s">
        <v>1024</v>
      </c>
      <c r="D332" s="14" t="s">
        <v>167</v>
      </c>
      <c r="E332" s="14" t="s">
        <v>168</v>
      </c>
      <c r="F332" s="22" t="s">
        <v>219</v>
      </c>
      <c r="G332" s="26"/>
      <c r="H332" s="15"/>
    </row>
    <row r="333" ht="62.4" spans="1:8">
      <c r="A333" s="14">
        <f t="shared" si="32"/>
        <v>331</v>
      </c>
      <c r="B333" s="22" t="s">
        <v>1025</v>
      </c>
      <c r="C333" s="22" t="s">
        <v>1026</v>
      </c>
      <c r="D333" s="14" t="s">
        <v>167</v>
      </c>
      <c r="E333" s="14" t="s">
        <v>168</v>
      </c>
      <c r="F333" s="22" t="s">
        <v>219</v>
      </c>
      <c r="G333" s="26"/>
      <c r="H333" s="15"/>
    </row>
    <row r="334" ht="46.8" spans="1:8">
      <c r="A334" s="14">
        <f t="shared" si="32"/>
        <v>332</v>
      </c>
      <c r="B334" s="22" t="s">
        <v>1027</v>
      </c>
      <c r="C334" s="22" t="s">
        <v>1028</v>
      </c>
      <c r="D334" s="14" t="s">
        <v>167</v>
      </c>
      <c r="E334" s="14" t="s">
        <v>168</v>
      </c>
      <c r="F334" s="22" t="s">
        <v>219</v>
      </c>
      <c r="G334" s="26"/>
      <c r="H334" s="15"/>
    </row>
    <row r="335" ht="46.8" spans="1:8">
      <c r="A335" s="14">
        <f t="shared" ref="A335:A344" si="33">ROW()-2</f>
        <v>333</v>
      </c>
      <c r="B335" s="22" t="s">
        <v>1029</v>
      </c>
      <c r="C335" s="22" t="s">
        <v>1030</v>
      </c>
      <c r="D335" s="14" t="s">
        <v>167</v>
      </c>
      <c r="E335" s="14" t="s">
        <v>168</v>
      </c>
      <c r="F335" s="22" t="s">
        <v>169</v>
      </c>
      <c r="G335" s="26"/>
      <c r="H335" s="15"/>
    </row>
    <row r="336" ht="31.2" spans="1:8">
      <c r="A336" s="14">
        <f t="shared" si="33"/>
        <v>334</v>
      </c>
      <c r="B336" s="22" t="s">
        <v>1031</v>
      </c>
      <c r="C336" s="22" t="s">
        <v>1032</v>
      </c>
      <c r="D336" s="14" t="s">
        <v>167</v>
      </c>
      <c r="E336" s="14" t="s">
        <v>168</v>
      </c>
      <c r="F336" s="22" t="s">
        <v>169</v>
      </c>
      <c r="G336" s="26"/>
      <c r="H336" s="15"/>
    </row>
    <row r="337" ht="31.2" spans="1:8">
      <c r="A337" s="14">
        <f t="shared" si="33"/>
        <v>335</v>
      </c>
      <c r="B337" s="22" t="s">
        <v>1033</v>
      </c>
      <c r="C337" s="22" t="s">
        <v>1034</v>
      </c>
      <c r="D337" s="22" t="s">
        <v>283</v>
      </c>
      <c r="E337" s="22" t="s">
        <v>1035</v>
      </c>
      <c r="F337" s="22" t="s">
        <v>1036</v>
      </c>
      <c r="G337" s="22" t="s">
        <v>1037</v>
      </c>
      <c r="H337" s="15"/>
    </row>
    <row r="338" ht="78" spans="1:8">
      <c r="A338" s="14">
        <f t="shared" si="33"/>
        <v>336</v>
      </c>
      <c r="B338" s="22" t="s">
        <v>1038</v>
      </c>
      <c r="C338" s="22" t="s">
        <v>1039</v>
      </c>
      <c r="D338" s="22" t="s">
        <v>283</v>
      </c>
      <c r="E338" s="22" t="s">
        <v>1035</v>
      </c>
      <c r="F338" s="22" t="s">
        <v>1036</v>
      </c>
      <c r="G338" s="22" t="s">
        <v>1040</v>
      </c>
      <c r="H338" s="15"/>
    </row>
    <row r="339" ht="47.4" spans="1:8">
      <c r="A339" s="14">
        <f t="shared" si="33"/>
        <v>337</v>
      </c>
      <c r="B339" s="22" t="s">
        <v>1041</v>
      </c>
      <c r="C339" s="22" t="s">
        <v>1042</v>
      </c>
      <c r="D339" s="22" t="s">
        <v>283</v>
      </c>
      <c r="E339" s="22" t="s">
        <v>1035</v>
      </c>
      <c r="F339" s="22" t="s">
        <v>43</v>
      </c>
      <c r="G339" s="22" t="s">
        <v>1043</v>
      </c>
      <c r="H339" s="15"/>
    </row>
    <row r="340" spans="1:8">
      <c r="A340" s="14">
        <f t="shared" si="33"/>
        <v>338</v>
      </c>
      <c r="B340" s="22" t="s">
        <v>1044</v>
      </c>
      <c r="C340" s="22" t="s">
        <v>1045</v>
      </c>
      <c r="D340" s="22" t="s">
        <v>283</v>
      </c>
      <c r="E340" s="22" t="s">
        <v>1035</v>
      </c>
      <c r="F340" s="22" t="s">
        <v>1036</v>
      </c>
      <c r="G340" s="22" t="s">
        <v>1046</v>
      </c>
      <c r="H340" s="15"/>
    </row>
    <row r="341" ht="31.2" spans="1:8">
      <c r="A341" s="14">
        <f t="shared" si="33"/>
        <v>339</v>
      </c>
      <c r="B341" s="22" t="s">
        <v>1047</v>
      </c>
      <c r="C341" s="22" t="s">
        <v>1048</v>
      </c>
      <c r="D341" s="22" t="s">
        <v>283</v>
      </c>
      <c r="E341" s="22" t="s">
        <v>1035</v>
      </c>
      <c r="F341" s="22" t="s">
        <v>1036</v>
      </c>
      <c r="G341" s="22" t="s">
        <v>1049</v>
      </c>
      <c r="H341" s="15"/>
    </row>
    <row r="342" ht="31.2" spans="1:8">
      <c r="A342" s="14">
        <f t="shared" si="33"/>
        <v>340</v>
      </c>
      <c r="B342" s="22" t="s">
        <v>1050</v>
      </c>
      <c r="C342" s="22" t="s">
        <v>1051</v>
      </c>
      <c r="D342" s="22" t="s">
        <v>283</v>
      </c>
      <c r="E342" s="22" t="s">
        <v>1035</v>
      </c>
      <c r="F342" s="22" t="s">
        <v>1036</v>
      </c>
      <c r="G342" s="22" t="s">
        <v>1052</v>
      </c>
      <c r="H342" s="15"/>
    </row>
    <row r="343" ht="31.2" spans="1:8">
      <c r="A343" s="14">
        <f t="shared" si="33"/>
        <v>341</v>
      </c>
      <c r="B343" s="22" t="s">
        <v>1053</v>
      </c>
      <c r="C343" s="22" t="s">
        <v>1054</v>
      </c>
      <c r="D343" s="22" t="s">
        <v>283</v>
      </c>
      <c r="E343" s="22" t="s">
        <v>1055</v>
      </c>
      <c r="F343" s="22" t="s">
        <v>1036</v>
      </c>
      <c r="G343" s="22" t="s">
        <v>1056</v>
      </c>
      <c r="H343" s="15"/>
    </row>
    <row r="344" ht="93.6" spans="1:8">
      <c r="A344" s="14">
        <f t="shared" si="33"/>
        <v>342</v>
      </c>
      <c r="B344" s="22" t="s">
        <v>1057</v>
      </c>
      <c r="C344" s="22" t="s">
        <v>1058</v>
      </c>
      <c r="D344" s="22" t="s">
        <v>10</v>
      </c>
      <c r="E344" s="22" t="s">
        <v>920</v>
      </c>
      <c r="F344" s="22" t="s">
        <v>1059</v>
      </c>
      <c r="G344" s="22"/>
      <c r="H344" s="15"/>
    </row>
    <row r="345" ht="62.4" spans="1:8">
      <c r="A345" s="14">
        <f t="shared" ref="A345:A354" si="34">ROW()-2</f>
        <v>343</v>
      </c>
      <c r="B345" s="22" t="s">
        <v>1060</v>
      </c>
      <c r="C345" s="22" t="s">
        <v>1061</v>
      </c>
      <c r="D345" s="22" t="s">
        <v>10</v>
      </c>
      <c r="E345" s="22" t="s">
        <v>1062</v>
      </c>
      <c r="F345" s="22" t="s">
        <v>1063</v>
      </c>
      <c r="G345" s="22"/>
      <c r="H345" s="15"/>
    </row>
    <row r="346" ht="31.2" spans="1:8">
      <c r="A346" s="14">
        <f t="shared" si="34"/>
        <v>344</v>
      </c>
      <c r="B346" s="22" t="s">
        <v>1064</v>
      </c>
      <c r="C346" s="22" t="s">
        <v>1065</v>
      </c>
      <c r="D346" s="22" t="s">
        <v>10</v>
      </c>
      <c r="E346" s="22" t="s">
        <v>920</v>
      </c>
      <c r="F346" s="22" t="s">
        <v>1066</v>
      </c>
      <c r="G346" s="22"/>
      <c r="H346" s="15"/>
    </row>
    <row r="347" ht="31.2" spans="1:8">
      <c r="A347" s="14">
        <f t="shared" si="34"/>
        <v>345</v>
      </c>
      <c r="B347" s="22" t="s">
        <v>1067</v>
      </c>
      <c r="C347" s="22" t="s">
        <v>1068</v>
      </c>
      <c r="D347" s="22" t="s">
        <v>10</v>
      </c>
      <c r="E347" s="22" t="s">
        <v>920</v>
      </c>
      <c r="F347" s="22" t="s">
        <v>1066</v>
      </c>
      <c r="G347" s="22"/>
      <c r="H347" s="15"/>
    </row>
    <row r="348" ht="78" spans="1:8">
      <c r="A348" s="14">
        <f t="shared" si="34"/>
        <v>346</v>
      </c>
      <c r="B348" s="22" t="s">
        <v>1069</v>
      </c>
      <c r="C348" s="22" t="s">
        <v>1070</v>
      </c>
      <c r="D348" s="22" t="s">
        <v>10</v>
      </c>
      <c r="E348" s="22" t="s">
        <v>11</v>
      </c>
      <c r="F348" s="22" t="s">
        <v>1071</v>
      </c>
      <c r="G348" s="22"/>
      <c r="H348" s="15"/>
    </row>
    <row r="349" ht="31.2" spans="1:8">
      <c r="A349" s="14">
        <f t="shared" si="34"/>
        <v>347</v>
      </c>
      <c r="B349" s="22" t="s">
        <v>1072</v>
      </c>
      <c r="C349" s="22" t="s">
        <v>1073</v>
      </c>
      <c r="D349" s="22" t="s">
        <v>10</v>
      </c>
      <c r="E349" s="22" t="s">
        <v>920</v>
      </c>
      <c r="F349" s="22" t="s">
        <v>1071</v>
      </c>
      <c r="G349" s="22"/>
      <c r="H349" s="15"/>
    </row>
    <row r="350" ht="62.4" spans="1:8">
      <c r="A350" s="14">
        <f t="shared" si="34"/>
        <v>348</v>
      </c>
      <c r="B350" s="22" t="s">
        <v>1074</v>
      </c>
      <c r="C350" s="22" t="s">
        <v>1075</v>
      </c>
      <c r="D350" s="22" t="s">
        <v>10</v>
      </c>
      <c r="E350" s="22" t="s">
        <v>11</v>
      </c>
      <c r="F350" s="22" t="s">
        <v>25</v>
      </c>
      <c r="G350" s="22"/>
      <c r="H350" s="15"/>
    </row>
    <row r="351" ht="62.4" spans="1:8">
      <c r="A351" s="14">
        <f t="shared" si="34"/>
        <v>349</v>
      </c>
      <c r="B351" s="22" t="s">
        <v>1076</v>
      </c>
      <c r="C351" s="22" t="s">
        <v>1077</v>
      </c>
      <c r="D351" s="22" t="s">
        <v>10</v>
      </c>
      <c r="E351" s="22" t="s">
        <v>11</v>
      </c>
      <c r="F351" s="22" t="s">
        <v>818</v>
      </c>
      <c r="G351" s="22"/>
      <c r="H351" s="15"/>
    </row>
    <row r="352" ht="31.2" spans="1:8">
      <c r="A352" s="14">
        <f t="shared" si="34"/>
        <v>350</v>
      </c>
      <c r="B352" s="22" t="s">
        <v>1078</v>
      </c>
      <c r="C352" s="22" t="s">
        <v>1079</v>
      </c>
      <c r="D352" s="22" t="s">
        <v>10</v>
      </c>
      <c r="E352" s="22" t="s">
        <v>11</v>
      </c>
      <c r="F352" s="22" t="s">
        <v>818</v>
      </c>
      <c r="G352" s="22"/>
      <c r="H352" s="15"/>
    </row>
    <row r="353" ht="78" spans="1:9">
      <c r="A353" s="14">
        <f t="shared" si="34"/>
        <v>351</v>
      </c>
      <c r="B353" s="22" t="s">
        <v>1080</v>
      </c>
      <c r="C353" s="22" t="s">
        <v>1081</v>
      </c>
      <c r="D353" s="22" t="s">
        <v>427</v>
      </c>
      <c r="E353" s="22" t="s">
        <v>435</v>
      </c>
      <c r="F353" s="22" t="s">
        <v>63</v>
      </c>
      <c r="G353" s="22"/>
      <c r="H353" s="15"/>
      <c r="I353" s="40"/>
    </row>
    <row r="354" ht="46.8" spans="1:8">
      <c r="A354" s="14">
        <f t="shared" si="34"/>
        <v>352</v>
      </c>
      <c r="B354" s="22" t="s">
        <v>1082</v>
      </c>
      <c r="C354" s="22" t="s">
        <v>1083</v>
      </c>
      <c r="D354" s="22" t="s">
        <v>283</v>
      </c>
      <c r="E354" s="22" t="s">
        <v>1084</v>
      </c>
      <c r="F354" s="22" t="s">
        <v>375</v>
      </c>
      <c r="G354" s="22" t="s">
        <v>1085</v>
      </c>
      <c r="H354" s="15"/>
    </row>
    <row r="355" ht="78" spans="1:8">
      <c r="A355" s="14">
        <f t="shared" ref="A355:A364" si="35">ROW()-2</f>
        <v>353</v>
      </c>
      <c r="B355" s="22" t="s">
        <v>1086</v>
      </c>
      <c r="C355" s="22" t="s">
        <v>1087</v>
      </c>
      <c r="D355" s="22" t="s">
        <v>10</v>
      </c>
      <c r="E355" s="22" t="s">
        <v>1088</v>
      </c>
      <c r="F355" s="22" t="s">
        <v>375</v>
      </c>
      <c r="G355" s="22"/>
      <c r="H355" s="15"/>
    </row>
    <row r="356" ht="46.8" spans="1:8">
      <c r="A356" s="14">
        <f t="shared" si="35"/>
        <v>354</v>
      </c>
      <c r="B356" s="22" t="s">
        <v>1089</v>
      </c>
      <c r="C356" s="22" t="s">
        <v>1090</v>
      </c>
      <c r="D356" s="22" t="s">
        <v>582</v>
      </c>
      <c r="E356" s="22" t="s">
        <v>1091</v>
      </c>
      <c r="F356" s="22" t="s">
        <v>375</v>
      </c>
      <c r="G356" s="22"/>
      <c r="H356" s="15"/>
    </row>
    <row r="357" ht="62.4" spans="1:8">
      <c r="A357" s="14">
        <f t="shared" si="35"/>
        <v>355</v>
      </c>
      <c r="B357" s="22" t="s">
        <v>1092</v>
      </c>
      <c r="C357" s="22" t="s">
        <v>1093</v>
      </c>
      <c r="D357" s="22" t="s">
        <v>427</v>
      </c>
      <c r="E357" s="22" t="s">
        <v>1094</v>
      </c>
      <c r="F357" s="22" t="s">
        <v>375</v>
      </c>
      <c r="G357" s="22"/>
      <c r="H357" s="15"/>
    </row>
    <row r="358" ht="46.8" spans="1:8">
      <c r="A358" s="14">
        <f t="shared" si="35"/>
        <v>356</v>
      </c>
      <c r="B358" s="22" t="s">
        <v>1095</v>
      </c>
      <c r="C358" s="22" t="s">
        <v>1096</v>
      </c>
      <c r="D358" s="22" t="s">
        <v>283</v>
      </c>
      <c r="E358" s="22" t="s">
        <v>293</v>
      </c>
      <c r="F358" s="22" t="s">
        <v>375</v>
      </c>
      <c r="G358" s="22"/>
      <c r="H358" s="15"/>
    </row>
    <row r="359" ht="46.8" spans="1:8">
      <c r="A359" s="14">
        <f t="shared" si="35"/>
        <v>357</v>
      </c>
      <c r="B359" s="22" t="s">
        <v>1097</v>
      </c>
      <c r="C359" s="22" t="s">
        <v>1098</v>
      </c>
      <c r="D359" s="22" t="s">
        <v>283</v>
      </c>
      <c r="E359" s="22" t="s">
        <v>934</v>
      </c>
      <c r="F359" s="22" t="s">
        <v>375</v>
      </c>
      <c r="G359" s="22"/>
      <c r="H359" s="15"/>
    </row>
    <row r="360" ht="93.6" spans="1:8">
      <c r="A360" s="14">
        <f t="shared" si="35"/>
        <v>358</v>
      </c>
      <c r="B360" s="22" t="s">
        <v>1099</v>
      </c>
      <c r="C360" s="22" t="s">
        <v>1100</v>
      </c>
      <c r="D360" s="22" t="s">
        <v>10</v>
      </c>
      <c r="E360" s="22" t="s">
        <v>16</v>
      </c>
      <c r="F360" s="22" t="s">
        <v>284</v>
      </c>
      <c r="G360" s="22" t="s">
        <v>1101</v>
      </c>
      <c r="H360" s="15"/>
    </row>
    <row r="361" ht="31.2" spans="1:8">
      <c r="A361" s="14">
        <f t="shared" si="35"/>
        <v>359</v>
      </c>
      <c r="B361" s="22" t="s">
        <v>1102</v>
      </c>
      <c r="C361" s="22" t="s">
        <v>1103</v>
      </c>
      <c r="D361" s="22" t="s">
        <v>10</v>
      </c>
      <c r="E361" s="22" t="s">
        <v>1104</v>
      </c>
      <c r="F361" s="22" t="s">
        <v>111</v>
      </c>
      <c r="G361" s="22" t="s">
        <v>1105</v>
      </c>
      <c r="H361" s="15"/>
    </row>
    <row r="362" ht="62.4" spans="1:8">
      <c r="A362" s="14">
        <f t="shared" si="35"/>
        <v>360</v>
      </c>
      <c r="B362" s="22" t="s">
        <v>1106</v>
      </c>
      <c r="C362" s="22" t="s">
        <v>1107</v>
      </c>
      <c r="D362" s="22" t="s">
        <v>283</v>
      </c>
      <c r="E362" s="22" t="s">
        <v>29</v>
      </c>
      <c r="F362" s="22" t="s">
        <v>1108</v>
      </c>
      <c r="G362" s="22"/>
      <c r="H362" s="15"/>
    </row>
    <row r="363" ht="62.4" spans="1:9">
      <c r="A363" s="14">
        <f t="shared" si="35"/>
        <v>361</v>
      </c>
      <c r="B363" s="22" t="s">
        <v>1109</v>
      </c>
      <c r="C363" s="22" t="s">
        <v>1110</v>
      </c>
      <c r="D363" s="22" t="s">
        <v>10</v>
      </c>
      <c r="E363" s="22" t="s">
        <v>478</v>
      </c>
      <c r="F363" s="22" t="s">
        <v>132</v>
      </c>
      <c r="G363" s="22"/>
      <c r="H363" s="15"/>
      <c r="I363" s="40">
        <v>44670</v>
      </c>
    </row>
    <row r="364" ht="31.2" spans="1:8">
      <c r="A364" s="14">
        <f t="shared" si="35"/>
        <v>362</v>
      </c>
      <c r="B364" s="22" t="s">
        <v>1111</v>
      </c>
      <c r="C364" s="22" t="s">
        <v>1112</v>
      </c>
      <c r="D364" s="14" t="s">
        <v>167</v>
      </c>
      <c r="E364" s="14" t="s">
        <v>168</v>
      </c>
      <c r="F364" s="22" t="s">
        <v>219</v>
      </c>
      <c r="G364" s="22"/>
      <c r="H364" s="15"/>
    </row>
    <row r="365" ht="62.4" spans="1:8">
      <c r="A365" s="14">
        <f t="shared" ref="A365:A374" si="36">ROW()-2</f>
        <v>363</v>
      </c>
      <c r="B365" s="22" t="s">
        <v>1113</v>
      </c>
      <c r="C365" s="22" t="s">
        <v>1114</v>
      </c>
      <c r="D365" s="14" t="s">
        <v>167</v>
      </c>
      <c r="E365" s="14" t="s">
        <v>168</v>
      </c>
      <c r="F365" s="22" t="s">
        <v>219</v>
      </c>
      <c r="G365" s="22"/>
      <c r="H365" s="15"/>
    </row>
    <row r="366" ht="93.6" spans="1:8">
      <c r="A366" s="14">
        <f t="shared" si="36"/>
        <v>364</v>
      </c>
      <c r="B366" s="22" t="s">
        <v>1115</v>
      </c>
      <c r="C366" s="22" t="s">
        <v>1116</v>
      </c>
      <c r="D366" s="14" t="s">
        <v>167</v>
      </c>
      <c r="E366" s="14" t="s">
        <v>168</v>
      </c>
      <c r="F366" s="22" t="s">
        <v>219</v>
      </c>
      <c r="G366" s="22"/>
      <c r="H366" s="15"/>
    </row>
    <row r="367" ht="31.2" spans="1:8">
      <c r="A367" s="14">
        <f t="shared" si="36"/>
        <v>365</v>
      </c>
      <c r="B367" s="22" t="s">
        <v>1117</v>
      </c>
      <c r="C367" s="22" t="s">
        <v>1118</v>
      </c>
      <c r="D367" s="14" t="s">
        <v>167</v>
      </c>
      <c r="E367" s="14" t="s">
        <v>168</v>
      </c>
      <c r="F367" s="22" t="s">
        <v>219</v>
      </c>
      <c r="G367" s="22"/>
      <c r="H367" s="15"/>
    </row>
    <row r="368" ht="31.2" spans="1:8">
      <c r="A368" s="14">
        <f t="shared" si="36"/>
        <v>366</v>
      </c>
      <c r="B368" s="22" t="s">
        <v>1119</v>
      </c>
      <c r="C368" s="22" t="s">
        <v>1120</v>
      </c>
      <c r="D368" s="14" t="s">
        <v>167</v>
      </c>
      <c r="E368" s="14" t="s">
        <v>168</v>
      </c>
      <c r="F368" s="22" t="s">
        <v>169</v>
      </c>
      <c r="G368" s="22"/>
      <c r="H368" s="15"/>
    </row>
    <row r="369" ht="31.2" spans="1:8">
      <c r="A369" s="14">
        <f t="shared" si="36"/>
        <v>367</v>
      </c>
      <c r="B369" s="22" t="s">
        <v>1121</v>
      </c>
      <c r="C369" s="22" t="s">
        <v>1122</v>
      </c>
      <c r="D369" s="14" t="s">
        <v>167</v>
      </c>
      <c r="E369" s="14" t="s">
        <v>168</v>
      </c>
      <c r="F369" s="22" t="s">
        <v>219</v>
      </c>
      <c r="G369" s="22"/>
      <c r="H369" s="15"/>
    </row>
    <row r="370" ht="31.2" spans="1:8">
      <c r="A370" s="14">
        <f t="shared" si="36"/>
        <v>368</v>
      </c>
      <c r="B370" s="22" t="s">
        <v>1123</v>
      </c>
      <c r="C370" s="22" t="s">
        <v>1124</v>
      </c>
      <c r="D370" s="14" t="s">
        <v>167</v>
      </c>
      <c r="E370" s="14" t="s">
        <v>168</v>
      </c>
      <c r="F370" s="22" t="s">
        <v>169</v>
      </c>
      <c r="G370" s="22"/>
      <c r="H370" s="15"/>
    </row>
    <row r="371" ht="46.8" spans="1:8">
      <c r="A371" s="14">
        <f t="shared" si="36"/>
        <v>369</v>
      </c>
      <c r="B371" s="22" t="s">
        <v>1125</v>
      </c>
      <c r="C371" s="22" t="s">
        <v>1126</v>
      </c>
      <c r="D371" s="14" t="s">
        <v>167</v>
      </c>
      <c r="E371" s="14" t="s">
        <v>168</v>
      </c>
      <c r="F371" s="22" t="s">
        <v>219</v>
      </c>
      <c r="G371" s="22"/>
      <c r="H371" s="15"/>
    </row>
    <row r="372" ht="31.2" spans="1:8">
      <c r="A372" s="14">
        <f t="shared" si="36"/>
        <v>370</v>
      </c>
      <c r="B372" s="22" t="s">
        <v>1127</v>
      </c>
      <c r="C372" s="26" t="s">
        <v>1128</v>
      </c>
      <c r="D372" s="14" t="s">
        <v>167</v>
      </c>
      <c r="E372" s="14" t="s">
        <v>168</v>
      </c>
      <c r="F372" s="22" t="s">
        <v>169</v>
      </c>
      <c r="G372" s="22"/>
      <c r="H372" s="15"/>
    </row>
    <row r="373" ht="62.4" spans="1:8">
      <c r="A373" s="14">
        <f t="shared" si="36"/>
        <v>371</v>
      </c>
      <c r="B373" s="22" t="s">
        <v>1129</v>
      </c>
      <c r="C373" s="22" t="s">
        <v>1130</v>
      </c>
      <c r="D373" s="14" t="s">
        <v>167</v>
      </c>
      <c r="E373" s="14" t="s">
        <v>168</v>
      </c>
      <c r="F373" s="22" t="s">
        <v>169</v>
      </c>
      <c r="G373" s="22"/>
      <c r="H373" s="15"/>
    </row>
    <row r="374" ht="31.2" spans="1:8">
      <c r="A374" s="14">
        <f t="shared" si="36"/>
        <v>372</v>
      </c>
      <c r="B374" s="22" t="s">
        <v>1131</v>
      </c>
      <c r="C374" s="22" t="s">
        <v>1132</v>
      </c>
      <c r="D374" s="14" t="s">
        <v>167</v>
      </c>
      <c r="E374" s="14" t="s">
        <v>168</v>
      </c>
      <c r="F374" s="22" t="s">
        <v>169</v>
      </c>
      <c r="G374" s="22"/>
      <c r="H374" s="15"/>
    </row>
    <row r="375" ht="62.4" spans="1:8">
      <c r="A375" s="14">
        <f t="shared" ref="A375:A384" si="37">ROW()-2</f>
        <v>373</v>
      </c>
      <c r="B375" s="22" t="s">
        <v>1133</v>
      </c>
      <c r="C375" s="22" t="s">
        <v>1134</v>
      </c>
      <c r="D375" s="22" t="s">
        <v>427</v>
      </c>
      <c r="E375" s="22" t="s">
        <v>435</v>
      </c>
      <c r="F375" s="22" t="s">
        <v>63</v>
      </c>
      <c r="G375" s="22"/>
      <c r="H375" s="15"/>
    </row>
    <row r="376" ht="78" spans="1:9">
      <c r="A376" s="14">
        <f t="shared" si="37"/>
        <v>374</v>
      </c>
      <c r="B376" s="22" t="s">
        <v>1135</v>
      </c>
      <c r="C376" s="22" t="s">
        <v>1136</v>
      </c>
      <c r="D376" s="22" t="s">
        <v>427</v>
      </c>
      <c r="E376" s="22" t="s">
        <v>837</v>
      </c>
      <c r="F376" s="22" t="s">
        <v>63</v>
      </c>
      <c r="G376" s="22"/>
      <c r="H376" s="15"/>
      <c r="I376" s="40"/>
    </row>
    <row r="377" ht="31.2" spans="1:8">
      <c r="A377" s="14">
        <f t="shared" si="37"/>
        <v>375</v>
      </c>
      <c r="B377" s="22" t="s">
        <v>1137</v>
      </c>
      <c r="C377" s="22" t="s">
        <v>1138</v>
      </c>
      <c r="D377" s="22" t="s">
        <v>769</v>
      </c>
      <c r="E377" s="22" t="s">
        <v>895</v>
      </c>
      <c r="F377" s="22" t="s">
        <v>150</v>
      </c>
      <c r="G377" s="22"/>
      <c r="H377" s="15"/>
    </row>
    <row r="378" ht="93.6" spans="1:8">
      <c r="A378" s="14">
        <f t="shared" si="37"/>
        <v>376</v>
      </c>
      <c r="B378" s="22" t="s">
        <v>1139</v>
      </c>
      <c r="C378" s="22" t="s">
        <v>1140</v>
      </c>
      <c r="D378" s="22" t="s">
        <v>498</v>
      </c>
      <c r="E378" s="22" t="s">
        <v>892</v>
      </c>
      <c r="F378" s="22" t="s">
        <v>502</v>
      </c>
      <c r="G378" s="22"/>
      <c r="H378" s="15"/>
    </row>
    <row r="379" ht="46.8" spans="1:8">
      <c r="A379" s="14">
        <f t="shared" si="37"/>
        <v>377</v>
      </c>
      <c r="B379" s="22" t="s">
        <v>1141</v>
      </c>
      <c r="C379" s="22" t="s">
        <v>1142</v>
      </c>
      <c r="D379" s="22" t="s">
        <v>10</v>
      </c>
      <c r="E379" s="22" t="s">
        <v>56</v>
      </c>
      <c r="F379" s="22" t="s">
        <v>111</v>
      </c>
      <c r="G379" s="22" t="s">
        <v>1143</v>
      </c>
      <c r="H379" s="15"/>
    </row>
    <row r="380" ht="31.2" spans="1:9">
      <c r="A380" s="14">
        <f t="shared" si="37"/>
        <v>378</v>
      </c>
      <c r="B380" s="22" t="s">
        <v>1144</v>
      </c>
      <c r="C380" s="22" t="s">
        <v>1145</v>
      </c>
      <c r="D380" s="22" t="s">
        <v>283</v>
      </c>
      <c r="E380" s="22" t="s">
        <v>293</v>
      </c>
      <c r="F380" s="22" t="s">
        <v>1146</v>
      </c>
      <c r="G380" s="22"/>
      <c r="H380" s="15"/>
      <c r="I380" s="40">
        <v>44671</v>
      </c>
    </row>
    <row r="381" ht="31.2" spans="1:8">
      <c r="A381" s="14">
        <f t="shared" si="37"/>
        <v>379</v>
      </c>
      <c r="B381" s="22" t="s">
        <v>1147</v>
      </c>
      <c r="C381" s="22" t="s">
        <v>1148</v>
      </c>
      <c r="D381" s="22" t="s">
        <v>283</v>
      </c>
      <c r="E381" s="22" t="s">
        <v>293</v>
      </c>
      <c r="F381" s="22" t="s">
        <v>1146</v>
      </c>
      <c r="G381" s="22"/>
      <c r="H381" s="15"/>
    </row>
    <row r="382" ht="46.8" spans="1:8">
      <c r="A382" s="14">
        <f t="shared" si="37"/>
        <v>380</v>
      </c>
      <c r="B382" s="22" t="s">
        <v>1149</v>
      </c>
      <c r="C382" s="22" t="s">
        <v>1150</v>
      </c>
      <c r="D382" s="22" t="s">
        <v>1151</v>
      </c>
      <c r="E382" s="22" t="s">
        <v>1152</v>
      </c>
      <c r="F382" s="22"/>
      <c r="G382" s="22"/>
      <c r="H382" s="15"/>
    </row>
    <row r="383" s="10" customFormat="1" ht="31.2" spans="1:8">
      <c r="A383" s="14">
        <f t="shared" si="37"/>
        <v>381</v>
      </c>
      <c r="B383" s="22" t="s">
        <v>1153</v>
      </c>
      <c r="C383" s="22" t="s">
        <v>1154</v>
      </c>
      <c r="D383" s="22" t="s">
        <v>537</v>
      </c>
      <c r="E383" s="14" t="s">
        <v>899</v>
      </c>
      <c r="F383" s="22" t="s">
        <v>406</v>
      </c>
      <c r="G383" s="22" t="s">
        <v>1155</v>
      </c>
      <c r="H383" s="15"/>
    </row>
    <row r="384" ht="31.2" spans="1:8">
      <c r="A384" s="14">
        <f t="shared" si="37"/>
        <v>382</v>
      </c>
      <c r="B384" s="22" t="s">
        <v>1156</v>
      </c>
      <c r="C384" s="22" t="s">
        <v>1157</v>
      </c>
      <c r="D384" s="22" t="s">
        <v>537</v>
      </c>
      <c r="E384" s="14" t="s">
        <v>899</v>
      </c>
      <c r="F384" s="22" t="s">
        <v>406</v>
      </c>
      <c r="G384" s="22" t="s">
        <v>1158</v>
      </c>
      <c r="H384" s="15"/>
    </row>
    <row r="385" ht="31.2" spans="1:8">
      <c r="A385" s="14">
        <f t="shared" ref="A385:A394" si="38">ROW()-2</f>
        <v>383</v>
      </c>
      <c r="B385" s="22" t="s">
        <v>1159</v>
      </c>
      <c r="C385" s="22" t="s">
        <v>1160</v>
      </c>
      <c r="D385" s="22" t="s">
        <v>878</v>
      </c>
      <c r="E385" s="22" t="s">
        <v>892</v>
      </c>
      <c r="F385" s="22" t="s">
        <v>502</v>
      </c>
      <c r="G385" s="22" t="s">
        <v>1161</v>
      </c>
      <c r="H385" s="15"/>
    </row>
    <row r="386" ht="46.8" spans="1:8">
      <c r="A386" s="14">
        <f t="shared" si="38"/>
        <v>384</v>
      </c>
      <c r="B386" s="41" t="s">
        <v>1162</v>
      </c>
      <c r="C386" s="22" t="s">
        <v>1163</v>
      </c>
      <c r="D386" s="22" t="s">
        <v>10</v>
      </c>
      <c r="E386" s="22" t="s">
        <v>396</v>
      </c>
      <c r="F386" s="22" t="s">
        <v>1164</v>
      </c>
      <c r="G386" s="22" t="s">
        <v>539</v>
      </c>
      <c r="H386" s="15"/>
    </row>
    <row r="387" ht="31.2" spans="1:8">
      <c r="A387" s="14">
        <f t="shared" si="38"/>
        <v>385</v>
      </c>
      <c r="B387" s="22" t="s">
        <v>1165</v>
      </c>
      <c r="C387" s="22" t="s">
        <v>1166</v>
      </c>
      <c r="D387" s="22" t="s">
        <v>769</v>
      </c>
      <c r="E387" s="22" t="s">
        <v>1167</v>
      </c>
      <c r="F387" s="22" t="s">
        <v>1168</v>
      </c>
      <c r="G387" s="22" t="s">
        <v>1169</v>
      </c>
      <c r="H387" s="15"/>
    </row>
    <row r="388" ht="46.8" spans="1:8">
      <c r="A388" s="14">
        <f t="shared" si="38"/>
        <v>386</v>
      </c>
      <c r="B388" s="22" t="s">
        <v>1170</v>
      </c>
      <c r="C388" s="22" t="s">
        <v>1171</v>
      </c>
      <c r="D388" s="22" t="s">
        <v>10</v>
      </c>
      <c r="E388" s="22" t="s">
        <v>396</v>
      </c>
      <c r="F388" s="22" t="s">
        <v>1172</v>
      </c>
      <c r="G388" s="22" t="s">
        <v>1173</v>
      </c>
      <c r="H388" s="15"/>
    </row>
    <row r="389" ht="140.4" spans="1:8">
      <c r="A389" s="14">
        <f t="shared" si="38"/>
        <v>387</v>
      </c>
      <c r="B389" s="22" t="s">
        <v>1174</v>
      </c>
      <c r="C389" s="22" t="s">
        <v>1175</v>
      </c>
      <c r="D389" s="22" t="s">
        <v>10</v>
      </c>
      <c r="E389" s="22" t="s">
        <v>56</v>
      </c>
      <c r="F389" s="22" t="s">
        <v>1176</v>
      </c>
      <c r="G389" s="22" t="s">
        <v>1177</v>
      </c>
      <c r="H389" s="15"/>
    </row>
    <row r="390" ht="31.2" spans="1:8">
      <c r="A390" s="14">
        <f t="shared" si="38"/>
        <v>388</v>
      </c>
      <c r="B390" s="22" t="s">
        <v>1178</v>
      </c>
      <c r="C390" s="22" t="s">
        <v>1179</v>
      </c>
      <c r="D390" s="14" t="s">
        <v>167</v>
      </c>
      <c r="E390" s="22" t="s">
        <v>396</v>
      </c>
      <c r="F390" s="22" t="s">
        <v>960</v>
      </c>
      <c r="G390" s="22" t="s">
        <v>1180</v>
      </c>
      <c r="H390" s="15"/>
    </row>
    <row r="391" ht="46.8" spans="1:8">
      <c r="A391" s="14">
        <f t="shared" si="38"/>
        <v>389</v>
      </c>
      <c r="B391" s="22" t="s">
        <v>1181</v>
      </c>
      <c r="C391" s="22" t="s">
        <v>1182</v>
      </c>
      <c r="D391" s="22" t="s">
        <v>10</v>
      </c>
      <c r="E391" s="22" t="s">
        <v>11</v>
      </c>
      <c r="F391" s="22" t="s">
        <v>1108</v>
      </c>
      <c r="G391" s="22"/>
      <c r="H391" s="15"/>
    </row>
    <row r="392" ht="46.8" spans="1:8">
      <c r="A392" s="14">
        <f t="shared" si="38"/>
        <v>390</v>
      </c>
      <c r="B392" s="22" t="s">
        <v>1183</v>
      </c>
      <c r="C392" s="22" t="s">
        <v>1184</v>
      </c>
      <c r="D392" s="22" t="s">
        <v>10</v>
      </c>
      <c r="E392" s="22" t="s">
        <v>11</v>
      </c>
      <c r="F392" s="22" t="s">
        <v>1108</v>
      </c>
      <c r="G392" s="22"/>
      <c r="H392" s="15"/>
    </row>
    <row r="393" ht="46.8" spans="1:9">
      <c r="A393" s="14">
        <f t="shared" si="38"/>
        <v>391</v>
      </c>
      <c r="B393" s="22" t="s">
        <v>1185</v>
      </c>
      <c r="C393" s="22" t="s">
        <v>1186</v>
      </c>
      <c r="D393" s="22" t="s">
        <v>10</v>
      </c>
      <c r="E393" s="22" t="s">
        <v>11</v>
      </c>
      <c r="F393" s="22" t="s">
        <v>1108</v>
      </c>
      <c r="G393" s="22"/>
      <c r="H393" s="15"/>
      <c r="I393" s="40"/>
    </row>
    <row r="394" ht="93.6" spans="1:8">
      <c r="A394" s="14">
        <f t="shared" si="38"/>
        <v>392</v>
      </c>
      <c r="B394" s="22" t="s">
        <v>1187</v>
      </c>
      <c r="C394" s="22" t="s">
        <v>1188</v>
      </c>
      <c r="D394" s="22" t="s">
        <v>10</v>
      </c>
      <c r="E394" s="22" t="s">
        <v>11</v>
      </c>
      <c r="F394" s="22" t="s">
        <v>1108</v>
      </c>
      <c r="G394" s="22"/>
      <c r="H394" s="15"/>
    </row>
    <row r="395" ht="62.4" spans="1:8">
      <c r="A395" s="14">
        <f t="shared" ref="A395:A404" si="39">ROW()-2</f>
        <v>393</v>
      </c>
      <c r="B395" s="22" t="s">
        <v>1189</v>
      </c>
      <c r="C395" s="22" t="s">
        <v>1190</v>
      </c>
      <c r="D395" s="22" t="s">
        <v>10</v>
      </c>
      <c r="E395" s="22" t="s">
        <v>11</v>
      </c>
      <c r="F395" s="22" t="s">
        <v>1108</v>
      </c>
      <c r="G395" s="22"/>
      <c r="H395" s="15"/>
    </row>
    <row r="396" ht="140.4" spans="1:8">
      <c r="A396" s="14">
        <f t="shared" si="39"/>
        <v>394</v>
      </c>
      <c r="B396" s="22" t="s">
        <v>1191</v>
      </c>
      <c r="C396" s="22" t="s">
        <v>1192</v>
      </c>
      <c r="D396" s="22" t="s">
        <v>10</v>
      </c>
      <c r="E396" s="22" t="s">
        <v>11</v>
      </c>
      <c r="F396" s="22" t="s">
        <v>1108</v>
      </c>
      <c r="G396" s="22"/>
      <c r="H396" s="15"/>
    </row>
    <row r="397" ht="31.2" spans="1:8">
      <c r="A397" s="14">
        <f t="shared" si="39"/>
        <v>395</v>
      </c>
      <c r="B397" s="22" t="s">
        <v>1193</v>
      </c>
      <c r="C397" s="22" t="s">
        <v>1194</v>
      </c>
      <c r="D397" s="22" t="s">
        <v>10</v>
      </c>
      <c r="E397" s="22" t="s">
        <v>11</v>
      </c>
      <c r="F397" s="22" t="s">
        <v>1108</v>
      </c>
      <c r="G397" s="22"/>
      <c r="H397" s="15"/>
    </row>
    <row r="398" ht="46.8" spans="1:9">
      <c r="A398" s="14">
        <f t="shared" si="39"/>
        <v>396</v>
      </c>
      <c r="B398" s="22" t="s">
        <v>1195</v>
      </c>
      <c r="C398" s="22" t="s">
        <v>1196</v>
      </c>
      <c r="D398" s="22" t="s">
        <v>498</v>
      </c>
      <c r="E398" s="22" t="s">
        <v>892</v>
      </c>
      <c r="F398" s="22" t="s">
        <v>502</v>
      </c>
      <c r="G398" s="22"/>
      <c r="H398" s="15"/>
      <c r="I398" s="40">
        <v>44672</v>
      </c>
    </row>
    <row r="399" ht="93.6" spans="1:8">
      <c r="A399" s="14">
        <f t="shared" si="39"/>
        <v>397</v>
      </c>
      <c r="B399" s="22" t="s">
        <v>1197</v>
      </c>
      <c r="C399" s="22" t="s">
        <v>1198</v>
      </c>
      <c r="D399" s="22" t="s">
        <v>427</v>
      </c>
      <c r="E399" s="22" t="s">
        <v>428</v>
      </c>
      <c r="F399" s="22" t="s">
        <v>63</v>
      </c>
      <c r="G399" s="22"/>
      <c r="H399" s="15"/>
    </row>
    <row r="400" ht="93.6" spans="1:8">
      <c r="A400" s="14">
        <f t="shared" si="39"/>
        <v>398</v>
      </c>
      <c r="B400" s="22" t="s">
        <v>1199</v>
      </c>
      <c r="C400" s="22" t="s">
        <v>1200</v>
      </c>
      <c r="D400" s="22" t="s">
        <v>10</v>
      </c>
      <c r="E400" s="22" t="s">
        <v>11</v>
      </c>
      <c r="F400" s="22" t="s">
        <v>838</v>
      </c>
      <c r="G400" s="22"/>
      <c r="H400" s="15"/>
    </row>
    <row r="401" ht="93.6" spans="1:8">
      <c r="A401" s="14">
        <f t="shared" si="39"/>
        <v>399</v>
      </c>
      <c r="B401" s="22" t="s">
        <v>1201</v>
      </c>
      <c r="C401" s="22" t="s">
        <v>1202</v>
      </c>
      <c r="D401" s="22" t="s">
        <v>427</v>
      </c>
      <c r="E401" s="22" t="s">
        <v>428</v>
      </c>
      <c r="F401" s="22" t="s">
        <v>63</v>
      </c>
      <c r="G401" s="22"/>
      <c r="H401" s="15"/>
    </row>
    <row r="402" ht="124.8" spans="1:8">
      <c r="A402" s="14">
        <f t="shared" si="39"/>
        <v>400</v>
      </c>
      <c r="B402" s="22" t="s">
        <v>1203</v>
      </c>
      <c r="C402" s="22" t="s">
        <v>1204</v>
      </c>
      <c r="D402" s="22" t="s">
        <v>427</v>
      </c>
      <c r="E402" s="22" t="s">
        <v>428</v>
      </c>
      <c r="F402" s="22" t="s">
        <v>63</v>
      </c>
      <c r="G402" s="22"/>
      <c r="H402" s="15"/>
    </row>
    <row r="403" ht="46.8" spans="1:8">
      <c r="A403" s="14">
        <f t="shared" si="39"/>
        <v>401</v>
      </c>
      <c r="B403" s="22" t="s">
        <v>1205</v>
      </c>
      <c r="C403" s="22" t="s">
        <v>1206</v>
      </c>
      <c r="D403" s="22" t="s">
        <v>283</v>
      </c>
      <c r="E403" s="22" t="s">
        <v>139</v>
      </c>
      <c r="F403" s="22" t="s">
        <v>284</v>
      </c>
      <c r="G403" s="22" t="s">
        <v>1207</v>
      </c>
      <c r="H403" s="15"/>
    </row>
    <row r="404" ht="46.8" spans="1:8">
      <c r="A404" s="14">
        <f t="shared" si="39"/>
        <v>402</v>
      </c>
      <c r="B404" s="22" t="s">
        <v>1208</v>
      </c>
      <c r="C404" s="22" t="s">
        <v>1209</v>
      </c>
      <c r="D404" s="22" t="s">
        <v>537</v>
      </c>
      <c r="E404" s="14" t="s">
        <v>1210</v>
      </c>
      <c r="F404" s="22" t="s">
        <v>406</v>
      </c>
      <c r="G404" s="22" t="s">
        <v>1211</v>
      </c>
      <c r="H404" s="15"/>
    </row>
    <row r="405" ht="109.2" spans="1:8">
      <c r="A405" s="14">
        <f t="shared" ref="A405:A414" si="40">ROW()-2</f>
        <v>403</v>
      </c>
      <c r="B405" s="22" t="s">
        <v>1212</v>
      </c>
      <c r="C405" s="22" t="s">
        <v>1213</v>
      </c>
      <c r="D405" s="22" t="s">
        <v>283</v>
      </c>
      <c r="E405" s="22" t="s">
        <v>16</v>
      </c>
      <c r="F405" s="22" t="s">
        <v>1214</v>
      </c>
      <c r="G405" s="22" t="s">
        <v>1215</v>
      </c>
      <c r="H405" s="15"/>
    </row>
    <row r="406" ht="93.6" spans="1:8">
      <c r="A406" s="14">
        <f t="shared" si="40"/>
        <v>404</v>
      </c>
      <c r="B406" s="22" t="s">
        <v>1216</v>
      </c>
      <c r="C406" s="22" t="s">
        <v>1217</v>
      </c>
      <c r="D406" s="14" t="s">
        <v>167</v>
      </c>
      <c r="E406" s="14" t="s">
        <v>168</v>
      </c>
      <c r="F406" s="22" t="s">
        <v>219</v>
      </c>
      <c r="G406" s="42"/>
      <c r="H406" s="15"/>
    </row>
    <row r="407" ht="31.2" spans="1:8">
      <c r="A407" s="14">
        <f t="shared" si="40"/>
        <v>405</v>
      </c>
      <c r="B407" s="22" t="s">
        <v>1218</v>
      </c>
      <c r="C407" s="22" t="s">
        <v>1219</v>
      </c>
      <c r="D407" s="14" t="s">
        <v>167</v>
      </c>
      <c r="E407" s="14" t="s">
        <v>168</v>
      </c>
      <c r="F407" s="22" t="s">
        <v>169</v>
      </c>
      <c r="G407" s="42"/>
      <c r="H407" s="15"/>
    </row>
    <row r="408" ht="31.2" spans="1:8">
      <c r="A408" s="14">
        <f t="shared" si="40"/>
        <v>406</v>
      </c>
      <c r="B408" s="22" t="s">
        <v>1220</v>
      </c>
      <c r="C408" s="22" t="s">
        <v>1221</v>
      </c>
      <c r="D408" s="14" t="s">
        <v>167</v>
      </c>
      <c r="E408" s="14" t="s">
        <v>168</v>
      </c>
      <c r="F408" s="22" t="s">
        <v>219</v>
      </c>
      <c r="G408" s="42"/>
      <c r="H408" s="15"/>
    </row>
    <row r="409" ht="62.4" spans="1:8">
      <c r="A409" s="14">
        <f t="shared" si="40"/>
        <v>407</v>
      </c>
      <c r="B409" s="22" t="s">
        <v>1222</v>
      </c>
      <c r="C409" s="22" t="s">
        <v>1223</v>
      </c>
      <c r="D409" s="14" t="s">
        <v>167</v>
      </c>
      <c r="E409" s="14" t="s">
        <v>168</v>
      </c>
      <c r="F409" s="22" t="s">
        <v>219</v>
      </c>
      <c r="G409" s="42"/>
      <c r="H409" s="15"/>
    </row>
    <row r="410" ht="31.2" spans="1:8">
      <c r="A410" s="14">
        <f t="shared" si="40"/>
        <v>408</v>
      </c>
      <c r="B410" s="22" t="s">
        <v>1224</v>
      </c>
      <c r="C410" s="22" t="s">
        <v>1225</v>
      </c>
      <c r="D410" s="14" t="s">
        <v>167</v>
      </c>
      <c r="E410" s="14" t="s">
        <v>168</v>
      </c>
      <c r="F410" s="22" t="s">
        <v>169</v>
      </c>
      <c r="G410" s="42"/>
      <c r="H410" s="15"/>
    </row>
    <row r="411" ht="46.8" spans="1:8">
      <c r="A411" s="14">
        <f t="shared" si="40"/>
        <v>409</v>
      </c>
      <c r="B411" s="22" t="s">
        <v>1226</v>
      </c>
      <c r="C411" s="22" t="s">
        <v>1227</v>
      </c>
      <c r="D411" s="14" t="s">
        <v>167</v>
      </c>
      <c r="E411" s="14" t="s">
        <v>168</v>
      </c>
      <c r="F411" s="22" t="s">
        <v>169</v>
      </c>
      <c r="G411" s="42"/>
      <c r="H411" s="15"/>
    </row>
    <row r="412" ht="78" spans="1:8">
      <c r="A412" s="14">
        <f t="shared" si="40"/>
        <v>410</v>
      </c>
      <c r="B412" s="22" t="s">
        <v>1228</v>
      </c>
      <c r="C412" s="22" t="s">
        <v>1229</v>
      </c>
      <c r="D412" s="14" t="s">
        <v>167</v>
      </c>
      <c r="E412" s="14" t="s">
        <v>168</v>
      </c>
      <c r="F412" s="22" t="s">
        <v>219</v>
      </c>
      <c r="G412" s="42"/>
      <c r="H412" s="15"/>
    </row>
    <row r="413" ht="46.8" spans="1:8">
      <c r="A413" s="14">
        <f t="shared" si="40"/>
        <v>411</v>
      </c>
      <c r="B413" s="22" t="s">
        <v>1230</v>
      </c>
      <c r="C413" s="22" t="s">
        <v>1231</v>
      </c>
      <c r="D413" s="14" t="s">
        <v>167</v>
      </c>
      <c r="E413" s="14" t="s">
        <v>168</v>
      </c>
      <c r="F413" s="22" t="s">
        <v>169</v>
      </c>
      <c r="G413" s="42"/>
      <c r="H413" s="15"/>
    </row>
    <row r="414" ht="46.8" spans="1:8">
      <c r="A414" s="14">
        <f t="shared" si="40"/>
        <v>412</v>
      </c>
      <c r="B414" s="22" t="s">
        <v>1232</v>
      </c>
      <c r="C414" s="22" t="s">
        <v>1233</v>
      </c>
      <c r="D414" s="14" t="s">
        <v>167</v>
      </c>
      <c r="E414" s="14" t="s">
        <v>168</v>
      </c>
      <c r="F414" s="22" t="s">
        <v>169</v>
      </c>
      <c r="G414" s="42"/>
      <c r="H414" s="15"/>
    </row>
    <row r="415" ht="78" spans="1:8">
      <c r="A415" s="14">
        <f t="shared" ref="A415:A424" si="41">ROW()-2</f>
        <v>413</v>
      </c>
      <c r="B415" s="22" t="s">
        <v>1234</v>
      </c>
      <c r="C415" s="22" t="s">
        <v>1235</v>
      </c>
      <c r="D415" s="14" t="s">
        <v>167</v>
      </c>
      <c r="E415" s="14" t="s">
        <v>168</v>
      </c>
      <c r="F415" s="22" t="s">
        <v>169</v>
      </c>
      <c r="G415" s="42"/>
      <c r="H415" s="15"/>
    </row>
    <row r="416" ht="31.2" spans="1:8">
      <c r="A416" s="14">
        <f t="shared" si="41"/>
        <v>414</v>
      </c>
      <c r="B416" s="22" t="s">
        <v>1236</v>
      </c>
      <c r="C416" s="22" t="s">
        <v>1237</v>
      </c>
      <c r="D416" s="14" t="s">
        <v>167</v>
      </c>
      <c r="E416" s="14" t="s">
        <v>168</v>
      </c>
      <c r="F416" s="22" t="s">
        <v>169</v>
      </c>
      <c r="G416" s="42"/>
      <c r="H416" s="15"/>
    </row>
    <row r="417" ht="78" spans="1:8">
      <c r="A417" s="14">
        <f t="shared" si="41"/>
        <v>415</v>
      </c>
      <c r="B417" s="22" t="s">
        <v>1238</v>
      </c>
      <c r="C417" s="22" t="s">
        <v>1239</v>
      </c>
      <c r="D417" s="14" t="s">
        <v>167</v>
      </c>
      <c r="E417" s="14" t="s">
        <v>168</v>
      </c>
      <c r="F417" s="22" t="s">
        <v>169</v>
      </c>
      <c r="G417" s="42"/>
      <c r="H417" s="15"/>
    </row>
    <row r="418" ht="46.8" spans="1:8">
      <c r="A418" s="14">
        <f t="shared" si="41"/>
        <v>416</v>
      </c>
      <c r="B418" s="22" t="s">
        <v>1240</v>
      </c>
      <c r="C418" s="22" t="s">
        <v>1241</v>
      </c>
      <c r="D418" s="14" t="s">
        <v>167</v>
      </c>
      <c r="E418" s="14" t="s">
        <v>168</v>
      </c>
      <c r="F418" s="22" t="s">
        <v>169</v>
      </c>
      <c r="G418" s="42"/>
      <c r="H418" s="15"/>
    </row>
    <row r="419" ht="93.6" spans="1:8">
      <c r="A419" s="14">
        <f t="shared" si="41"/>
        <v>417</v>
      </c>
      <c r="B419" s="22" t="s">
        <v>1242</v>
      </c>
      <c r="C419" s="22" t="s">
        <v>1243</v>
      </c>
      <c r="D419" s="14" t="s">
        <v>167</v>
      </c>
      <c r="E419" s="14" t="s">
        <v>168</v>
      </c>
      <c r="F419" s="22" t="s">
        <v>219</v>
      </c>
      <c r="G419" s="42"/>
      <c r="H419" s="15"/>
    </row>
    <row r="420" ht="62.4" spans="1:8">
      <c r="A420" s="14">
        <f t="shared" si="41"/>
        <v>418</v>
      </c>
      <c r="B420" s="22" t="s">
        <v>1244</v>
      </c>
      <c r="C420" s="22" t="s">
        <v>1245</v>
      </c>
      <c r="D420" s="14" t="s">
        <v>167</v>
      </c>
      <c r="E420" s="14" t="s">
        <v>168</v>
      </c>
      <c r="F420" s="22" t="s">
        <v>169</v>
      </c>
      <c r="G420" s="42"/>
      <c r="H420" s="15"/>
    </row>
    <row r="421" ht="46.8" spans="1:8">
      <c r="A421" s="14">
        <f t="shared" si="41"/>
        <v>419</v>
      </c>
      <c r="B421" s="22" t="s">
        <v>1246</v>
      </c>
      <c r="C421" s="22" t="s">
        <v>1247</v>
      </c>
      <c r="D421" s="14" t="s">
        <v>167</v>
      </c>
      <c r="E421" s="14" t="s">
        <v>168</v>
      </c>
      <c r="F421" s="22" t="s">
        <v>169</v>
      </c>
      <c r="G421" s="42"/>
      <c r="H421" s="15"/>
    </row>
    <row r="422" ht="31.2" spans="1:8">
      <c r="A422" s="14">
        <f t="shared" si="41"/>
        <v>420</v>
      </c>
      <c r="B422" s="22" t="s">
        <v>1248</v>
      </c>
      <c r="C422" s="22" t="s">
        <v>1249</v>
      </c>
      <c r="D422" s="14" t="s">
        <v>167</v>
      </c>
      <c r="E422" s="14" t="s">
        <v>168</v>
      </c>
      <c r="F422" s="22" t="s">
        <v>219</v>
      </c>
      <c r="G422" s="42"/>
      <c r="H422" s="15"/>
    </row>
    <row r="423" ht="31.2" spans="1:8">
      <c r="A423" s="14">
        <f t="shared" si="41"/>
        <v>421</v>
      </c>
      <c r="B423" s="22" t="s">
        <v>1250</v>
      </c>
      <c r="C423" s="22" t="s">
        <v>1251</v>
      </c>
      <c r="D423" s="14" t="s">
        <v>167</v>
      </c>
      <c r="E423" s="14" t="s">
        <v>168</v>
      </c>
      <c r="F423" s="22" t="s">
        <v>219</v>
      </c>
      <c r="G423" s="42"/>
      <c r="H423" s="15"/>
    </row>
    <row r="424" ht="78" spans="1:8">
      <c r="A424" s="14">
        <f t="shared" si="41"/>
        <v>422</v>
      </c>
      <c r="B424" s="22" t="s">
        <v>1252</v>
      </c>
      <c r="C424" s="22" t="s">
        <v>1253</v>
      </c>
      <c r="D424" s="14" t="s">
        <v>167</v>
      </c>
      <c r="E424" s="14" t="s">
        <v>168</v>
      </c>
      <c r="F424" s="22" t="s">
        <v>169</v>
      </c>
      <c r="G424" s="42"/>
      <c r="H424" s="15"/>
    </row>
    <row r="425" ht="171.6" spans="1:8">
      <c r="A425" s="14">
        <f t="shared" ref="A425:A434" si="42">ROW()-2</f>
        <v>423</v>
      </c>
      <c r="B425" s="22" t="s">
        <v>1244</v>
      </c>
      <c r="C425" s="22" t="s">
        <v>1254</v>
      </c>
      <c r="D425" s="14" t="s">
        <v>167</v>
      </c>
      <c r="E425" s="14" t="s">
        <v>168</v>
      </c>
      <c r="F425" s="22" t="s">
        <v>169</v>
      </c>
      <c r="G425" s="42"/>
      <c r="H425" s="15"/>
    </row>
    <row r="426" ht="31.2" spans="1:8">
      <c r="A426" s="14">
        <f t="shared" si="42"/>
        <v>424</v>
      </c>
      <c r="B426" s="22" t="s">
        <v>1255</v>
      </c>
      <c r="C426" s="22" t="s">
        <v>1256</v>
      </c>
      <c r="D426" s="14" t="s">
        <v>167</v>
      </c>
      <c r="E426" s="14" t="s">
        <v>168</v>
      </c>
      <c r="F426" s="22" t="s">
        <v>169</v>
      </c>
      <c r="G426" s="42"/>
      <c r="H426" s="15"/>
    </row>
    <row r="427" ht="31.2" spans="1:8">
      <c r="A427" s="14">
        <f t="shared" si="42"/>
        <v>425</v>
      </c>
      <c r="B427" s="22" t="s">
        <v>1257</v>
      </c>
      <c r="C427" s="22" t="s">
        <v>1258</v>
      </c>
      <c r="D427" s="14" t="s">
        <v>167</v>
      </c>
      <c r="E427" s="14" t="s">
        <v>168</v>
      </c>
      <c r="F427" s="22" t="s">
        <v>169</v>
      </c>
      <c r="G427" s="42"/>
      <c r="H427" s="15"/>
    </row>
    <row r="428" spans="1:8">
      <c r="A428" s="14">
        <f t="shared" si="42"/>
        <v>426</v>
      </c>
      <c r="B428" s="22" t="s">
        <v>1259</v>
      </c>
      <c r="C428" s="22" t="s">
        <v>1260</v>
      </c>
      <c r="D428" s="14" t="s">
        <v>167</v>
      </c>
      <c r="E428" s="14" t="s">
        <v>168</v>
      </c>
      <c r="F428" s="22" t="s">
        <v>169</v>
      </c>
      <c r="G428" s="42"/>
      <c r="H428" s="15"/>
    </row>
    <row r="429" ht="31.2" spans="1:8">
      <c r="A429" s="14">
        <f t="shared" si="42"/>
        <v>427</v>
      </c>
      <c r="B429" s="22" t="s">
        <v>1261</v>
      </c>
      <c r="C429" s="22" t="s">
        <v>1262</v>
      </c>
      <c r="D429" s="14" t="s">
        <v>167</v>
      </c>
      <c r="E429" s="14" t="s">
        <v>168</v>
      </c>
      <c r="F429" s="22" t="s">
        <v>169</v>
      </c>
      <c r="G429" s="42"/>
      <c r="H429" s="15"/>
    </row>
    <row r="430" spans="1:8">
      <c r="A430" s="14">
        <f t="shared" si="42"/>
        <v>428</v>
      </c>
      <c r="B430" s="22" t="s">
        <v>1263</v>
      </c>
      <c r="C430" s="22" t="s">
        <v>1264</v>
      </c>
      <c r="D430" s="14" t="s">
        <v>167</v>
      </c>
      <c r="E430" s="14" t="s">
        <v>168</v>
      </c>
      <c r="F430" s="22" t="s">
        <v>169</v>
      </c>
      <c r="G430" s="42"/>
      <c r="H430" s="15"/>
    </row>
    <row r="431" ht="46.8" spans="1:8">
      <c r="A431" s="14">
        <f t="shared" si="42"/>
        <v>429</v>
      </c>
      <c r="B431" s="22" t="s">
        <v>1265</v>
      </c>
      <c r="C431" s="22" t="s">
        <v>1266</v>
      </c>
      <c r="D431" s="14" t="s">
        <v>167</v>
      </c>
      <c r="E431" s="14" t="s">
        <v>168</v>
      </c>
      <c r="F431" s="22" t="s">
        <v>169</v>
      </c>
      <c r="G431" s="42"/>
      <c r="H431" s="15"/>
    </row>
    <row r="432" ht="62.4" spans="1:8">
      <c r="A432" s="14">
        <f t="shared" si="42"/>
        <v>430</v>
      </c>
      <c r="B432" s="22" t="s">
        <v>1267</v>
      </c>
      <c r="C432" s="22" t="s">
        <v>1268</v>
      </c>
      <c r="D432" s="14" t="s">
        <v>167</v>
      </c>
      <c r="E432" s="14" t="s">
        <v>168</v>
      </c>
      <c r="F432" s="22" t="s">
        <v>169</v>
      </c>
      <c r="G432" s="42"/>
      <c r="H432" s="15"/>
    </row>
    <row r="433" ht="62.4" spans="1:8">
      <c r="A433" s="14">
        <f t="shared" si="42"/>
        <v>431</v>
      </c>
      <c r="B433" s="22" t="s">
        <v>1269</v>
      </c>
      <c r="C433" s="22" t="s">
        <v>1270</v>
      </c>
      <c r="D433" s="14" t="s">
        <v>167</v>
      </c>
      <c r="E433" s="14" t="s">
        <v>168</v>
      </c>
      <c r="F433" s="22" t="s">
        <v>169</v>
      </c>
      <c r="G433" s="26"/>
      <c r="H433" s="15"/>
    </row>
    <row r="434" ht="46.8" spans="1:8">
      <c r="A434" s="14">
        <f t="shared" si="42"/>
        <v>432</v>
      </c>
      <c r="B434" s="22" t="s">
        <v>1271</v>
      </c>
      <c r="C434" s="22" t="s">
        <v>1272</v>
      </c>
      <c r="D434" s="14" t="s">
        <v>167</v>
      </c>
      <c r="E434" s="14" t="s">
        <v>168</v>
      </c>
      <c r="F434" s="22" t="s">
        <v>169</v>
      </c>
      <c r="G434" s="26"/>
      <c r="H434" s="15"/>
    </row>
    <row r="435" ht="46.8" spans="1:8">
      <c r="A435" s="14">
        <f t="shared" ref="A435:A444" si="43">ROW()-2</f>
        <v>433</v>
      </c>
      <c r="B435" s="22" t="s">
        <v>1273</v>
      </c>
      <c r="C435" s="22" t="s">
        <v>1274</v>
      </c>
      <c r="D435" s="14" t="s">
        <v>167</v>
      </c>
      <c r="E435" s="14" t="s">
        <v>168</v>
      </c>
      <c r="F435" s="22" t="s">
        <v>169</v>
      </c>
      <c r="G435" s="26"/>
      <c r="H435" s="15"/>
    </row>
    <row r="436" ht="31.2" spans="1:8">
      <c r="A436" s="14">
        <f t="shared" si="43"/>
        <v>434</v>
      </c>
      <c r="B436" s="22" t="s">
        <v>1275</v>
      </c>
      <c r="C436" s="22" t="s">
        <v>1276</v>
      </c>
      <c r="D436" s="35" t="s">
        <v>167</v>
      </c>
      <c r="E436" s="35" t="s">
        <v>168</v>
      </c>
      <c r="F436" s="38" t="s">
        <v>169</v>
      </c>
      <c r="G436" s="39"/>
      <c r="H436" s="43"/>
    </row>
    <row r="437" ht="93.6" spans="1:9">
      <c r="A437" s="14">
        <f t="shared" si="43"/>
        <v>435</v>
      </c>
      <c r="B437" s="27" t="s">
        <v>1277</v>
      </c>
      <c r="C437" s="27" t="s">
        <v>1278</v>
      </c>
      <c r="D437" s="27" t="s">
        <v>10</v>
      </c>
      <c r="E437" s="27" t="s">
        <v>11</v>
      </c>
      <c r="F437" s="27" t="s">
        <v>838</v>
      </c>
      <c r="G437" s="27"/>
      <c r="H437" s="43"/>
      <c r="I437" s="40">
        <v>44673</v>
      </c>
    </row>
    <row r="438" ht="307.5" customHeight="1" spans="1:8">
      <c r="A438" s="14">
        <f t="shared" si="43"/>
        <v>436</v>
      </c>
      <c r="B438" s="44" t="s">
        <v>1279</v>
      </c>
      <c r="C438" s="45" t="s">
        <v>1280</v>
      </c>
      <c r="D438" s="27" t="s">
        <v>10</v>
      </c>
      <c r="E438" s="35" t="s">
        <v>1281</v>
      </c>
      <c r="F438" s="38" t="s">
        <v>132</v>
      </c>
      <c r="G438" s="39"/>
      <c r="H438" s="43"/>
    </row>
    <row r="439" ht="46.8" spans="1:8">
      <c r="A439" s="14">
        <f t="shared" si="43"/>
        <v>437</v>
      </c>
      <c r="B439" s="22" t="s">
        <v>1282</v>
      </c>
      <c r="C439" s="22" t="s">
        <v>1283</v>
      </c>
      <c r="D439" s="27" t="s">
        <v>10</v>
      </c>
      <c r="E439" s="35" t="s">
        <v>11</v>
      </c>
      <c r="F439" s="38" t="s">
        <v>289</v>
      </c>
      <c r="G439" s="39"/>
      <c r="H439" s="43"/>
    </row>
    <row r="440" ht="46.8" spans="1:8">
      <c r="A440" s="14">
        <f t="shared" si="43"/>
        <v>438</v>
      </c>
      <c r="B440" s="22" t="s">
        <v>1284</v>
      </c>
      <c r="C440" s="22" t="s">
        <v>1285</v>
      </c>
      <c r="D440" s="27" t="s">
        <v>10</v>
      </c>
      <c r="E440" s="35" t="s">
        <v>149</v>
      </c>
      <c r="F440" s="38" t="s">
        <v>509</v>
      </c>
      <c r="G440" s="39"/>
      <c r="H440" s="43"/>
    </row>
    <row r="441" ht="62.4" spans="1:8">
      <c r="A441" s="14">
        <f t="shared" si="43"/>
        <v>439</v>
      </c>
      <c r="B441" s="22" t="s">
        <v>1286</v>
      </c>
      <c r="C441" s="22" t="s">
        <v>1287</v>
      </c>
      <c r="D441" s="35" t="s">
        <v>498</v>
      </c>
      <c r="E441" s="35" t="s">
        <v>892</v>
      </c>
      <c r="F441" s="38" t="s">
        <v>502</v>
      </c>
      <c r="G441" s="39"/>
      <c r="H441" s="43"/>
    </row>
    <row r="442" ht="202.8" spans="1:9">
      <c r="A442" s="14">
        <f t="shared" si="43"/>
        <v>440</v>
      </c>
      <c r="B442" s="22" t="s">
        <v>1288</v>
      </c>
      <c r="C442" s="22" t="s">
        <v>1289</v>
      </c>
      <c r="D442" s="35" t="s">
        <v>283</v>
      </c>
      <c r="E442" s="14" t="s">
        <v>1290</v>
      </c>
      <c r="F442" s="38" t="s">
        <v>1291</v>
      </c>
      <c r="G442" s="39"/>
      <c r="H442" s="43"/>
      <c r="I442" s="40">
        <v>44675</v>
      </c>
    </row>
    <row r="443" ht="62.4" spans="1:8">
      <c r="A443" s="14">
        <f t="shared" si="43"/>
        <v>441</v>
      </c>
      <c r="B443" s="22" t="s">
        <v>1292</v>
      </c>
      <c r="C443" s="22" t="s">
        <v>1293</v>
      </c>
      <c r="D443" s="35" t="s">
        <v>537</v>
      </c>
      <c r="E443" s="35" t="s">
        <v>1294</v>
      </c>
      <c r="F443" s="38" t="s">
        <v>392</v>
      </c>
      <c r="G443" s="38" t="s">
        <v>1295</v>
      </c>
      <c r="H443" s="43"/>
    </row>
    <row r="444" ht="93.6" spans="1:8">
      <c r="A444" s="14">
        <f t="shared" si="43"/>
        <v>442</v>
      </c>
      <c r="B444" s="22" t="s">
        <v>1296</v>
      </c>
      <c r="C444" s="22" t="s">
        <v>1297</v>
      </c>
      <c r="D444" s="35" t="s">
        <v>10</v>
      </c>
      <c r="E444" s="35" t="s">
        <v>56</v>
      </c>
      <c r="F444" s="38" t="s">
        <v>111</v>
      </c>
      <c r="G444" s="38" t="s">
        <v>1298</v>
      </c>
      <c r="H444" s="43"/>
    </row>
    <row r="445" ht="62.4" spans="1:9">
      <c r="A445" s="14">
        <f t="shared" ref="A445:A454" si="44">ROW()-2</f>
        <v>443</v>
      </c>
      <c r="B445" s="22" t="s">
        <v>1299</v>
      </c>
      <c r="C445" s="22" t="s">
        <v>1300</v>
      </c>
      <c r="D445" s="35" t="s">
        <v>283</v>
      </c>
      <c r="E445" s="35" t="s">
        <v>139</v>
      </c>
      <c r="F445" s="38" t="s">
        <v>284</v>
      </c>
      <c r="G445" s="26" t="s">
        <v>1301</v>
      </c>
      <c r="H445" s="43"/>
      <c r="I445" s="40">
        <v>44676</v>
      </c>
    </row>
    <row r="446" s="10" customFormat="1" ht="62.4" spans="1:8">
      <c r="A446" s="14">
        <f t="shared" si="44"/>
        <v>444</v>
      </c>
      <c r="B446" s="22" t="s">
        <v>1302</v>
      </c>
      <c r="C446" s="22" t="s">
        <v>1303</v>
      </c>
      <c r="D446" s="22" t="s">
        <v>537</v>
      </c>
      <c r="E446" s="14" t="s">
        <v>1210</v>
      </c>
      <c r="F446" s="22" t="s">
        <v>406</v>
      </c>
      <c r="G446" s="22" t="s">
        <v>1304</v>
      </c>
      <c r="H446" s="15"/>
    </row>
    <row r="447" s="10" customFormat="1" ht="78" spans="1:8">
      <c r="A447" s="14">
        <f t="shared" si="44"/>
        <v>445</v>
      </c>
      <c r="B447" s="22" t="s">
        <v>1305</v>
      </c>
      <c r="C447" s="22" t="s">
        <v>1306</v>
      </c>
      <c r="D447" s="22" t="s">
        <v>537</v>
      </c>
      <c r="E447" s="14" t="s">
        <v>1210</v>
      </c>
      <c r="F447" s="22" t="s">
        <v>406</v>
      </c>
      <c r="G447" s="22" t="s">
        <v>1307</v>
      </c>
      <c r="H447" s="15"/>
    </row>
    <row r="448" ht="31.2" spans="1:9">
      <c r="A448" s="14">
        <f t="shared" si="44"/>
        <v>446</v>
      </c>
      <c r="B448" s="22" t="s">
        <v>1308</v>
      </c>
      <c r="C448" s="22" t="s">
        <v>1309</v>
      </c>
      <c r="D448" s="14" t="s">
        <v>167</v>
      </c>
      <c r="E448" s="14" t="s">
        <v>168</v>
      </c>
      <c r="F448" s="22" t="s">
        <v>169</v>
      </c>
      <c r="G448" s="38" t="s">
        <v>1310</v>
      </c>
      <c r="H448" s="43"/>
      <c r="I448" s="40">
        <v>44677</v>
      </c>
    </row>
    <row r="449" ht="62.4" spans="1:8">
      <c r="A449" s="14">
        <f t="shared" si="44"/>
        <v>447</v>
      </c>
      <c r="B449" s="22" t="s">
        <v>1311</v>
      </c>
      <c r="C449" s="22" t="s">
        <v>1312</v>
      </c>
      <c r="D449" s="14" t="s">
        <v>167</v>
      </c>
      <c r="E449" s="14" t="s">
        <v>168</v>
      </c>
      <c r="F449" s="22" t="s">
        <v>169</v>
      </c>
      <c r="G449" s="38" t="s">
        <v>1313</v>
      </c>
      <c r="H449" s="43"/>
    </row>
    <row r="450" ht="46.8" spans="1:8">
      <c r="A450" s="14">
        <f t="shared" si="44"/>
        <v>448</v>
      </c>
      <c r="B450" s="22" t="s">
        <v>1314</v>
      </c>
      <c r="C450" s="22" t="s">
        <v>1315</v>
      </c>
      <c r="D450" s="14" t="s">
        <v>167</v>
      </c>
      <c r="E450" s="14" t="s">
        <v>168</v>
      </c>
      <c r="F450" s="22" t="s">
        <v>169</v>
      </c>
      <c r="G450" s="38" t="s">
        <v>1316</v>
      </c>
      <c r="H450" s="43"/>
    </row>
    <row r="451" ht="31.2" spans="1:8">
      <c r="A451" s="14">
        <f t="shared" si="44"/>
        <v>449</v>
      </c>
      <c r="B451" s="22" t="s">
        <v>1317</v>
      </c>
      <c r="C451" s="22" t="s">
        <v>1318</v>
      </c>
      <c r="D451" s="14" t="s">
        <v>167</v>
      </c>
      <c r="E451" s="14" t="s">
        <v>168</v>
      </c>
      <c r="F451" s="22" t="s">
        <v>169</v>
      </c>
      <c r="G451" s="38" t="s">
        <v>1319</v>
      </c>
      <c r="H451" s="43"/>
    </row>
    <row r="452" spans="1:8">
      <c r="A452" s="14">
        <f t="shared" si="44"/>
        <v>450</v>
      </c>
      <c r="B452" s="22" t="s">
        <v>1320</v>
      </c>
      <c r="C452" s="22" t="s">
        <v>1321</v>
      </c>
      <c r="D452" s="14" t="s">
        <v>167</v>
      </c>
      <c r="E452" s="14" t="s">
        <v>168</v>
      </c>
      <c r="F452" s="22" t="s">
        <v>169</v>
      </c>
      <c r="G452" s="38" t="s">
        <v>1322</v>
      </c>
      <c r="H452" s="43"/>
    </row>
    <row r="453" ht="62.4" spans="1:8">
      <c r="A453" s="14">
        <f t="shared" si="44"/>
        <v>451</v>
      </c>
      <c r="B453" s="22" t="s">
        <v>1323</v>
      </c>
      <c r="C453" s="22" t="s">
        <v>1324</v>
      </c>
      <c r="D453" s="14" t="s">
        <v>167</v>
      </c>
      <c r="E453" s="14" t="s">
        <v>168</v>
      </c>
      <c r="F453" s="22" t="s">
        <v>169</v>
      </c>
      <c r="G453" s="38" t="s">
        <v>1325</v>
      </c>
      <c r="H453" s="43"/>
    </row>
    <row r="454" ht="31.2" spans="1:8">
      <c r="A454" s="14">
        <f t="shared" si="44"/>
        <v>452</v>
      </c>
      <c r="B454" s="22" t="s">
        <v>1326</v>
      </c>
      <c r="C454" s="22" t="s">
        <v>1327</v>
      </c>
      <c r="D454" s="14" t="s">
        <v>167</v>
      </c>
      <c r="E454" s="14" t="s">
        <v>168</v>
      </c>
      <c r="F454" s="22" t="s">
        <v>169</v>
      </c>
      <c r="G454" s="38" t="s">
        <v>1328</v>
      </c>
      <c r="H454" s="43"/>
    </row>
    <row r="455" ht="109.2" spans="1:8">
      <c r="A455" s="14">
        <f t="shared" ref="A455:A464" si="45">ROW()-2</f>
        <v>453</v>
      </c>
      <c r="B455" s="22" t="s">
        <v>1329</v>
      </c>
      <c r="C455" s="22" t="s">
        <v>1330</v>
      </c>
      <c r="D455" s="14" t="s">
        <v>167</v>
      </c>
      <c r="E455" s="14" t="s">
        <v>168</v>
      </c>
      <c r="F455" s="22" t="s">
        <v>169</v>
      </c>
      <c r="G455" s="38" t="s">
        <v>1331</v>
      </c>
      <c r="H455" s="43"/>
    </row>
    <row r="456" ht="62.4" spans="1:8">
      <c r="A456" s="14">
        <f t="shared" si="45"/>
        <v>454</v>
      </c>
      <c r="B456" s="22" t="s">
        <v>1332</v>
      </c>
      <c r="C456" s="22" t="s">
        <v>1333</v>
      </c>
      <c r="D456" s="14" t="s">
        <v>167</v>
      </c>
      <c r="E456" s="14" t="s">
        <v>168</v>
      </c>
      <c r="F456" s="22" t="s">
        <v>169</v>
      </c>
      <c r="G456" s="38" t="s">
        <v>1334</v>
      </c>
      <c r="H456" s="43"/>
    </row>
    <row r="457" ht="62.4" spans="1:9">
      <c r="A457" s="14">
        <f t="shared" si="45"/>
        <v>455</v>
      </c>
      <c r="B457" s="22" t="s">
        <v>1335</v>
      </c>
      <c r="C457" s="22" t="s">
        <v>1336</v>
      </c>
      <c r="D457" s="35" t="s">
        <v>537</v>
      </c>
      <c r="E457" s="35" t="s">
        <v>899</v>
      </c>
      <c r="F457" s="22" t="s">
        <v>392</v>
      </c>
      <c r="G457" s="22" t="s">
        <v>1337</v>
      </c>
      <c r="H457" s="43"/>
      <c r="I457" s="40">
        <v>44679</v>
      </c>
    </row>
    <row r="458" ht="31.2" spans="1:8">
      <c r="A458" s="14">
        <f t="shared" si="45"/>
        <v>456</v>
      </c>
      <c r="B458" s="22" t="s">
        <v>1338</v>
      </c>
      <c r="C458" s="22" t="s">
        <v>1339</v>
      </c>
      <c r="D458" s="22" t="s">
        <v>10</v>
      </c>
      <c r="E458" s="22" t="s">
        <v>16</v>
      </c>
      <c r="F458" s="38" t="s">
        <v>43</v>
      </c>
      <c r="G458" s="38" t="s">
        <v>1340</v>
      </c>
      <c r="H458" s="43"/>
    </row>
    <row r="459" ht="31.2" spans="1:8">
      <c r="A459" s="14">
        <f t="shared" si="45"/>
        <v>457</v>
      </c>
      <c r="B459" s="22" t="s">
        <v>1341</v>
      </c>
      <c r="C459" s="22" t="s">
        <v>1342</v>
      </c>
      <c r="D459" s="22" t="s">
        <v>1343</v>
      </c>
      <c r="E459" s="22" t="s">
        <v>16</v>
      </c>
      <c r="F459" s="38" t="s">
        <v>43</v>
      </c>
      <c r="G459" s="38" t="s">
        <v>1344</v>
      </c>
      <c r="H459" s="43"/>
    </row>
    <row r="460" ht="75" customHeight="1" spans="1:8">
      <c r="A460" s="14">
        <f t="shared" si="45"/>
        <v>458</v>
      </c>
      <c r="B460" s="44" t="s">
        <v>1345</v>
      </c>
      <c r="C460" s="44" t="s">
        <v>1346</v>
      </c>
      <c r="D460" s="22" t="s">
        <v>1347</v>
      </c>
      <c r="E460" s="22" t="s">
        <v>1348</v>
      </c>
      <c r="F460" s="38" t="s">
        <v>43</v>
      </c>
      <c r="G460" s="38" t="s">
        <v>1349</v>
      </c>
      <c r="H460" s="43"/>
    </row>
    <row r="461" spans="1:8">
      <c r="A461" s="14">
        <f t="shared" si="45"/>
        <v>459</v>
      </c>
      <c r="B461" s="22" t="s">
        <v>1350</v>
      </c>
      <c r="C461" s="22" t="s">
        <v>1351</v>
      </c>
      <c r="D461" s="35" t="s">
        <v>283</v>
      </c>
      <c r="E461" s="35" t="s">
        <v>1352</v>
      </c>
      <c r="F461" s="38" t="s">
        <v>43</v>
      </c>
      <c r="G461" s="38" t="s">
        <v>1353</v>
      </c>
      <c r="H461" s="43"/>
    </row>
    <row r="462" ht="280.8" spans="1:8">
      <c r="A462" s="14">
        <f t="shared" si="45"/>
        <v>460</v>
      </c>
      <c r="B462" s="22" t="s">
        <v>1354</v>
      </c>
      <c r="C462" s="22" t="s">
        <v>1355</v>
      </c>
      <c r="D462" s="35" t="s">
        <v>1356</v>
      </c>
      <c r="E462" s="35" t="s">
        <v>1357</v>
      </c>
      <c r="F462" s="38" t="s">
        <v>43</v>
      </c>
      <c r="G462" s="38" t="s">
        <v>1358</v>
      </c>
      <c r="H462" s="43"/>
    </row>
    <row r="463" ht="46.8" spans="1:8">
      <c r="A463" s="14">
        <f t="shared" si="45"/>
        <v>461</v>
      </c>
      <c r="B463" s="22" t="s">
        <v>1359</v>
      </c>
      <c r="C463" s="22" t="s">
        <v>1360</v>
      </c>
      <c r="D463" s="35" t="s">
        <v>283</v>
      </c>
      <c r="E463" s="35" t="s">
        <v>334</v>
      </c>
      <c r="F463" s="38" t="s">
        <v>43</v>
      </c>
      <c r="G463" s="38" t="s">
        <v>140</v>
      </c>
      <c r="H463" s="43"/>
    </row>
    <row r="464" ht="31.2" spans="1:8">
      <c r="A464" s="14">
        <f t="shared" si="45"/>
        <v>462</v>
      </c>
      <c r="B464" s="22" t="s">
        <v>1361</v>
      </c>
      <c r="C464" s="22" t="s">
        <v>1362</v>
      </c>
      <c r="D464" s="27" t="s">
        <v>10</v>
      </c>
      <c r="E464" s="22" t="s">
        <v>16</v>
      </c>
      <c r="F464" s="38" t="s">
        <v>43</v>
      </c>
      <c r="G464" s="38" t="s">
        <v>1363</v>
      </c>
      <c r="H464" s="43"/>
    </row>
    <row r="465" ht="31.2" spans="1:8">
      <c r="A465" s="14">
        <f t="shared" ref="A465:A474" si="46">ROW()-2</f>
        <v>463</v>
      </c>
      <c r="B465" s="22" t="s">
        <v>1364</v>
      </c>
      <c r="C465" s="22" t="s">
        <v>1365</v>
      </c>
      <c r="D465" s="27" t="s">
        <v>10</v>
      </c>
      <c r="E465" s="22" t="s">
        <v>16</v>
      </c>
      <c r="F465" s="38" t="s">
        <v>43</v>
      </c>
      <c r="G465" s="38" t="s">
        <v>1366</v>
      </c>
      <c r="H465" s="43"/>
    </row>
    <row r="466" ht="31.2" spans="1:8">
      <c r="A466" s="14">
        <f t="shared" si="46"/>
        <v>464</v>
      </c>
      <c r="B466" s="22" t="s">
        <v>1367</v>
      </c>
      <c r="C466" s="22" t="s">
        <v>1368</v>
      </c>
      <c r="D466" s="27" t="s">
        <v>1369</v>
      </c>
      <c r="E466" s="22" t="s">
        <v>16</v>
      </c>
      <c r="F466" s="38" t="s">
        <v>43</v>
      </c>
      <c r="G466" s="38" t="s">
        <v>1370</v>
      </c>
      <c r="H466" s="43"/>
    </row>
    <row r="467" ht="46.8" spans="1:8">
      <c r="A467" s="14">
        <f t="shared" si="46"/>
        <v>465</v>
      </c>
      <c r="B467" s="22" t="s">
        <v>1371</v>
      </c>
      <c r="C467" s="22" t="s">
        <v>1372</v>
      </c>
      <c r="D467" s="27" t="s">
        <v>10</v>
      </c>
      <c r="E467" s="22" t="s">
        <v>16</v>
      </c>
      <c r="F467" s="38" t="s">
        <v>43</v>
      </c>
      <c r="G467" s="38" t="s">
        <v>1373</v>
      </c>
      <c r="H467" s="43"/>
    </row>
    <row r="468" ht="31.2" spans="1:8">
      <c r="A468" s="14">
        <f t="shared" si="46"/>
        <v>466</v>
      </c>
      <c r="B468" s="22" t="s">
        <v>1374</v>
      </c>
      <c r="C468" s="22" t="s">
        <v>1375</v>
      </c>
      <c r="D468" s="27" t="s">
        <v>10</v>
      </c>
      <c r="E468" s="22" t="s">
        <v>16</v>
      </c>
      <c r="F468" s="38" t="s">
        <v>43</v>
      </c>
      <c r="G468" s="38" t="s">
        <v>1376</v>
      </c>
      <c r="H468" s="43"/>
    </row>
    <row r="469" ht="31.2" spans="1:8">
      <c r="A469" s="14">
        <f t="shared" si="46"/>
        <v>467</v>
      </c>
      <c r="B469" s="22" t="s">
        <v>1377</v>
      </c>
      <c r="C469" s="22" t="s">
        <v>1378</v>
      </c>
      <c r="D469" s="27" t="s">
        <v>1369</v>
      </c>
      <c r="E469" s="22" t="s">
        <v>16</v>
      </c>
      <c r="F469" s="38" t="s">
        <v>43</v>
      </c>
      <c r="G469" s="38" t="s">
        <v>1379</v>
      </c>
      <c r="H469" s="43"/>
    </row>
    <row r="470" ht="31.2" spans="1:8">
      <c r="A470" s="14">
        <f t="shared" si="46"/>
        <v>468</v>
      </c>
      <c r="B470" s="22" t="s">
        <v>1380</v>
      </c>
      <c r="C470" s="22" t="s">
        <v>1381</v>
      </c>
      <c r="D470" s="27" t="s">
        <v>10</v>
      </c>
      <c r="E470" s="22" t="s">
        <v>16</v>
      </c>
      <c r="F470" s="38" t="s">
        <v>43</v>
      </c>
      <c r="G470" s="38" t="s">
        <v>1382</v>
      </c>
      <c r="H470" s="43"/>
    </row>
    <row r="471" ht="156" spans="1:8">
      <c r="A471" s="14">
        <f t="shared" si="46"/>
        <v>469</v>
      </c>
      <c r="B471" s="22" t="s">
        <v>1383</v>
      </c>
      <c r="C471" s="22" t="s">
        <v>1384</v>
      </c>
      <c r="D471" s="35" t="s">
        <v>283</v>
      </c>
      <c r="E471" s="35" t="s">
        <v>1385</v>
      </c>
      <c r="F471" s="38" t="s">
        <v>43</v>
      </c>
      <c r="G471" s="38" t="s">
        <v>1386</v>
      </c>
      <c r="H471" s="43"/>
    </row>
    <row r="472" s="10" customFormat="1" ht="46.8" spans="1:8">
      <c r="A472" s="14">
        <f t="shared" si="46"/>
        <v>470</v>
      </c>
      <c r="B472" s="22" t="s">
        <v>1387</v>
      </c>
      <c r="C472" s="22" t="s">
        <v>1388</v>
      </c>
      <c r="D472" s="22" t="s">
        <v>537</v>
      </c>
      <c r="E472" s="14" t="s">
        <v>899</v>
      </c>
      <c r="F472" s="22" t="s">
        <v>406</v>
      </c>
      <c r="G472" s="22" t="s">
        <v>900</v>
      </c>
      <c r="H472" s="15"/>
    </row>
    <row r="473" ht="31.2" spans="1:9">
      <c r="A473" s="14">
        <f t="shared" si="46"/>
        <v>471</v>
      </c>
      <c r="B473" s="22" t="s">
        <v>1389</v>
      </c>
      <c r="C473" s="22" t="s">
        <v>1390</v>
      </c>
      <c r="D473" s="35" t="s">
        <v>10</v>
      </c>
      <c r="E473" s="35" t="s">
        <v>1055</v>
      </c>
      <c r="F473" s="38" t="s">
        <v>818</v>
      </c>
      <c r="G473" s="39"/>
      <c r="H473" s="43"/>
      <c r="I473" s="40"/>
    </row>
    <row r="474" ht="62.4" spans="1:9">
      <c r="A474" s="14">
        <f t="shared" si="46"/>
        <v>472</v>
      </c>
      <c r="B474" s="22" t="s">
        <v>1391</v>
      </c>
      <c r="C474" s="22" t="s">
        <v>1392</v>
      </c>
      <c r="D474" s="35" t="s">
        <v>537</v>
      </c>
      <c r="E474" s="35" t="s">
        <v>1393</v>
      </c>
      <c r="F474" s="35" t="s">
        <v>392</v>
      </c>
      <c r="G474" s="38" t="s">
        <v>1394</v>
      </c>
      <c r="H474" s="43"/>
      <c r="I474" s="40">
        <v>44688</v>
      </c>
    </row>
    <row r="475" ht="31.2" spans="1:8">
      <c r="A475" s="14">
        <f t="shared" ref="A475:A484" si="47">ROW()-2</f>
        <v>473</v>
      </c>
      <c r="B475" s="22" t="s">
        <v>1395</v>
      </c>
      <c r="C475" s="22" t="s">
        <v>1396</v>
      </c>
      <c r="D475" s="35" t="s">
        <v>537</v>
      </c>
      <c r="E475" s="35" t="s">
        <v>1393</v>
      </c>
      <c r="F475" s="35" t="s">
        <v>392</v>
      </c>
      <c r="G475" s="38" t="s">
        <v>1397</v>
      </c>
      <c r="H475" s="43"/>
    </row>
    <row r="476" ht="31.2" spans="1:8">
      <c r="A476" s="14">
        <f t="shared" si="47"/>
        <v>474</v>
      </c>
      <c r="B476" s="22" t="s">
        <v>1398</v>
      </c>
      <c r="C476" s="22" t="s">
        <v>1399</v>
      </c>
      <c r="D476" s="35" t="s">
        <v>537</v>
      </c>
      <c r="E476" s="35" t="s">
        <v>1393</v>
      </c>
      <c r="F476" s="35" t="s">
        <v>392</v>
      </c>
      <c r="G476" s="38" t="s">
        <v>1400</v>
      </c>
      <c r="H476" s="43"/>
    </row>
    <row r="477" ht="46.8" spans="1:8">
      <c r="A477" s="14">
        <f t="shared" si="47"/>
        <v>475</v>
      </c>
      <c r="B477" s="22" t="s">
        <v>1401</v>
      </c>
      <c r="C477" s="22" t="s">
        <v>1402</v>
      </c>
      <c r="D477" s="35" t="s">
        <v>537</v>
      </c>
      <c r="E477" s="35" t="s">
        <v>1403</v>
      </c>
      <c r="F477" s="35" t="s">
        <v>392</v>
      </c>
      <c r="G477" s="38" t="s">
        <v>549</v>
      </c>
      <c r="H477" s="43"/>
    </row>
    <row r="478" ht="62.4" spans="1:8">
      <c r="A478" s="14">
        <f t="shared" si="47"/>
        <v>476</v>
      </c>
      <c r="B478" s="22" t="s">
        <v>1404</v>
      </c>
      <c r="C478" s="22" t="s">
        <v>1405</v>
      </c>
      <c r="D478" s="35" t="s">
        <v>537</v>
      </c>
      <c r="E478" s="35" t="s">
        <v>1393</v>
      </c>
      <c r="F478" s="35" t="s">
        <v>392</v>
      </c>
      <c r="G478" s="38" t="s">
        <v>539</v>
      </c>
      <c r="H478" s="43"/>
    </row>
    <row r="479" ht="31.2" spans="1:9">
      <c r="A479" s="14">
        <f t="shared" si="47"/>
        <v>477</v>
      </c>
      <c r="B479" s="22" t="s">
        <v>1406</v>
      </c>
      <c r="C479" s="22" t="s">
        <v>1407</v>
      </c>
      <c r="D479" s="35" t="s">
        <v>283</v>
      </c>
      <c r="E479" s="35" t="s">
        <v>1408</v>
      </c>
      <c r="F479" s="35" t="s">
        <v>43</v>
      </c>
      <c r="G479" s="38" t="s">
        <v>1409</v>
      </c>
      <c r="H479" s="43"/>
      <c r="I479" s="40">
        <v>44690</v>
      </c>
    </row>
    <row r="480" ht="46.8" spans="1:8">
      <c r="A480" s="14">
        <f t="shared" si="47"/>
        <v>478</v>
      </c>
      <c r="B480" s="22" t="s">
        <v>1410</v>
      </c>
      <c r="C480" s="22" t="s">
        <v>1411</v>
      </c>
      <c r="D480" s="35" t="s">
        <v>537</v>
      </c>
      <c r="E480" s="35" t="s">
        <v>1393</v>
      </c>
      <c r="F480" s="35" t="s">
        <v>392</v>
      </c>
      <c r="G480" s="38" t="s">
        <v>1412</v>
      </c>
      <c r="H480" s="43"/>
    </row>
    <row r="481" ht="46.8" spans="1:8">
      <c r="A481" s="14">
        <f t="shared" si="47"/>
        <v>479</v>
      </c>
      <c r="B481" s="26" t="s">
        <v>1413</v>
      </c>
      <c r="C481" s="26" t="s">
        <v>1414</v>
      </c>
      <c r="D481" s="26" t="s">
        <v>537</v>
      </c>
      <c r="E481" s="26" t="s">
        <v>1294</v>
      </c>
      <c r="F481" s="26" t="s">
        <v>392</v>
      </c>
      <c r="G481" s="26" t="s">
        <v>1415</v>
      </c>
      <c r="H481" s="15"/>
    </row>
    <row r="482" ht="62.4" spans="1:8">
      <c r="A482" s="14">
        <f t="shared" si="47"/>
        <v>480</v>
      </c>
      <c r="B482" s="26" t="s">
        <v>1416</v>
      </c>
      <c r="C482" s="22" t="s">
        <v>1417</v>
      </c>
      <c r="D482" s="26" t="s">
        <v>537</v>
      </c>
      <c r="E482" s="26" t="s">
        <v>1418</v>
      </c>
      <c r="F482" s="26" t="s">
        <v>392</v>
      </c>
      <c r="G482" s="26" t="s">
        <v>1419</v>
      </c>
      <c r="H482" s="15"/>
    </row>
    <row r="483" ht="249.6" spans="1:8">
      <c r="A483" s="14">
        <f t="shared" si="47"/>
        <v>481</v>
      </c>
      <c r="B483" s="22" t="s">
        <v>1420</v>
      </c>
      <c r="C483" s="22" t="s">
        <v>1421</v>
      </c>
      <c r="D483" s="27" t="s">
        <v>10</v>
      </c>
      <c r="E483" s="35" t="s">
        <v>837</v>
      </c>
      <c r="F483" s="38" t="s">
        <v>132</v>
      </c>
      <c r="G483" s="38" t="s">
        <v>1422</v>
      </c>
      <c r="H483" s="43"/>
    </row>
    <row r="484" ht="124.8" spans="1:8">
      <c r="A484" s="14">
        <f t="shared" si="47"/>
        <v>482</v>
      </c>
      <c r="B484" s="22" t="s">
        <v>1423</v>
      </c>
      <c r="C484" s="22" t="s">
        <v>1424</v>
      </c>
      <c r="D484" s="27" t="s">
        <v>10</v>
      </c>
      <c r="E484" s="35" t="s">
        <v>837</v>
      </c>
      <c r="F484" s="38" t="s">
        <v>43</v>
      </c>
      <c r="G484" s="38" t="s">
        <v>1425</v>
      </c>
      <c r="H484" s="43"/>
    </row>
    <row r="485" ht="78" spans="1:8">
      <c r="A485" s="14">
        <f t="shared" ref="A485:A494" si="48">ROW()-2</f>
        <v>483</v>
      </c>
      <c r="B485" s="22" t="s">
        <v>1426</v>
      </c>
      <c r="C485" s="22" t="s">
        <v>1427</v>
      </c>
      <c r="D485" s="27" t="s">
        <v>10</v>
      </c>
      <c r="E485" s="35" t="s">
        <v>837</v>
      </c>
      <c r="F485" s="16" t="s">
        <v>132</v>
      </c>
      <c r="G485" s="22" t="s">
        <v>1428</v>
      </c>
      <c r="H485" s="15"/>
    </row>
    <row r="486" ht="62.4" spans="1:8">
      <c r="A486" s="14">
        <f t="shared" si="48"/>
        <v>484</v>
      </c>
      <c r="B486" s="26" t="s">
        <v>1429</v>
      </c>
      <c r="C486" s="26" t="s">
        <v>1430</v>
      </c>
      <c r="D486" s="27" t="s">
        <v>10</v>
      </c>
      <c r="E486" s="23" t="s">
        <v>21</v>
      </c>
      <c r="F486" s="23" t="s">
        <v>289</v>
      </c>
      <c r="G486" s="26" t="s">
        <v>1431</v>
      </c>
      <c r="H486" s="15"/>
    </row>
    <row r="487" ht="109.2" spans="1:8">
      <c r="A487" s="14">
        <f t="shared" si="48"/>
        <v>485</v>
      </c>
      <c r="B487" s="22" t="s">
        <v>1432</v>
      </c>
      <c r="C487" s="22" t="s">
        <v>1433</v>
      </c>
      <c r="D487" s="27" t="s">
        <v>10</v>
      </c>
      <c r="E487" s="23" t="s">
        <v>21</v>
      </c>
      <c r="F487" s="16" t="s">
        <v>1434</v>
      </c>
      <c r="G487" s="26" t="s">
        <v>1435</v>
      </c>
      <c r="H487" s="15"/>
    </row>
    <row r="488" ht="62.4" spans="1:8">
      <c r="A488" s="14">
        <f t="shared" si="48"/>
        <v>486</v>
      </c>
      <c r="B488" s="22" t="s">
        <v>1436</v>
      </c>
      <c r="C488" s="22" t="s">
        <v>1437</v>
      </c>
      <c r="D488" s="16" t="s">
        <v>582</v>
      </c>
      <c r="E488" s="16" t="s">
        <v>588</v>
      </c>
      <c r="F488" s="16" t="s">
        <v>584</v>
      </c>
      <c r="G488" s="22" t="s">
        <v>1438</v>
      </c>
      <c r="H488" s="15"/>
    </row>
    <row r="489" ht="62.4" spans="1:8">
      <c r="A489" s="14">
        <f t="shared" si="48"/>
        <v>487</v>
      </c>
      <c r="B489" s="26" t="s">
        <v>1439</v>
      </c>
      <c r="C489" s="26" t="s">
        <v>1440</v>
      </c>
      <c r="D489" s="23" t="s">
        <v>283</v>
      </c>
      <c r="E489" s="23" t="s">
        <v>1441</v>
      </c>
      <c r="F489" s="23" t="s">
        <v>1442</v>
      </c>
      <c r="G489" s="26" t="s">
        <v>1443</v>
      </c>
      <c r="H489" s="15"/>
    </row>
    <row r="490" ht="31.2" spans="1:8">
      <c r="A490" s="14">
        <f t="shared" si="48"/>
        <v>488</v>
      </c>
      <c r="B490" s="26" t="s">
        <v>1444</v>
      </c>
      <c r="C490" s="26" t="s">
        <v>1445</v>
      </c>
      <c r="D490" s="26" t="s">
        <v>283</v>
      </c>
      <c r="E490" s="26" t="s">
        <v>16</v>
      </c>
      <c r="F490" s="26" t="s">
        <v>1442</v>
      </c>
      <c r="G490" s="26" t="s">
        <v>1446</v>
      </c>
      <c r="H490" s="15"/>
    </row>
    <row r="491" spans="1:8">
      <c r="A491" s="14">
        <f t="shared" si="48"/>
        <v>489</v>
      </c>
      <c r="B491" s="22" t="s">
        <v>1447</v>
      </c>
      <c r="C491" s="22" t="s">
        <v>1448</v>
      </c>
      <c r="D491" s="22" t="s">
        <v>537</v>
      </c>
      <c r="E491" s="14" t="s">
        <v>1210</v>
      </c>
      <c r="F491" s="22" t="s">
        <v>406</v>
      </c>
      <c r="G491" s="22" t="s">
        <v>1449</v>
      </c>
      <c r="H491" s="15"/>
    </row>
    <row r="492" ht="31.2" spans="1:8">
      <c r="A492" s="14">
        <f t="shared" si="48"/>
        <v>490</v>
      </c>
      <c r="B492" s="22" t="s">
        <v>1450</v>
      </c>
      <c r="C492" s="22" t="s">
        <v>1451</v>
      </c>
      <c r="D492" s="22" t="s">
        <v>537</v>
      </c>
      <c r="E492" s="14" t="s">
        <v>1210</v>
      </c>
      <c r="F492" s="22" t="s">
        <v>406</v>
      </c>
      <c r="G492" s="22" t="s">
        <v>1452</v>
      </c>
      <c r="H492" s="15"/>
    </row>
    <row r="493" ht="46.8" spans="1:8">
      <c r="A493" s="14">
        <f t="shared" si="48"/>
        <v>491</v>
      </c>
      <c r="B493" s="22" t="s">
        <v>1453</v>
      </c>
      <c r="C493" s="22" t="s">
        <v>1454</v>
      </c>
      <c r="D493" s="26" t="s">
        <v>1343</v>
      </c>
      <c r="E493" s="22" t="s">
        <v>1455</v>
      </c>
      <c r="F493" s="22" t="s">
        <v>12</v>
      </c>
      <c r="G493" s="22" t="s">
        <v>1456</v>
      </c>
      <c r="H493" s="15"/>
    </row>
    <row r="494" ht="62.4" spans="1:8">
      <c r="A494" s="14">
        <f t="shared" si="48"/>
        <v>492</v>
      </c>
      <c r="B494" s="22" t="s">
        <v>1457</v>
      </c>
      <c r="C494" s="22" t="s">
        <v>1458</v>
      </c>
      <c r="D494" s="26" t="s">
        <v>1343</v>
      </c>
      <c r="E494" s="22" t="s">
        <v>1455</v>
      </c>
      <c r="F494" s="22" t="s">
        <v>12</v>
      </c>
      <c r="G494" s="22" t="s">
        <v>1459</v>
      </c>
      <c r="H494" s="15"/>
    </row>
    <row r="495" ht="93.6" spans="1:8">
      <c r="A495" s="14">
        <f t="shared" ref="A495:A504" si="49">ROW()-2</f>
        <v>493</v>
      </c>
      <c r="B495" s="23" t="s">
        <v>1460</v>
      </c>
      <c r="C495" s="26" t="s">
        <v>1461</v>
      </c>
      <c r="D495" s="23" t="s">
        <v>769</v>
      </c>
      <c r="E495" s="23" t="s">
        <v>538</v>
      </c>
      <c r="F495" s="23" t="s">
        <v>1164</v>
      </c>
      <c r="G495" s="26" t="s">
        <v>1462</v>
      </c>
      <c r="H495" s="15"/>
    </row>
    <row r="496" spans="1:8">
      <c r="A496" s="14">
        <f t="shared" si="49"/>
        <v>494</v>
      </c>
      <c r="B496" s="23" t="s">
        <v>1463</v>
      </c>
      <c r="C496" s="23" t="s">
        <v>1464</v>
      </c>
      <c r="D496" s="23" t="s">
        <v>1343</v>
      </c>
      <c r="E496" s="23"/>
      <c r="F496" s="23"/>
      <c r="G496" s="26"/>
      <c r="H496" s="15"/>
    </row>
    <row r="497" spans="1:8">
      <c r="A497" s="14">
        <f t="shared" si="49"/>
        <v>495</v>
      </c>
      <c r="B497" s="16" t="s">
        <v>1465</v>
      </c>
      <c r="C497" s="16" t="s">
        <v>1466</v>
      </c>
      <c r="D497" s="16" t="s">
        <v>485</v>
      </c>
      <c r="E497" s="16" t="s">
        <v>1467</v>
      </c>
      <c r="F497" s="16" t="s">
        <v>406</v>
      </c>
      <c r="G497" s="22" t="s">
        <v>1468</v>
      </c>
      <c r="H497" s="15"/>
    </row>
    <row r="498" spans="1:8">
      <c r="A498" s="14">
        <f t="shared" si="49"/>
        <v>496</v>
      </c>
      <c r="B498" s="16" t="s">
        <v>1469</v>
      </c>
      <c r="C498" s="16" t="s">
        <v>1470</v>
      </c>
      <c r="D498" s="16" t="s">
        <v>283</v>
      </c>
      <c r="E498" s="16" t="s">
        <v>1035</v>
      </c>
      <c r="F498" s="16" t="s">
        <v>43</v>
      </c>
      <c r="G498" s="22" t="s">
        <v>1471</v>
      </c>
      <c r="H498" s="15"/>
    </row>
    <row r="499" ht="46.8" spans="1:8">
      <c r="A499" s="14">
        <f t="shared" si="49"/>
        <v>497</v>
      </c>
      <c r="B499" s="26" t="s">
        <v>1472</v>
      </c>
      <c r="C499" s="26" t="s">
        <v>1473</v>
      </c>
      <c r="D499" s="22" t="s">
        <v>283</v>
      </c>
      <c r="E499" s="22" t="s">
        <v>1035</v>
      </c>
      <c r="F499" s="26" t="s">
        <v>284</v>
      </c>
      <c r="G499" s="26" t="s">
        <v>1474</v>
      </c>
      <c r="H499" s="15"/>
    </row>
    <row r="500" ht="33.75" customHeight="1" spans="1:8">
      <c r="A500" s="14">
        <f t="shared" si="49"/>
        <v>498</v>
      </c>
      <c r="B500" s="22" t="s">
        <v>1475</v>
      </c>
      <c r="C500" s="22" t="s">
        <v>1476</v>
      </c>
      <c r="D500" s="22" t="s">
        <v>582</v>
      </c>
      <c r="E500" s="22" t="s">
        <v>888</v>
      </c>
      <c r="F500" s="22" t="s">
        <v>1477</v>
      </c>
      <c r="G500" s="22" t="s">
        <v>1478</v>
      </c>
      <c r="H500" s="15"/>
    </row>
    <row r="501" ht="93.6" spans="1:8">
      <c r="A501" s="14">
        <f t="shared" si="49"/>
        <v>499</v>
      </c>
      <c r="B501" s="22" t="s">
        <v>1479</v>
      </c>
      <c r="C501" s="22" t="s">
        <v>1480</v>
      </c>
      <c r="D501" s="22" t="s">
        <v>582</v>
      </c>
      <c r="E501" s="22" t="s">
        <v>1481</v>
      </c>
      <c r="F501" s="22" t="s">
        <v>1477</v>
      </c>
      <c r="G501" s="22" t="s">
        <v>1481</v>
      </c>
      <c r="H501" s="15"/>
    </row>
    <row r="502" ht="31.2" spans="1:8">
      <c r="A502" s="14">
        <f t="shared" si="49"/>
        <v>500</v>
      </c>
      <c r="B502" s="22" t="s">
        <v>1482</v>
      </c>
      <c r="C502" s="22" t="s">
        <v>1483</v>
      </c>
      <c r="D502" s="22" t="s">
        <v>485</v>
      </c>
      <c r="E502" s="22" t="s">
        <v>1484</v>
      </c>
      <c r="F502" s="22" t="s">
        <v>1477</v>
      </c>
      <c r="G502" s="22" t="s">
        <v>1485</v>
      </c>
      <c r="H502" s="15"/>
    </row>
    <row r="503" ht="46.8" spans="1:8">
      <c r="A503" s="14">
        <f t="shared" si="49"/>
        <v>501</v>
      </c>
      <c r="B503" s="22" t="s">
        <v>1486</v>
      </c>
      <c r="C503" s="22" t="s">
        <v>1487</v>
      </c>
      <c r="D503" s="22" t="s">
        <v>485</v>
      </c>
      <c r="E503" s="22" t="s">
        <v>1484</v>
      </c>
      <c r="F503" s="22" t="s">
        <v>1477</v>
      </c>
      <c r="G503" s="22" t="s">
        <v>1488</v>
      </c>
      <c r="H503" s="15"/>
    </row>
    <row r="504" ht="62.4" spans="1:8">
      <c r="A504" s="14">
        <f t="shared" si="49"/>
        <v>502</v>
      </c>
      <c r="B504" s="22" t="s">
        <v>1489</v>
      </c>
      <c r="C504" s="22" t="s">
        <v>1490</v>
      </c>
      <c r="D504" s="22" t="s">
        <v>485</v>
      </c>
      <c r="E504" s="22" t="s">
        <v>1484</v>
      </c>
      <c r="F504" s="22" t="s">
        <v>1477</v>
      </c>
      <c r="G504" s="22" t="s">
        <v>1491</v>
      </c>
      <c r="H504" s="15"/>
    </row>
    <row r="505" ht="156" spans="1:8">
      <c r="A505" s="14">
        <f t="shared" ref="A505:A514" si="50">ROW()-2</f>
        <v>503</v>
      </c>
      <c r="B505" s="22" t="s">
        <v>1492</v>
      </c>
      <c r="C505" s="22" t="s">
        <v>1493</v>
      </c>
      <c r="D505" s="22" t="s">
        <v>1494</v>
      </c>
      <c r="E505" s="16" t="s">
        <v>1495</v>
      </c>
      <c r="F505" s="16" t="s">
        <v>1496</v>
      </c>
      <c r="G505" s="22" t="s">
        <v>1497</v>
      </c>
      <c r="H505" s="15"/>
    </row>
    <row r="506" ht="109.2" spans="1:8">
      <c r="A506" s="14">
        <f t="shared" si="50"/>
        <v>504</v>
      </c>
      <c r="B506" s="22" t="s">
        <v>1498</v>
      </c>
      <c r="C506" s="22" t="s">
        <v>1499</v>
      </c>
      <c r="D506" s="16" t="s">
        <v>167</v>
      </c>
      <c r="E506" s="16" t="s">
        <v>1484</v>
      </c>
      <c r="F506" s="16" t="s">
        <v>182</v>
      </c>
      <c r="G506" s="22" t="s">
        <v>1500</v>
      </c>
      <c r="H506" s="15"/>
    </row>
    <row r="507" ht="62.4" spans="1:8">
      <c r="A507" s="14">
        <f t="shared" si="50"/>
        <v>505</v>
      </c>
      <c r="B507" s="22" t="s">
        <v>1501</v>
      </c>
      <c r="C507" s="22" t="s">
        <v>1502</v>
      </c>
      <c r="D507" s="22" t="s">
        <v>485</v>
      </c>
      <c r="E507" s="22" t="s">
        <v>1484</v>
      </c>
      <c r="F507" s="22" t="s">
        <v>289</v>
      </c>
      <c r="G507" s="22" t="s">
        <v>1503</v>
      </c>
      <c r="H507" s="15"/>
    </row>
    <row r="508" ht="46.8" spans="1:8">
      <c r="A508" s="14">
        <f t="shared" si="50"/>
        <v>506</v>
      </c>
      <c r="B508" s="22" t="s">
        <v>1504</v>
      </c>
      <c r="C508" s="22" t="s">
        <v>1505</v>
      </c>
      <c r="D508" s="22" t="s">
        <v>1494</v>
      </c>
      <c r="E508" s="16" t="s">
        <v>1495</v>
      </c>
      <c r="F508" s="16" t="s">
        <v>1496</v>
      </c>
      <c r="G508" s="22" t="s">
        <v>1497</v>
      </c>
      <c r="H508" s="15"/>
    </row>
    <row r="509" ht="78" spans="1:8">
      <c r="A509" s="14">
        <f t="shared" si="50"/>
        <v>507</v>
      </c>
      <c r="B509" s="22" t="s">
        <v>1506</v>
      </c>
      <c r="C509" s="22" t="s">
        <v>1507</v>
      </c>
      <c r="D509" s="16" t="s">
        <v>427</v>
      </c>
      <c r="E509" s="16" t="s">
        <v>435</v>
      </c>
      <c r="F509" s="16" t="s">
        <v>63</v>
      </c>
      <c r="G509" s="22" t="s">
        <v>1508</v>
      </c>
      <c r="H509" s="15"/>
    </row>
    <row r="510" ht="62.4" spans="1:8">
      <c r="A510" s="14">
        <f t="shared" si="50"/>
        <v>508</v>
      </c>
      <c r="B510" s="20" t="s">
        <v>1509</v>
      </c>
      <c r="C510" s="46" t="s">
        <v>1510</v>
      </c>
      <c r="D510" s="46" t="s">
        <v>283</v>
      </c>
      <c r="E510" s="46" t="s">
        <v>1511</v>
      </c>
      <c r="F510" s="46" t="s">
        <v>1512</v>
      </c>
      <c r="G510" s="46" t="s">
        <v>1513</v>
      </c>
      <c r="H510" s="15"/>
    </row>
    <row r="511" ht="62.4" spans="1:8">
      <c r="A511" s="14">
        <f t="shared" si="50"/>
        <v>509</v>
      </c>
      <c r="B511" s="47" t="s">
        <v>1514</v>
      </c>
      <c r="C511" s="48" t="s">
        <v>1515</v>
      </c>
      <c r="D511" s="48" t="s">
        <v>283</v>
      </c>
      <c r="E511" s="48" t="s">
        <v>293</v>
      </c>
      <c r="F511" s="48" t="s">
        <v>1512</v>
      </c>
      <c r="G511" s="48" t="s">
        <v>1516</v>
      </c>
      <c r="H511" s="15"/>
    </row>
    <row r="512" ht="62.4" spans="1:8">
      <c r="A512" s="14">
        <f t="shared" si="50"/>
        <v>510</v>
      </c>
      <c r="B512" s="16" t="s">
        <v>1517</v>
      </c>
      <c r="C512" s="22" t="s">
        <v>1518</v>
      </c>
      <c r="D512" s="14" t="s">
        <v>537</v>
      </c>
      <c r="E512" s="14" t="s">
        <v>391</v>
      </c>
      <c r="F512" s="14" t="s">
        <v>406</v>
      </c>
      <c r="G512" s="14" t="s">
        <v>1519</v>
      </c>
      <c r="H512" s="15"/>
    </row>
    <row r="513" ht="46.8" spans="1:8">
      <c r="A513" s="14">
        <f t="shared" si="50"/>
        <v>511</v>
      </c>
      <c r="B513" s="22" t="s">
        <v>1520</v>
      </c>
      <c r="C513" s="22" t="s">
        <v>1521</v>
      </c>
      <c r="D513" s="16" t="s">
        <v>485</v>
      </c>
      <c r="E513" s="16" t="s">
        <v>1481</v>
      </c>
      <c r="F513" s="16" t="s">
        <v>419</v>
      </c>
      <c r="G513" s="22" t="s">
        <v>1522</v>
      </c>
      <c r="H513" s="15"/>
    </row>
    <row r="514" customFormat="1" ht="33.65" customHeight="1" spans="1:9">
      <c r="A514" s="14">
        <f t="shared" si="50"/>
        <v>512</v>
      </c>
      <c r="B514" s="16" t="s">
        <v>1523</v>
      </c>
      <c r="C514" s="22" t="s">
        <v>1524</v>
      </c>
      <c r="D514" s="14" t="s">
        <v>537</v>
      </c>
      <c r="E514" s="14" t="s">
        <v>391</v>
      </c>
      <c r="F514" s="16" t="s">
        <v>406</v>
      </c>
      <c r="G514" s="14" t="s">
        <v>1525</v>
      </c>
      <c r="H514" s="15"/>
      <c r="I514" s="5"/>
    </row>
    <row r="515" ht="62.4" spans="1:8">
      <c r="A515" s="14">
        <f t="shared" ref="A515:A524" si="51">ROW()-2</f>
        <v>513</v>
      </c>
      <c r="B515" s="26" t="s">
        <v>1526</v>
      </c>
      <c r="C515" s="23" t="s">
        <v>1527</v>
      </c>
      <c r="D515" s="23" t="s">
        <v>283</v>
      </c>
      <c r="E515" s="23" t="s">
        <v>139</v>
      </c>
      <c r="F515" s="23" t="s">
        <v>1442</v>
      </c>
      <c r="G515" s="26" t="s">
        <v>1528</v>
      </c>
      <c r="H515" s="15"/>
    </row>
    <row r="516" ht="31.2" spans="1:8">
      <c r="A516" s="14">
        <f t="shared" si="51"/>
        <v>514</v>
      </c>
      <c r="B516" s="20" t="s">
        <v>1529</v>
      </c>
      <c r="C516" s="20" t="s">
        <v>1530</v>
      </c>
      <c r="D516" s="20" t="s">
        <v>283</v>
      </c>
      <c r="E516" s="20" t="s">
        <v>1531</v>
      </c>
      <c r="F516" s="20" t="s">
        <v>1512</v>
      </c>
      <c r="G516" s="20" t="s">
        <v>1532</v>
      </c>
      <c r="H516" s="15"/>
    </row>
    <row r="517" ht="109.2" spans="1:8">
      <c r="A517" s="14">
        <f t="shared" si="51"/>
        <v>515</v>
      </c>
      <c r="B517" s="22" t="s">
        <v>1533</v>
      </c>
      <c r="C517" s="22" t="s">
        <v>1534</v>
      </c>
      <c r="D517" s="20" t="s">
        <v>283</v>
      </c>
      <c r="E517" s="16" t="s">
        <v>16</v>
      </c>
      <c r="F517" s="16" t="s">
        <v>1214</v>
      </c>
      <c r="G517" s="22" t="s">
        <v>1535</v>
      </c>
      <c r="H517" s="15"/>
    </row>
    <row r="518" ht="46.8" spans="1:8">
      <c r="A518" s="14">
        <f t="shared" si="51"/>
        <v>516</v>
      </c>
      <c r="B518" s="20" t="s">
        <v>1536</v>
      </c>
      <c r="C518" s="46" t="s">
        <v>1537</v>
      </c>
      <c r="D518" s="46" t="s">
        <v>283</v>
      </c>
      <c r="E518" s="46" t="s">
        <v>1538</v>
      </c>
      <c r="F518" s="46" t="s">
        <v>1512</v>
      </c>
      <c r="G518" s="46" t="s">
        <v>1539</v>
      </c>
      <c r="H518" s="15"/>
    </row>
    <row r="519" ht="31.2" spans="1:8">
      <c r="A519" s="14">
        <f t="shared" si="51"/>
        <v>517</v>
      </c>
      <c r="B519" s="22" t="s">
        <v>1540</v>
      </c>
      <c r="C519" s="22" t="s">
        <v>1541</v>
      </c>
      <c r="D519" s="16" t="s">
        <v>167</v>
      </c>
      <c r="E519" s="16" t="s">
        <v>1542</v>
      </c>
      <c r="F519" s="16" t="s">
        <v>169</v>
      </c>
      <c r="G519" s="22" t="s">
        <v>1543</v>
      </c>
      <c r="H519" s="15"/>
    </row>
    <row r="520" ht="46.8" spans="1:8">
      <c r="A520" s="14">
        <f t="shared" si="51"/>
        <v>518</v>
      </c>
      <c r="B520" s="22" t="s">
        <v>1544</v>
      </c>
      <c r="C520" s="16" t="s">
        <v>1545</v>
      </c>
      <c r="D520" s="27" t="s">
        <v>10</v>
      </c>
      <c r="E520" s="22" t="s">
        <v>1455</v>
      </c>
      <c r="F520" s="16" t="s">
        <v>1108</v>
      </c>
      <c r="G520" s="22" t="s">
        <v>1546</v>
      </c>
      <c r="H520" s="15"/>
    </row>
    <row r="521" ht="296.4" spans="1:8">
      <c r="A521" s="14">
        <f t="shared" si="51"/>
        <v>519</v>
      </c>
      <c r="B521" s="22" t="s">
        <v>1547</v>
      </c>
      <c r="C521" s="22" t="s">
        <v>1548</v>
      </c>
      <c r="D521" s="27" t="s">
        <v>1343</v>
      </c>
      <c r="E521" s="23" t="s">
        <v>21</v>
      </c>
      <c r="F521" s="16" t="s">
        <v>1108</v>
      </c>
      <c r="G521" s="22" t="s">
        <v>1549</v>
      </c>
      <c r="H521" s="15"/>
    </row>
    <row r="522" s="10" customFormat="1" ht="62.4" spans="1:8">
      <c r="A522" s="14">
        <f t="shared" si="51"/>
        <v>520</v>
      </c>
      <c r="B522" s="22" t="s">
        <v>1550</v>
      </c>
      <c r="C522" s="22" t="s">
        <v>1551</v>
      </c>
      <c r="D522" s="22" t="s">
        <v>582</v>
      </c>
      <c r="E522" s="22" t="s">
        <v>1552</v>
      </c>
      <c r="F522" s="22" t="s">
        <v>584</v>
      </c>
      <c r="G522" s="22" t="s">
        <v>1553</v>
      </c>
      <c r="H522" s="15"/>
    </row>
    <row r="523" ht="31.2" spans="1:8">
      <c r="A523" s="14">
        <f t="shared" si="51"/>
        <v>521</v>
      </c>
      <c r="B523" s="26" t="s">
        <v>1554</v>
      </c>
      <c r="C523" s="26" t="s">
        <v>1555</v>
      </c>
      <c r="D523" s="23" t="s">
        <v>283</v>
      </c>
      <c r="E523" s="23" t="s">
        <v>139</v>
      </c>
      <c r="F523" s="23" t="s">
        <v>284</v>
      </c>
      <c r="G523" s="26" t="s">
        <v>1556</v>
      </c>
      <c r="H523" s="15"/>
    </row>
    <row r="524" s="10" customFormat="1" ht="62.4" spans="1:8">
      <c r="A524" s="14">
        <f t="shared" si="51"/>
        <v>522</v>
      </c>
      <c r="B524" s="26" t="s">
        <v>1557</v>
      </c>
      <c r="C524" s="26" t="s">
        <v>1558</v>
      </c>
      <c r="D524" s="23" t="s">
        <v>283</v>
      </c>
      <c r="E524" s="23" t="s">
        <v>139</v>
      </c>
      <c r="F524" s="23" t="s">
        <v>284</v>
      </c>
      <c r="G524" s="26" t="s">
        <v>1559</v>
      </c>
      <c r="H524" s="15"/>
    </row>
    <row r="525" ht="93.6" spans="1:8">
      <c r="A525" s="14">
        <f t="shared" ref="A525:A535" si="52">ROW()-2</f>
        <v>523</v>
      </c>
      <c r="B525" s="22" t="s">
        <v>1560</v>
      </c>
      <c r="C525" s="22" t="s">
        <v>1561</v>
      </c>
      <c r="D525" s="16" t="s">
        <v>485</v>
      </c>
      <c r="E525" s="16" t="s">
        <v>1531</v>
      </c>
      <c r="F525" s="16" t="s">
        <v>289</v>
      </c>
      <c r="G525" s="22" t="s">
        <v>1562</v>
      </c>
      <c r="H525" s="15"/>
    </row>
    <row r="526" ht="46.8" spans="1:8">
      <c r="A526" s="14">
        <f t="shared" si="52"/>
        <v>524</v>
      </c>
      <c r="B526" s="22" t="s">
        <v>1563</v>
      </c>
      <c r="C526" s="22" t="s">
        <v>1564</v>
      </c>
      <c r="D526" s="16" t="s">
        <v>878</v>
      </c>
      <c r="E526" s="16" t="s">
        <v>1565</v>
      </c>
      <c r="F526" s="16" t="s">
        <v>502</v>
      </c>
      <c r="G526" s="22" t="s">
        <v>1566</v>
      </c>
      <c r="H526" s="15"/>
    </row>
    <row r="527" ht="62.4" spans="1:8">
      <c r="A527" s="14">
        <f t="shared" si="52"/>
        <v>525</v>
      </c>
      <c r="B527" s="22" t="s">
        <v>1567</v>
      </c>
      <c r="C527" s="26" t="s">
        <v>1568</v>
      </c>
      <c r="D527" s="16" t="s">
        <v>485</v>
      </c>
      <c r="E527" s="16" t="s">
        <v>1531</v>
      </c>
      <c r="F527" s="16" t="s">
        <v>289</v>
      </c>
      <c r="G527" s="22" t="s">
        <v>1569</v>
      </c>
      <c r="H527" s="15"/>
    </row>
    <row r="528" ht="31.2" spans="1:8">
      <c r="A528" s="14">
        <f t="shared" si="52"/>
        <v>526</v>
      </c>
      <c r="B528" s="22" t="s">
        <v>1570</v>
      </c>
      <c r="C528" s="26" t="s">
        <v>1571</v>
      </c>
      <c r="D528" s="16" t="s">
        <v>485</v>
      </c>
      <c r="E528" s="16" t="s">
        <v>1531</v>
      </c>
      <c r="F528" s="16" t="s">
        <v>289</v>
      </c>
      <c r="G528" s="22" t="s">
        <v>1572</v>
      </c>
      <c r="H528" s="15"/>
    </row>
    <row r="529" ht="31.2" spans="1:8">
      <c r="A529" s="14">
        <f t="shared" si="52"/>
        <v>527</v>
      </c>
      <c r="B529" s="22" t="s">
        <v>1573</v>
      </c>
      <c r="C529" s="26" t="s">
        <v>1574</v>
      </c>
      <c r="D529" s="16" t="s">
        <v>485</v>
      </c>
      <c r="E529" s="16" t="s">
        <v>1531</v>
      </c>
      <c r="F529" s="16" t="s">
        <v>289</v>
      </c>
      <c r="G529" s="22" t="s">
        <v>1575</v>
      </c>
      <c r="H529" s="15"/>
    </row>
    <row r="530" ht="31.2" spans="1:8">
      <c r="A530" s="14">
        <f t="shared" si="52"/>
        <v>528</v>
      </c>
      <c r="B530" s="16" t="s">
        <v>1576</v>
      </c>
      <c r="C530" s="22" t="s">
        <v>1577</v>
      </c>
      <c r="D530" s="16" t="s">
        <v>485</v>
      </c>
      <c r="E530" s="16" t="s">
        <v>1531</v>
      </c>
      <c r="F530" s="16" t="s">
        <v>289</v>
      </c>
      <c r="G530" s="22" t="s">
        <v>1578</v>
      </c>
      <c r="H530" s="15"/>
    </row>
    <row r="531" ht="46.8" spans="1:8">
      <c r="A531" s="14">
        <f t="shared" si="52"/>
        <v>529</v>
      </c>
      <c r="B531" s="22" t="s">
        <v>1579</v>
      </c>
      <c r="C531" s="22" t="s">
        <v>1580</v>
      </c>
      <c r="D531" s="22" t="s">
        <v>582</v>
      </c>
      <c r="E531" s="16" t="s">
        <v>588</v>
      </c>
      <c r="F531" s="22" t="s">
        <v>1581</v>
      </c>
      <c r="G531" s="22" t="s">
        <v>1582</v>
      </c>
      <c r="H531" s="15"/>
    </row>
    <row r="532" ht="78" spans="1:8">
      <c r="A532" s="14">
        <f t="shared" si="52"/>
        <v>530</v>
      </c>
      <c r="B532" s="22" t="s">
        <v>1583</v>
      </c>
      <c r="C532" s="22" t="s">
        <v>1584</v>
      </c>
      <c r="D532" s="22" t="s">
        <v>582</v>
      </c>
      <c r="E532" s="16" t="s">
        <v>1585</v>
      </c>
      <c r="F532" s="22" t="s">
        <v>1581</v>
      </c>
      <c r="G532" s="22" t="s">
        <v>1586</v>
      </c>
      <c r="H532" s="15"/>
    </row>
    <row r="533" s="10" customFormat="1" ht="62.4" spans="1:8">
      <c r="A533" s="14">
        <f t="shared" si="52"/>
        <v>531</v>
      </c>
      <c r="B533" s="26" t="s">
        <v>1587</v>
      </c>
      <c r="C533" s="26" t="s">
        <v>1588</v>
      </c>
      <c r="D533" s="26" t="s">
        <v>283</v>
      </c>
      <c r="E533" s="26" t="s">
        <v>1582</v>
      </c>
      <c r="F533" s="26" t="s">
        <v>284</v>
      </c>
      <c r="G533" s="26" t="s">
        <v>1589</v>
      </c>
      <c r="H533" s="15"/>
    </row>
    <row r="534" ht="78" spans="1:8">
      <c r="A534" s="14">
        <f t="shared" si="52"/>
        <v>532</v>
      </c>
      <c r="B534" s="22" t="s">
        <v>1590</v>
      </c>
      <c r="C534" s="22" t="s">
        <v>1591</v>
      </c>
      <c r="D534" s="23" t="s">
        <v>1343</v>
      </c>
      <c r="E534" s="23" t="s">
        <v>21</v>
      </c>
      <c r="F534" s="16" t="s">
        <v>1592</v>
      </c>
      <c r="G534" s="22" t="s">
        <v>1593</v>
      </c>
      <c r="H534" s="15"/>
    </row>
    <row r="535" ht="78" spans="1:8">
      <c r="A535" s="14">
        <f t="shared" si="52"/>
        <v>533</v>
      </c>
      <c r="B535" s="22" t="s">
        <v>1594</v>
      </c>
      <c r="C535" s="22" t="s">
        <v>1595</v>
      </c>
      <c r="D535" s="23" t="s">
        <v>1343</v>
      </c>
      <c r="E535" s="23" t="s">
        <v>21</v>
      </c>
      <c r="F535" s="16" t="s">
        <v>1592</v>
      </c>
      <c r="G535" s="22" t="s">
        <v>1593</v>
      </c>
      <c r="H535" s="15"/>
    </row>
  </sheetData>
  <sheetProtection formatCells="0" insertHyperlinks="0" autoFilter="0"/>
  <autoFilter ref="A1:I535">
    <extLst/>
  </autoFilter>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I535"/>
  <sheetViews>
    <sheetView tabSelected="1" topLeftCell="A526" workbookViewId="0">
      <selection activeCell="A2" sqref="A2:A535"/>
    </sheetView>
  </sheetViews>
  <sheetFormatPr defaultColWidth="9" defaultRowHeight="13.8"/>
  <cols>
    <col min="1" max="1" width="5.33333333333333" style="1" customWidth="1"/>
    <col min="2" max="2" width="27.2222222222222" style="2" customWidth="1"/>
    <col min="3" max="3" width="112.444444444444" style="2" customWidth="1"/>
    <col min="4" max="4" width="14.8888888888889" style="1" customWidth="1"/>
    <col min="5" max="5" width="11.6666666666667" style="1" customWidth="1"/>
    <col min="6" max="6" width="10.7777777777778" style="1" customWidth="1"/>
    <col min="7" max="7" width="11.1111111111111" style="1" customWidth="1"/>
    <col min="8" max="8" width="10.3333333333333" style="1" customWidth="1"/>
    <col min="9" max="9" width="11.6666666666667" style="1" customWidth="1"/>
    <col min="10" max="16384" width="9" style="1"/>
  </cols>
  <sheetData>
    <row r="1" spans="1:9">
      <c r="A1" s="1" t="s">
        <v>1596</v>
      </c>
      <c r="B1" s="2" t="s">
        <v>1597</v>
      </c>
      <c r="C1" s="2" t="s">
        <v>1598</v>
      </c>
      <c r="D1" s="1" t="s">
        <v>1599</v>
      </c>
      <c r="E1" s="2" t="s">
        <v>1600</v>
      </c>
      <c r="F1" s="1" t="s">
        <v>1601</v>
      </c>
      <c r="G1" s="1" t="s">
        <v>1602</v>
      </c>
      <c r="H1" s="1" t="s">
        <v>1603</v>
      </c>
      <c r="I1" s="1" t="s">
        <v>1604</v>
      </c>
    </row>
    <row r="2" ht="129.6" spans="1:7">
      <c r="A2" s="1">
        <v>0</v>
      </c>
      <c r="B2" s="2" t="s">
        <v>1605</v>
      </c>
      <c r="C2" s="2" t="s">
        <v>1606</v>
      </c>
      <c r="D2" s="1" t="s">
        <v>1607</v>
      </c>
      <c r="E2" s="1" t="s">
        <v>1608</v>
      </c>
      <c r="F2" s="1" t="s">
        <v>1609</v>
      </c>
      <c r="G2" s="1" t="s">
        <v>1610</v>
      </c>
    </row>
    <row r="3" ht="129.6" spans="1:7">
      <c r="A3" s="1">
        <v>1</v>
      </c>
      <c r="B3" s="2" t="s">
        <v>1611</v>
      </c>
      <c r="C3" s="2" t="s">
        <v>1612</v>
      </c>
      <c r="D3" s="1" t="s">
        <v>1607</v>
      </c>
      <c r="E3" s="1" t="s">
        <v>1613</v>
      </c>
      <c r="F3" s="1" t="s">
        <v>1614</v>
      </c>
      <c r="G3" s="1" t="s">
        <v>1615</v>
      </c>
    </row>
    <row r="4" ht="43.2" spans="1:7">
      <c r="A4" s="1">
        <v>2</v>
      </c>
      <c r="B4" s="2" t="s">
        <v>1616</v>
      </c>
      <c r="C4" s="2" t="s">
        <v>1617</v>
      </c>
      <c r="D4" s="1" t="s">
        <v>1607</v>
      </c>
      <c r="E4" s="1" t="s">
        <v>1618</v>
      </c>
      <c r="F4" s="1" t="s">
        <v>1614</v>
      </c>
      <c r="G4" s="1" t="s">
        <v>1619</v>
      </c>
    </row>
    <row r="5" ht="43.2" spans="1:7">
      <c r="A5" s="1">
        <v>3</v>
      </c>
      <c r="B5" s="2" t="s">
        <v>1620</v>
      </c>
      <c r="C5" s="2" t="s">
        <v>1621</v>
      </c>
      <c r="D5" s="1" t="s">
        <v>1607</v>
      </c>
      <c r="E5" s="1" t="s">
        <v>1618</v>
      </c>
      <c r="F5" s="1" t="s">
        <v>1622</v>
      </c>
      <c r="G5" s="1" t="s">
        <v>1623</v>
      </c>
    </row>
    <row r="6" ht="72" spans="1:7">
      <c r="A6" s="1">
        <v>4</v>
      </c>
      <c r="B6" s="2" t="s">
        <v>1624</v>
      </c>
      <c r="C6" s="2" t="s">
        <v>1625</v>
      </c>
      <c r="D6" s="1" t="s">
        <v>1607</v>
      </c>
      <c r="E6" s="1" t="s">
        <v>1626</v>
      </c>
      <c r="F6" s="1" t="s">
        <v>1609</v>
      </c>
      <c r="G6" s="1" t="s">
        <v>1627</v>
      </c>
    </row>
    <row r="7" ht="43.2" spans="1:7">
      <c r="A7" s="1">
        <v>5</v>
      </c>
      <c r="B7" s="2" t="s">
        <v>1628</v>
      </c>
      <c r="C7" s="2" t="s">
        <v>1629</v>
      </c>
      <c r="D7" s="1" t="s">
        <v>1607</v>
      </c>
      <c r="E7" s="1" t="s">
        <v>1608</v>
      </c>
      <c r="F7" s="1" t="s">
        <v>1609</v>
      </c>
      <c r="G7" s="1" t="s">
        <v>1630</v>
      </c>
    </row>
    <row r="8" ht="72" spans="1:7">
      <c r="A8" s="1">
        <v>6</v>
      </c>
      <c r="B8" s="2" t="s">
        <v>1631</v>
      </c>
      <c r="C8" s="2" t="s">
        <v>1632</v>
      </c>
      <c r="D8" s="1" t="s">
        <v>1607</v>
      </c>
      <c r="E8" s="1" t="s">
        <v>1618</v>
      </c>
      <c r="F8" s="1" t="s">
        <v>1609</v>
      </c>
      <c r="G8" s="1" t="s">
        <v>1633</v>
      </c>
    </row>
    <row r="9" ht="144" spans="1:7">
      <c r="A9" s="1">
        <v>7</v>
      </c>
      <c r="B9" s="2" t="s">
        <v>1634</v>
      </c>
      <c r="C9" s="2" t="s">
        <v>1635</v>
      </c>
      <c r="D9" s="1" t="s">
        <v>1607</v>
      </c>
      <c r="E9" s="1" t="s">
        <v>1608</v>
      </c>
      <c r="F9" s="1" t="s">
        <v>1636</v>
      </c>
      <c r="G9" s="1" t="s">
        <v>1637</v>
      </c>
    </row>
    <row r="10" ht="172.8" spans="1:7">
      <c r="A10" s="1">
        <v>8</v>
      </c>
      <c r="B10" s="2" t="s">
        <v>1638</v>
      </c>
      <c r="C10" s="2" t="s">
        <v>1639</v>
      </c>
      <c r="D10" s="1" t="s">
        <v>1607</v>
      </c>
      <c r="E10" s="1" t="s">
        <v>1613</v>
      </c>
      <c r="F10" s="1" t="s">
        <v>1640</v>
      </c>
      <c r="G10" s="1" t="s">
        <v>1641</v>
      </c>
    </row>
    <row r="11" ht="43.2" spans="1:7">
      <c r="A11" s="1">
        <v>9</v>
      </c>
      <c r="B11" s="2" t="s">
        <v>1642</v>
      </c>
      <c r="C11" s="2" t="s">
        <v>1643</v>
      </c>
      <c r="D11" s="1" t="s">
        <v>1607</v>
      </c>
      <c r="E11" s="1" t="s">
        <v>1608</v>
      </c>
      <c r="F11" s="1" t="s">
        <v>1614</v>
      </c>
      <c r="G11" s="1" t="s">
        <v>1644</v>
      </c>
    </row>
    <row r="12" ht="43.2" spans="1:7">
      <c r="A12" s="1">
        <v>10</v>
      </c>
      <c r="B12" s="2" t="s">
        <v>1645</v>
      </c>
      <c r="C12" s="2" t="s">
        <v>1646</v>
      </c>
      <c r="D12" s="1" t="s">
        <v>1607</v>
      </c>
      <c r="E12" s="1" t="s">
        <v>1613</v>
      </c>
      <c r="F12" s="1" t="s">
        <v>1640</v>
      </c>
      <c r="G12" s="1" t="s">
        <v>1647</v>
      </c>
    </row>
    <row r="13" ht="28.8" spans="1:7">
      <c r="A13" s="1">
        <v>11</v>
      </c>
      <c r="B13" s="2" t="s">
        <v>1648</v>
      </c>
      <c r="C13" s="2" t="s">
        <v>1649</v>
      </c>
      <c r="D13" s="1" t="s">
        <v>1607</v>
      </c>
      <c r="E13" s="1" t="s">
        <v>1608</v>
      </c>
      <c r="F13" s="1" t="s">
        <v>1636</v>
      </c>
      <c r="G13" s="1" t="s">
        <v>1650</v>
      </c>
    </row>
    <row r="14" ht="28.8" spans="1:7">
      <c r="A14" s="1">
        <v>12</v>
      </c>
      <c r="B14" s="2" t="s">
        <v>1651</v>
      </c>
      <c r="C14" s="2" t="s">
        <v>1652</v>
      </c>
      <c r="D14" s="1" t="s">
        <v>1607</v>
      </c>
      <c r="E14" s="1" t="s">
        <v>1653</v>
      </c>
      <c r="F14" s="1" t="s">
        <v>1636</v>
      </c>
      <c r="G14" s="1" t="s">
        <v>1654</v>
      </c>
    </row>
    <row r="15" ht="57.6" spans="1:7">
      <c r="A15" s="1">
        <v>13</v>
      </c>
      <c r="B15" s="2" t="s">
        <v>1655</v>
      </c>
      <c r="C15" s="2" t="s">
        <v>1656</v>
      </c>
      <c r="D15" s="1" t="s">
        <v>1607</v>
      </c>
      <c r="E15" s="1" t="s">
        <v>1608</v>
      </c>
      <c r="F15" s="1" t="s">
        <v>1636</v>
      </c>
      <c r="G15" s="1" t="s">
        <v>1657</v>
      </c>
    </row>
    <row r="16" ht="43.2" spans="1:7">
      <c r="A16" s="1">
        <v>14</v>
      </c>
      <c r="B16" s="2" t="s">
        <v>1658</v>
      </c>
      <c r="C16" s="2" t="s">
        <v>1659</v>
      </c>
      <c r="D16" s="1" t="s">
        <v>1607</v>
      </c>
      <c r="E16" s="1" t="s">
        <v>1608</v>
      </c>
      <c r="F16" s="1" t="s">
        <v>1660</v>
      </c>
      <c r="G16" s="1" t="s">
        <v>1661</v>
      </c>
    </row>
    <row r="17" ht="28.8" spans="1:7">
      <c r="A17" s="1">
        <v>15</v>
      </c>
      <c r="B17" s="2" t="s">
        <v>1662</v>
      </c>
      <c r="C17" s="2" t="s">
        <v>1663</v>
      </c>
      <c r="D17" s="1" t="s">
        <v>1607</v>
      </c>
      <c r="E17" s="1" t="s">
        <v>1608</v>
      </c>
      <c r="F17" s="1" t="s">
        <v>1614</v>
      </c>
      <c r="G17" s="1" t="s">
        <v>1664</v>
      </c>
    </row>
    <row r="18" ht="14.4" spans="1:7">
      <c r="A18" s="1">
        <v>16</v>
      </c>
      <c r="B18" s="2" t="s">
        <v>1665</v>
      </c>
      <c r="C18" s="2" t="s">
        <v>1666</v>
      </c>
      <c r="D18" s="1" t="s">
        <v>1607</v>
      </c>
      <c r="E18" s="1" t="s">
        <v>1613</v>
      </c>
      <c r="F18" s="1" t="s">
        <v>1640</v>
      </c>
      <c r="G18" s="1" t="s">
        <v>1613</v>
      </c>
    </row>
    <row r="19" ht="57.6" spans="1:8">
      <c r="A19" s="1">
        <v>17</v>
      </c>
      <c r="B19" s="2" t="s">
        <v>1667</v>
      </c>
      <c r="C19" s="2" t="s">
        <v>1668</v>
      </c>
      <c r="D19" s="1" t="s">
        <v>1607</v>
      </c>
      <c r="E19" s="1" t="s">
        <v>1618</v>
      </c>
      <c r="F19" s="1" t="s">
        <v>1614</v>
      </c>
      <c r="G19" s="1" t="s">
        <v>1669</v>
      </c>
      <c r="H19" s="1" t="s">
        <v>1670</v>
      </c>
    </row>
    <row r="20" ht="72" spans="1:7">
      <c r="A20" s="1">
        <v>18</v>
      </c>
      <c r="B20" s="2" t="s">
        <v>1671</v>
      </c>
      <c r="C20" s="2" t="s">
        <v>1672</v>
      </c>
      <c r="D20" s="1" t="s">
        <v>1607</v>
      </c>
      <c r="E20" s="1" t="s">
        <v>1673</v>
      </c>
      <c r="F20" s="1" t="s">
        <v>1614</v>
      </c>
      <c r="G20" s="1" t="s">
        <v>1674</v>
      </c>
    </row>
    <row r="21" ht="28.8" spans="1:7">
      <c r="A21" s="1">
        <v>19</v>
      </c>
      <c r="B21" s="2" t="s">
        <v>1675</v>
      </c>
      <c r="C21" s="2" t="s">
        <v>1676</v>
      </c>
      <c r="D21" s="1" t="s">
        <v>1607</v>
      </c>
      <c r="E21" s="1" t="s">
        <v>1618</v>
      </c>
      <c r="F21" s="1" t="s">
        <v>1640</v>
      </c>
      <c r="G21" s="1" t="s">
        <v>1677</v>
      </c>
    </row>
    <row r="22" ht="57" spans="1:7">
      <c r="A22" s="1">
        <v>20</v>
      </c>
      <c r="B22" s="2" t="s">
        <v>1678</v>
      </c>
      <c r="C22" s="2" t="s">
        <v>1679</v>
      </c>
      <c r="D22" s="1" t="s">
        <v>1607</v>
      </c>
      <c r="E22" s="1" t="s">
        <v>1608</v>
      </c>
      <c r="F22" s="1" t="s">
        <v>1614</v>
      </c>
      <c r="G22" s="1" t="s">
        <v>1680</v>
      </c>
    </row>
    <row r="23" ht="43.2" spans="1:7">
      <c r="A23" s="1">
        <v>21</v>
      </c>
      <c r="B23" s="2" t="s">
        <v>1681</v>
      </c>
      <c r="C23" s="2" t="s">
        <v>1682</v>
      </c>
      <c r="D23" s="1" t="s">
        <v>1607</v>
      </c>
      <c r="E23" s="1" t="s">
        <v>1608</v>
      </c>
      <c r="F23" s="1" t="s">
        <v>1622</v>
      </c>
      <c r="G23" s="1" t="s">
        <v>1683</v>
      </c>
    </row>
    <row r="24" ht="43.2" spans="1:7">
      <c r="A24" s="1">
        <v>22</v>
      </c>
      <c r="B24" s="2" t="s">
        <v>1684</v>
      </c>
      <c r="C24" s="2" t="s">
        <v>1685</v>
      </c>
      <c r="D24" s="1" t="s">
        <v>1607</v>
      </c>
      <c r="E24" s="1" t="s">
        <v>1608</v>
      </c>
      <c r="F24" s="1" t="s">
        <v>1622</v>
      </c>
      <c r="G24" s="1" t="s">
        <v>1686</v>
      </c>
    </row>
    <row r="25" ht="43.2" spans="1:7">
      <c r="A25" s="1">
        <v>23</v>
      </c>
      <c r="B25" s="2" t="s">
        <v>1687</v>
      </c>
      <c r="C25" s="2" t="s">
        <v>1688</v>
      </c>
      <c r="D25" s="1" t="s">
        <v>1607</v>
      </c>
      <c r="E25" s="1" t="s">
        <v>1608</v>
      </c>
      <c r="F25" s="1" t="s">
        <v>1622</v>
      </c>
      <c r="G25" s="1" t="s">
        <v>1689</v>
      </c>
    </row>
    <row r="26" ht="43.2" spans="1:7">
      <c r="A26" s="1">
        <v>24</v>
      </c>
      <c r="B26" s="2" t="s">
        <v>1690</v>
      </c>
      <c r="C26" s="2" t="s">
        <v>1691</v>
      </c>
      <c r="D26" s="1" t="s">
        <v>1607</v>
      </c>
      <c r="E26" s="1" t="s">
        <v>1608</v>
      </c>
      <c r="F26" s="1" t="s">
        <v>1640</v>
      </c>
      <c r="G26" s="1" t="s">
        <v>1692</v>
      </c>
    </row>
    <row r="27" ht="43.2" spans="1:7">
      <c r="A27" s="1">
        <v>25</v>
      </c>
      <c r="B27" s="2" t="s">
        <v>1693</v>
      </c>
      <c r="C27" s="2" t="s">
        <v>1694</v>
      </c>
      <c r="D27" s="1" t="s">
        <v>1607</v>
      </c>
      <c r="E27" s="1" t="s">
        <v>1695</v>
      </c>
      <c r="F27" s="1" t="s">
        <v>1622</v>
      </c>
      <c r="G27" s="1" t="s">
        <v>1696</v>
      </c>
    </row>
    <row r="28" ht="72" spans="1:7">
      <c r="A28" s="1">
        <v>26</v>
      </c>
      <c r="B28" s="2" t="s">
        <v>1697</v>
      </c>
      <c r="C28" s="2" t="s">
        <v>1698</v>
      </c>
      <c r="D28" s="1" t="s">
        <v>1607</v>
      </c>
      <c r="E28" s="1" t="s">
        <v>1608</v>
      </c>
      <c r="F28" s="1" t="s">
        <v>1622</v>
      </c>
      <c r="G28" s="1" t="s">
        <v>1699</v>
      </c>
    </row>
    <row r="29" ht="72" spans="1:7">
      <c r="A29" s="1">
        <v>27</v>
      </c>
      <c r="B29" s="2" t="s">
        <v>1700</v>
      </c>
      <c r="C29" s="2" t="s">
        <v>1701</v>
      </c>
      <c r="D29" s="1" t="s">
        <v>1607</v>
      </c>
      <c r="E29" s="1" t="s">
        <v>1608</v>
      </c>
      <c r="F29" s="1" t="s">
        <v>1622</v>
      </c>
      <c r="G29" s="1" t="s">
        <v>1702</v>
      </c>
    </row>
    <row r="30" ht="100.8" spans="1:7">
      <c r="A30" s="1">
        <v>28</v>
      </c>
      <c r="B30" s="2" t="s">
        <v>1703</v>
      </c>
      <c r="C30" s="2" t="s">
        <v>1704</v>
      </c>
      <c r="D30" s="1" t="s">
        <v>1607</v>
      </c>
      <c r="E30" s="1" t="s">
        <v>1608</v>
      </c>
      <c r="F30" s="1" t="s">
        <v>1622</v>
      </c>
      <c r="G30" s="1" t="s">
        <v>1705</v>
      </c>
    </row>
    <row r="31" ht="28.8" spans="1:7">
      <c r="A31" s="1">
        <v>29</v>
      </c>
      <c r="B31" s="2" t="s">
        <v>1706</v>
      </c>
      <c r="C31" s="2" t="s">
        <v>1707</v>
      </c>
      <c r="D31" s="1" t="s">
        <v>1607</v>
      </c>
      <c r="E31" s="1" t="s">
        <v>1653</v>
      </c>
      <c r="F31" s="1" t="s">
        <v>1708</v>
      </c>
      <c r="G31" s="1" t="s">
        <v>1709</v>
      </c>
    </row>
    <row r="32" ht="28.8" spans="1:8">
      <c r="A32" s="1">
        <v>30</v>
      </c>
      <c r="B32" s="2" t="s">
        <v>1710</v>
      </c>
      <c r="C32" s="2" t="s">
        <v>1711</v>
      </c>
      <c r="D32" s="1" t="s">
        <v>1607</v>
      </c>
      <c r="E32" s="1" t="s">
        <v>1618</v>
      </c>
      <c r="F32" s="1" t="s">
        <v>1640</v>
      </c>
      <c r="G32" s="1" t="s">
        <v>1712</v>
      </c>
      <c r="H32" s="1" t="s">
        <v>1713</v>
      </c>
    </row>
    <row r="33" ht="28.8" spans="1:8">
      <c r="A33" s="1">
        <v>31</v>
      </c>
      <c r="B33" s="2" t="s">
        <v>1714</v>
      </c>
      <c r="C33" s="2" t="s">
        <v>1715</v>
      </c>
      <c r="D33" s="1" t="s">
        <v>1607</v>
      </c>
      <c r="E33" s="1" t="s">
        <v>1653</v>
      </c>
      <c r="F33" s="1" t="s">
        <v>1622</v>
      </c>
      <c r="G33" s="1" t="s">
        <v>1716</v>
      </c>
      <c r="H33" s="1" t="s">
        <v>1717</v>
      </c>
    </row>
    <row r="34" ht="43.2" spans="1:8">
      <c r="A34" s="1">
        <v>32</v>
      </c>
      <c r="B34" s="2" t="s">
        <v>1718</v>
      </c>
      <c r="C34" s="2" t="s">
        <v>1719</v>
      </c>
      <c r="D34" s="1" t="s">
        <v>1607</v>
      </c>
      <c r="E34" s="1" t="s">
        <v>1720</v>
      </c>
      <c r="F34" s="1" t="s">
        <v>1609</v>
      </c>
      <c r="G34" s="1" t="s">
        <v>1721</v>
      </c>
      <c r="H34" s="1" t="s">
        <v>1722</v>
      </c>
    </row>
    <row r="35" ht="43.2" spans="1:7">
      <c r="A35" s="1">
        <v>33</v>
      </c>
      <c r="B35" s="2" t="s">
        <v>1723</v>
      </c>
      <c r="C35" s="2" t="s">
        <v>1724</v>
      </c>
      <c r="D35" s="1" t="s">
        <v>1607</v>
      </c>
      <c r="E35" s="1" t="s">
        <v>1725</v>
      </c>
      <c r="G35" s="1" t="s">
        <v>1726</v>
      </c>
    </row>
    <row r="36" ht="43.2" spans="1:7">
      <c r="A36" s="1">
        <v>34</v>
      </c>
      <c r="B36" s="2" t="s">
        <v>1727</v>
      </c>
      <c r="C36" s="2" t="s">
        <v>1728</v>
      </c>
      <c r="D36" s="1" t="s">
        <v>1607</v>
      </c>
      <c r="E36" s="1" t="s">
        <v>1618</v>
      </c>
      <c r="F36" s="1" t="s">
        <v>1729</v>
      </c>
      <c r="G36" s="1" t="s">
        <v>1730</v>
      </c>
    </row>
    <row r="37" ht="72" spans="1:7">
      <c r="A37" s="1">
        <v>35</v>
      </c>
      <c r="B37" s="2" t="s">
        <v>1731</v>
      </c>
      <c r="C37" s="2" t="s">
        <v>1732</v>
      </c>
      <c r="D37" s="1" t="s">
        <v>1607</v>
      </c>
      <c r="E37" s="1" t="s">
        <v>1608</v>
      </c>
      <c r="F37" s="1" t="s">
        <v>1609</v>
      </c>
      <c r="G37" s="1" t="s">
        <v>1733</v>
      </c>
    </row>
    <row r="38" ht="43.2" spans="1:7">
      <c r="A38" s="1">
        <v>36</v>
      </c>
      <c r="B38" s="2" t="s">
        <v>1734</v>
      </c>
      <c r="C38" s="2" t="s">
        <v>1735</v>
      </c>
      <c r="D38" s="1" t="s">
        <v>1607</v>
      </c>
      <c r="E38" s="1" t="s">
        <v>1736</v>
      </c>
      <c r="F38" s="1" t="s">
        <v>1640</v>
      </c>
      <c r="G38" s="1" t="s">
        <v>1737</v>
      </c>
    </row>
    <row r="39" ht="28.8" spans="1:5">
      <c r="A39" s="1">
        <v>37</v>
      </c>
      <c r="B39" s="2" t="s">
        <v>1738</v>
      </c>
      <c r="C39" s="2" t="s">
        <v>1739</v>
      </c>
      <c r="D39" s="1" t="s">
        <v>1607</v>
      </c>
      <c r="E39" s="1" t="s">
        <v>1740</v>
      </c>
    </row>
    <row r="40" ht="57.6" spans="1:7">
      <c r="A40" s="1">
        <v>38</v>
      </c>
      <c r="B40" s="2" t="s">
        <v>1741</v>
      </c>
      <c r="C40" s="2" t="s">
        <v>1742</v>
      </c>
      <c r="D40" s="1" t="s">
        <v>1607</v>
      </c>
      <c r="E40" s="1" t="s">
        <v>1608</v>
      </c>
      <c r="F40" s="1" t="s">
        <v>1636</v>
      </c>
      <c r="G40" s="1" t="s">
        <v>1743</v>
      </c>
    </row>
    <row r="41" ht="28.8" spans="1:7">
      <c r="A41" s="1">
        <v>39</v>
      </c>
      <c r="B41" s="2" t="s">
        <v>1744</v>
      </c>
      <c r="C41" s="2" t="s">
        <v>1745</v>
      </c>
      <c r="D41" s="1" t="s">
        <v>1607</v>
      </c>
      <c r="E41" s="1" t="s">
        <v>1746</v>
      </c>
      <c r="F41" s="1" t="s">
        <v>1747</v>
      </c>
      <c r="G41" s="1" t="s">
        <v>1748</v>
      </c>
    </row>
    <row r="42" ht="28.8" spans="1:7">
      <c r="A42" s="1">
        <v>40</v>
      </c>
      <c r="B42" s="2" t="s">
        <v>1749</v>
      </c>
      <c r="C42" s="2" t="s">
        <v>1750</v>
      </c>
      <c r="D42" s="1" t="s">
        <v>1607</v>
      </c>
      <c r="E42" s="1" t="s">
        <v>1746</v>
      </c>
      <c r="F42" s="1" t="s">
        <v>1747</v>
      </c>
      <c r="G42" s="1" t="s">
        <v>1751</v>
      </c>
    </row>
    <row r="43" ht="28.8" spans="1:7">
      <c r="A43" s="1">
        <v>41</v>
      </c>
      <c r="B43" s="2" t="s">
        <v>1752</v>
      </c>
      <c r="C43" s="2" t="s">
        <v>1753</v>
      </c>
      <c r="D43" s="1" t="s">
        <v>1607</v>
      </c>
      <c r="E43" s="1" t="s">
        <v>1746</v>
      </c>
      <c r="F43" s="1" t="s">
        <v>1747</v>
      </c>
      <c r="G43" s="1" t="s">
        <v>1754</v>
      </c>
    </row>
    <row r="44" ht="14.4" spans="1:8">
      <c r="A44" s="1">
        <v>42</v>
      </c>
      <c r="B44" s="2" t="s">
        <v>1755</v>
      </c>
      <c r="C44" s="2" t="s">
        <v>1756</v>
      </c>
      <c r="D44" s="1" t="s">
        <v>1607</v>
      </c>
      <c r="E44" s="1" t="s">
        <v>1746</v>
      </c>
      <c r="F44" s="1" t="s">
        <v>1747</v>
      </c>
      <c r="G44" s="1" t="s">
        <v>1757</v>
      </c>
      <c r="H44" s="1" t="s">
        <v>1758</v>
      </c>
    </row>
    <row r="45" ht="14.4" spans="1:7">
      <c r="A45" s="1">
        <v>43</v>
      </c>
      <c r="B45" s="2" t="s">
        <v>1759</v>
      </c>
      <c r="C45" s="2" t="s">
        <v>1760</v>
      </c>
      <c r="D45" s="1" t="s">
        <v>1607</v>
      </c>
      <c r="E45" s="1" t="s">
        <v>1746</v>
      </c>
      <c r="F45" s="1" t="s">
        <v>1747</v>
      </c>
      <c r="G45" s="1" t="s">
        <v>1761</v>
      </c>
    </row>
    <row r="46" ht="28.8" spans="1:7">
      <c r="A46" s="1">
        <v>44</v>
      </c>
      <c r="B46" s="2" t="s">
        <v>1762</v>
      </c>
      <c r="C46" s="2" t="s">
        <v>1763</v>
      </c>
      <c r="D46" s="1" t="s">
        <v>1764</v>
      </c>
      <c r="E46" s="1" t="s">
        <v>1765</v>
      </c>
      <c r="F46" s="1" t="s">
        <v>1766</v>
      </c>
      <c r="G46" s="1" t="s">
        <v>1767</v>
      </c>
    </row>
    <row r="47" ht="43.2" spans="1:7">
      <c r="A47" s="1">
        <v>45</v>
      </c>
      <c r="B47" s="2" t="s">
        <v>1768</v>
      </c>
      <c r="C47" s="2" t="s">
        <v>1769</v>
      </c>
      <c r="D47" s="1" t="s">
        <v>1764</v>
      </c>
      <c r="E47" s="1" t="s">
        <v>1765</v>
      </c>
      <c r="F47" s="1" t="s">
        <v>1766</v>
      </c>
      <c r="G47" s="1" t="s">
        <v>1770</v>
      </c>
    </row>
    <row r="48" ht="28.8" spans="1:7">
      <c r="A48" s="1">
        <v>46</v>
      </c>
      <c r="B48" s="2" t="s">
        <v>1771</v>
      </c>
      <c r="C48" s="2" t="s">
        <v>1772</v>
      </c>
      <c r="D48" s="1" t="s">
        <v>1764</v>
      </c>
      <c r="E48" s="1" t="s">
        <v>1765</v>
      </c>
      <c r="F48" s="1" t="s">
        <v>1766</v>
      </c>
      <c r="G48" s="1" t="s">
        <v>1773</v>
      </c>
    </row>
    <row r="49" ht="57.6" spans="1:7">
      <c r="A49" s="1">
        <v>47</v>
      </c>
      <c r="B49" s="2" t="s">
        <v>1774</v>
      </c>
      <c r="C49" s="2" t="s">
        <v>1775</v>
      </c>
      <c r="D49" s="1" t="s">
        <v>1764</v>
      </c>
      <c r="E49" s="1" t="s">
        <v>1765</v>
      </c>
      <c r="F49" s="1" t="s">
        <v>1766</v>
      </c>
      <c r="G49" s="1" t="s">
        <v>1776</v>
      </c>
    </row>
    <row r="50" ht="43.2" spans="1:7">
      <c r="A50" s="1">
        <v>48</v>
      </c>
      <c r="B50" s="2" t="s">
        <v>1777</v>
      </c>
      <c r="C50" s="2" t="s">
        <v>1778</v>
      </c>
      <c r="D50" s="1" t="s">
        <v>1764</v>
      </c>
      <c r="E50" s="1" t="s">
        <v>1765</v>
      </c>
      <c r="F50" s="1" t="s">
        <v>1779</v>
      </c>
      <c r="G50" s="1" t="s">
        <v>1780</v>
      </c>
    </row>
    <row r="51" ht="14.4" spans="1:7">
      <c r="A51" s="1">
        <v>49</v>
      </c>
      <c r="B51" s="2" t="s">
        <v>1781</v>
      </c>
      <c r="C51" s="2" t="s">
        <v>1782</v>
      </c>
      <c r="D51" s="1" t="s">
        <v>1764</v>
      </c>
      <c r="E51" s="1" t="s">
        <v>1765</v>
      </c>
      <c r="F51" s="1" t="s">
        <v>1766</v>
      </c>
      <c r="G51" s="1" t="s">
        <v>1783</v>
      </c>
    </row>
    <row r="52" ht="14.4" spans="1:7">
      <c r="A52" s="1">
        <v>50</v>
      </c>
      <c r="B52" s="2" t="s">
        <v>1784</v>
      </c>
      <c r="C52" s="2" t="s">
        <v>1785</v>
      </c>
      <c r="D52" s="1" t="s">
        <v>1764</v>
      </c>
      <c r="E52" s="1" t="s">
        <v>1765</v>
      </c>
      <c r="F52" s="1" t="s">
        <v>1779</v>
      </c>
      <c r="G52" s="1" t="s">
        <v>1786</v>
      </c>
    </row>
    <row r="53" ht="57.6" spans="1:7">
      <c r="A53" s="1">
        <v>51</v>
      </c>
      <c r="B53" s="2" t="s">
        <v>1787</v>
      </c>
      <c r="C53" s="2" t="s">
        <v>1788</v>
      </c>
      <c r="D53" s="1" t="s">
        <v>1764</v>
      </c>
      <c r="E53" s="1" t="s">
        <v>1765</v>
      </c>
      <c r="F53" s="1" t="s">
        <v>1766</v>
      </c>
      <c r="G53" s="1" t="s">
        <v>1789</v>
      </c>
    </row>
    <row r="54" ht="57.6" spans="1:7">
      <c r="A54" s="1">
        <v>52</v>
      </c>
      <c r="B54" s="2" t="s">
        <v>1790</v>
      </c>
      <c r="C54" s="2" t="s">
        <v>1791</v>
      </c>
      <c r="D54" s="1" t="s">
        <v>1764</v>
      </c>
      <c r="E54" s="1" t="s">
        <v>1765</v>
      </c>
      <c r="F54" s="1" t="s">
        <v>1766</v>
      </c>
      <c r="G54" s="1" t="s">
        <v>1792</v>
      </c>
    </row>
    <row r="55" ht="28.8" spans="1:7">
      <c r="A55" s="1">
        <v>53</v>
      </c>
      <c r="B55" s="2" t="s">
        <v>1793</v>
      </c>
      <c r="C55" s="2" t="s">
        <v>1794</v>
      </c>
      <c r="D55" s="1" t="s">
        <v>1764</v>
      </c>
      <c r="E55" s="1" t="s">
        <v>1765</v>
      </c>
      <c r="F55" s="1" t="s">
        <v>1779</v>
      </c>
      <c r="G55" s="1" t="s">
        <v>1795</v>
      </c>
    </row>
    <row r="56" ht="14.4" spans="1:7">
      <c r="A56" s="1">
        <v>54</v>
      </c>
      <c r="B56" s="2" t="s">
        <v>1796</v>
      </c>
      <c r="C56" s="2" t="s">
        <v>1797</v>
      </c>
      <c r="D56" s="1" t="s">
        <v>1764</v>
      </c>
      <c r="E56" s="1" t="s">
        <v>1765</v>
      </c>
      <c r="F56" s="1" t="s">
        <v>1766</v>
      </c>
      <c r="G56" s="1" t="s">
        <v>1798</v>
      </c>
    </row>
    <row r="57" ht="28.8" spans="1:7">
      <c r="A57" s="1">
        <v>55</v>
      </c>
      <c r="B57" s="2" t="s">
        <v>1799</v>
      </c>
      <c r="C57" s="2" t="s">
        <v>1800</v>
      </c>
      <c r="D57" s="1" t="s">
        <v>1764</v>
      </c>
      <c r="E57" s="1" t="s">
        <v>1765</v>
      </c>
      <c r="F57" s="1" t="s">
        <v>1779</v>
      </c>
      <c r="G57" s="1" t="s">
        <v>1801</v>
      </c>
    </row>
    <row r="58" ht="28.8" spans="1:7">
      <c r="A58" s="1">
        <v>56</v>
      </c>
      <c r="B58" s="2" t="s">
        <v>1802</v>
      </c>
      <c r="C58" s="2" t="s">
        <v>1803</v>
      </c>
      <c r="D58" s="1" t="s">
        <v>1764</v>
      </c>
      <c r="E58" s="1" t="s">
        <v>1765</v>
      </c>
      <c r="F58" s="1" t="s">
        <v>1779</v>
      </c>
      <c r="G58" s="1" t="s">
        <v>1804</v>
      </c>
    </row>
    <row r="59" ht="28.8" spans="1:7">
      <c r="A59" s="1">
        <v>57</v>
      </c>
      <c r="B59" s="2" t="s">
        <v>1805</v>
      </c>
      <c r="C59" s="2" t="s">
        <v>1806</v>
      </c>
      <c r="D59" s="1" t="s">
        <v>1764</v>
      </c>
      <c r="E59" s="1" t="s">
        <v>1765</v>
      </c>
      <c r="F59" s="1" t="s">
        <v>1779</v>
      </c>
      <c r="G59" s="1" t="s">
        <v>1807</v>
      </c>
    </row>
    <row r="60" ht="14.4" spans="1:7">
      <c r="A60" s="1">
        <v>58</v>
      </c>
      <c r="B60" s="2" t="s">
        <v>1808</v>
      </c>
      <c r="C60" s="2" t="s">
        <v>1809</v>
      </c>
      <c r="D60" s="1" t="s">
        <v>1764</v>
      </c>
      <c r="E60" s="1" t="s">
        <v>1765</v>
      </c>
      <c r="F60" s="1" t="s">
        <v>1766</v>
      </c>
      <c r="G60" s="1" t="s">
        <v>1810</v>
      </c>
    </row>
    <row r="61" ht="28.8" spans="1:7">
      <c r="A61" s="1">
        <v>59</v>
      </c>
      <c r="B61" s="2" t="s">
        <v>1811</v>
      </c>
      <c r="C61" s="2" t="s">
        <v>1812</v>
      </c>
      <c r="D61" s="1" t="s">
        <v>1764</v>
      </c>
      <c r="E61" s="1" t="s">
        <v>1765</v>
      </c>
      <c r="F61" s="1" t="s">
        <v>1779</v>
      </c>
      <c r="G61" s="1" t="s">
        <v>1813</v>
      </c>
    </row>
    <row r="62" ht="28.8" spans="1:7">
      <c r="A62" s="1">
        <v>60</v>
      </c>
      <c r="B62" s="2" t="s">
        <v>1814</v>
      </c>
      <c r="C62" s="2" t="s">
        <v>1815</v>
      </c>
      <c r="D62" s="1" t="s">
        <v>1764</v>
      </c>
      <c r="E62" s="1" t="s">
        <v>1765</v>
      </c>
      <c r="F62" s="1" t="s">
        <v>1816</v>
      </c>
      <c r="G62" s="1" t="s">
        <v>1817</v>
      </c>
    </row>
    <row r="63" ht="28.8" spans="1:7">
      <c r="A63" s="1">
        <v>61</v>
      </c>
      <c r="B63" s="2" t="s">
        <v>1818</v>
      </c>
      <c r="C63" s="2" t="s">
        <v>1819</v>
      </c>
      <c r="D63" s="1" t="s">
        <v>1764</v>
      </c>
      <c r="E63" s="1" t="s">
        <v>1765</v>
      </c>
      <c r="F63" s="1" t="s">
        <v>1816</v>
      </c>
      <c r="G63" s="1" t="s">
        <v>1820</v>
      </c>
    </row>
    <row r="64" ht="43.2" spans="1:7">
      <c r="A64" s="1">
        <v>62</v>
      </c>
      <c r="B64" s="2" t="s">
        <v>1821</v>
      </c>
      <c r="C64" s="2" t="s">
        <v>1822</v>
      </c>
      <c r="D64" s="1" t="s">
        <v>1764</v>
      </c>
      <c r="E64" s="1" t="s">
        <v>1765</v>
      </c>
      <c r="F64" s="1" t="s">
        <v>1816</v>
      </c>
      <c r="G64" s="1" t="s">
        <v>1823</v>
      </c>
    </row>
    <row r="65" ht="43.2" spans="1:7">
      <c r="A65" s="1">
        <v>63</v>
      </c>
      <c r="B65" s="2" t="s">
        <v>1824</v>
      </c>
      <c r="C65" s="2" t="s">
        <v>1825</v>
      </c>
      <c r="D65" s="1" t="s">
        <v>1764</v>
      </c>
      <c r="E65" s="1" t="s">
        <v>1765</v>
      </c>
      <c r="F65" s="1" t="s">
        <v>1816</v>
      </c>
      <c r="G65" s="1" t="s">
        <v>1826</v>
      </c>
    </row>
    <row r="66" ht="28.8" spans="1:7">
      <c r="A66" s="1">
        <v>64</v>
      </c>
      <c r="B66" s="2" t="s">
        <v>1827</v>
      </c>
      <c r="C66" s="2" t="s">
        <v>1828</v>
      </c>
      <c r="D66" s="1" t="s">
        <v>1764</v>
      </c>
      <c r="E66" s="1" t="s">
        <v>1765</v>
      </c>
      <c r="F66" s="1" t="s">
        <v>1816</v>
      </c>
      <c r="G66" s="1" t="s">
        <v>1829</v>
      </c>
    </row>
    <row r="67" ht="43.2" spans="1:7">
      <c r="A67" s="1">
        <v>65</v>
      </c>
      <c r="B67" s="2" t="s">
        <v>1830</v>
      </c>
      <c r="C67" s="2" t="s">
        <v>1831</v>
      </c>
      <c r="D67" s="1" t="s">
        <v>1764</v>
      </c>
      <c r="E67" s="1" t="s">
        <v>1765</v>
      </c>
      <c r="F67" s="1" t="s">
        <v>1816</v>
      </c>
      <c r="G67" s="1" t="s">
        <v>1832</v>
      </c>
    </row>
    <row r="68" ht="28.8" spans="1:7">
      <c r="A68" s="1">
        <v>66</v>
      </c>
      <c r="B68" s="2" t="s">
        <v>1833</v>
      </c>
      <c r="C68" s="2" t="s">
        <v>1834</v>
      </c>
      <c r="D68" s="1" t="s">
        <v>1764</v>
      </c>
      <c r="E68" s="1" t="s">
        <v>1765</v>
      </c>
      <c r="F68" s="1" t="s">
        <v>1816</v>
      </c>
      <c r="G68" s="1" t="s">
        <v>1835</v>
      </c>
    </row>
    <row r="69" ht="43.2" spans="1:7">
      <c r="A69" s="1">
        <v>67</v>
      </c>
      <c r="B69" s="2" t="s">
        <v>1836</v>
      </c>
      <c r="C69" s="2" t="s">
        <v>1837</v>
      </c>
      <c r="D69" s="1" t="s">
        <v>1764</v>
      </c>
      <c r="E69" s="1" t="s">
        <v>1765</v>
      </c>
      <c r="F69" s="1" t="s">
        <v>1816</v>
      </c>
      <c r="G69" s="1" t="s">
        <v>1838</v>
      </c>
    </row>
    <row r="70" ht="43.2" spans="1:7">
      <c r="A70" s="1">
        <v>68</v>
      </c>
      <c r="B70" s="2" t="s">
        <v>1839</v>
      </c>
      <c r="C70" s="2" t="s">
        <v>1840</v>
      </c>
      <c r="D70" s="1" t="s">
        <v>1764</v>
      </c>
      <c r="E70" s="1" t="s">
        <v>1765</v>
      </c>
      <c r="F70" s="1" t="s">
        <v>1816</v>
      </c>
      <c r="G70" s="1" t="s">
        <v>1841</v>
      </c>
    </row>
    <row r="71" ht="43.2" spans="1:7">
      <c r="A71" s="1">
        <v>69</v>
      </c>
      <c r="B71" s="2" t="s">
        <v>1842</v>
      </c>
      <c r="C71" s="2" t="s">
        <v>1843</v>
      </c>
      <c r="D71" s="1" t="s">
        <v>1764</v>
      </c>
      <c r="E71" s="1" t="s">
        <v>1765</v>
      </c>
      <c r="F71" s="1" t="s">
        <v>1816</v>
      </c>
      <c r="G71" s="1" t="s">
        <v>1844</v>
      </c>
    </row>
    <row r="72" ht="43.2" spans="1:7">
      <c r="A72" s="1">
        <v>70</v>
      </c>
      <c r="B72" s="2" t="s">
        <v>1845</v>
      </c>
      <c r="C72" s="2" t="s">
        <v>1846</v>
      </c>
      <c r="D72" s="1" t="s">
        <v>1764</v>
      </c>
      <c r="E72" s="1" t="s">
        <v>1765</v>
      </c>
      <c r="F72" s="1" t="s">
        <v>1816</v>
      </c>
      <c r="G72" s="1" t="s">
        <v>1847</v>
      </c>
    </row>
    <row r="73" ht="57.6" spans="1:7">
      <c r="A73" s="1">
        <v>71</v>
      </c>
      <c r="B73" s="2" t="s">
        <v>1848</v>
      </c>
      <c r="C73" s="2" t="s">
        <v>1849</v>
      </c>
      <c r="D73" s="1" t="s">
        <v>1764</v>
      </c>
      <c r="E73" s="1" t="s">
        <v>1765</v>
      </c>
      <c r="F73" s="1" t="s">
        <v>1779</v>
      </c>
      <c r="G73" s="1" t="s">
        <v>1850</v>
      </c>
    </row>
    <row r="74" ht="43.2" spans="1:7">
      <c r="A74" s="1">
        <v>72</v>
      </c>
      <c r="B74" s="2" t="s">
        <v>1851</v>
      </c>
      <c r="C74" s="2" t="s">
        <v>1852</v>
      </c>
      <c r="D74" s="1" t="s">
        <v>1764</v>
      </c>
      <c r="E74" s="1" t="s">
        <v>1765</v>
      </c>
      <c r="F74" s="1" t="s">
        <v>1779</v>
      </c>
      <c r="G74" s="1" t="s">
        <v>1853</v>
      </c>
    </row>
    <row r="75" ht="43.2" spans="1:7">
      <c r="A75" s="1">
        <v>73</v>
      </c>
      <c r="B75" s="2" t="s">
        <v>1854</v>
      </c>
      <c r="C75" s="2" t="s">
        <v>1855</v>
      </c>
      <c r="D75" s="1" t="s">
        <v>1764</v>
      </c>
      <c r="E75" s="1" t="s">
        <v>1765</v>
      </c>
      <c r="F75" s="1" t="s">
        <v>1779</v>
      </c>
      <c r="G75" s="1" t="s">
        <v>1856</v>
      </c>
    </row>
    <row r="76" ht="57.6" spans="1:7">
      <c r="A76" s="1">
        <v>74</v>
      </c>
      <c r="B76" s="2" t="s">
        <v>1857</v>
      </c>
      <c r="C76" s="2" t="s">
        <v>1858</v>
      </c>
      <c r="D76" s="1" t="s">
        <v>1764</v>
      </c>
      <c r="E76" s="1" t="s">
        <v>1765</v>
      </c>
      <c r="F76" s="1" t="s">
        <v>1779</v>
      </c>
      <c r="G76" s="1" t="s">
        <v>1859</v>
      </c>
    </row>
    <row r="77" ht="72" spans="1:7">
      <c r="A77" s="1">
        <v>75</v>
      </c>
      <c r="B77" s="2" t="s">
        <v>1860</v>
      </c>
      <c r="C77" s="2" t="s">
        <v>1861</v>
      </c>
      <c r="D77" s="1" t="s">
        <v>1764</v>
      </c>
      <c r="E77" s="1" t="s">
        <v>1765</v>
      </c>
      <c r="F77" s="1" t="s">
        <v>1779</v>
      </c>
      <c r="G77" s="1" t="s">
        <v>1862</v>
      </c>
    </row>
    <row r="78" ht="43.2" spans="1:7">
      <c r="A78" s="1">
        <v>76</v>
      </c>
      <c r="B78" s="2" t="s">
        <v>1863</v>
      </c>
      <c r="C78" s="2" t="s">
        <v>1864</v>
      </c>
      <c r="D78" s="1" t="s">
        <v>1764</v>
      </c>
      <c r="E78" s="1" t="s">
        <v>1765</v>
      </c>
      <c r="F78" s="1" t="s">
        <v>1779</v>
      </c>
      <c r="G78" s="1" t="s">
        <v>1865</v>
      </c>
    </row>
    <row r="79" ht="57.6" spans="1:7">
      <c r="A79" s="1">
        <v>77</v>
      </c>
      <c r="B79" s="2" t="s">
        <v>1866</v>
      </c>
      <c r="C79" s="2" t="s">
        <v>1867</v>
      </c>
      <c r="D79" s="1" t="s">
        <v>1764</v>
      </c>
      <c r="E79" s="1" t="s">
        <v>1765</v>
      </c>
      <c r="F79" s="1" t="s">
        <v>1779</v>
      </c>
      <c r="G79" s="1" t="s">
        <v>1868</v>
      </c>
    </row>
    <row r="80" ht="57.6" spans="1:7">
      <c r="A80" s="1">
        <v>78</v>
      </c>
      <c r="B80" s="2" t="s">
        <v>1869</v>
      </c>
      <c r="C80" s="2" t="s">
        <v>1870</v>
      </c>
      <c r="D80" s="1" t="s">
        <v>1764</v>
      </c>
      <c r="E80" s="1" t="s">
        <v>1765</v>
      </c>
      <c r="F80" s="1" t="s">
        <v>1779</v>
      </c>
      <c r="G80" s="1" t="s">
        <v>1871</v>
      </c>
    </row>
    <row r="81" ht="43.2" spans="1:7">
      <c r="A81" s="1">
        <v>79</v>
      </c>
      <c r="B81" s="2" t="s">
        <v>1872</v>
      </c>
      <c r="C81" s="2" t="s">
        <v>1873</v>
      </c>
      <c r="D81" s="1" t="s">
        <v>1764</v>
      </c>
      <c r="E81" s="1" t="s">
        <v>1765</v>
      </c>
      <c r="F81" s="1" t="s">
        <v>1779</v>
      </c>
      <c r="G81" s="1" t="s">
        <v>1874</v>
      </c>
    </row>
    <row r="82" ht="57.6" spans="1:7">
      <c r="A82" s="1">
        <v>80</v>
      </c>
      <c r="B82" s="2" t="s">
        <v>1875</v>
      </c>
      <c r="C82" s="2" t="s">
        <v>1876</v>
      </c>
      <c r="D82" s="1" t="s">
        <v>1764</v>
      </c>
      <c r="E82" s="1" t="s">
        <v>1765</v>
      </c>
      <c r="F82" s="1" t="s">
        <v>1779</v>
      </c>
      <c r="G82" s="1" t="s">
        <v>1877</v>
      </c>
    </row>
    <row r="83" ht="43.2" spans="1:7">
      <c r="A83" s="1">
        <v>81</v>
      </c>
      <c r="B83" s="2" t="s">
        <v>1878</v>
      </c>
      <c r="C83" s="2" t="s">
        <v>1879</v>
      </c>
      <c r="D83" s="1" t="s">
        <v>1880</v>
      </c>
      <c r="E83" s="1" t="s">
        <v>1736</v>
      </c>
      <c r="F83" s="1" t="s">
        <v>1881</v>
      </c>
      <c r="G83" s="1" t="s">
        <v>1882</v>
      </c>
    </row>
    <row r="84" ht="57.6" spans="1:7">
      <c r="A84" s="1">
        <v>82</v>
      </c>
      <c r="B84" s="2" t="s">
        <v>1883</v>
      </c>
      <c r="C84" s="2" t="s">
        <v>1884</v>
      </c>
      <c r="D84" s="1" t="s">
        <v>1880</v>
      </c>
      <c r="E84" s="1" t="s">
        <v>1885</v>
      </c>
      <c r="F84" s="1" t="s">
        <v>1886</v>
      </c>
      <c r="G84" s="1" t="s">
        <v>1887</v>
      </c>
    </row>
    <row r="85" ht="28.8" spans="1:7">
      <c r="A85" s="1">
        <v>83</v>
      </c>
      <c r="B85" s="2" t="s">
        <v>1888</v>
      </c>
      <c r="C85" s="2" t="s">
        <v>1889</v>
      </c>
      <c r="D85" s="1" t="s">
        <v>1880</v>
      </c>
      <c r="E85" s="1" t="s">
        <v>1890</v>
      </c>
      <c r="F85" s="1" t="s">
        <v>1747</v>
      </c>
      <c r="G85" s="1" t="s">
        <v>1891</v>
      </c>
    </row>
    <row r="86" ht="28.8" spans="1:7">
      <c r="A86" s="1">
        <v>84</v>
      </c>
      <c r="B86" s="2" t="s">
        <v>1892</v>
      </c>
      <c r="C86" s="2" t="s">
        <v>1893</v>
      </c>
      <c r="D86" s="1" t="s">
        <v>1880</v>
      </c>
      <c r="E86" s="1" t="s">
        <v>1736</v>
      </c>
      <c r="F86" s="1" t="s">
        <v>1881</v>
      </c>
      <c r="G86" s="1" t="s">
        <v>1894</v>
      </c>
    </row>
    <row r="87" ht="14.4" spans="1:7">
      <c r="A87" s="1">
        <v>85</v>
      </c>
      <c r="B87" s="2" t="s">
        <v>1895</v>
      </c>
      <c r="C87" s="2" t="s">
        <v>1896</v>
      </c>
      <c r="D87" s="1" t="s">
        <v>1880</v>
      </c>
      <c r="E87" s="1" t="s">
        <v>1890</v>
      </c>
      <c r="F87" s="1" t="s">
        <v>1747</v>
      </c>
      <c r="G87" s="1" t="s">
        <v>1897</v>
      </c>
    </row>
    <row r="88" ht="86.4" spans="1:7">
      <c r="A88" s="1">
        <v>86</v>
      </c>
      <c r="B88" s="2" t="s">
        <v>1898</v>
      </c>
      <c r="C88" s="2" t="s">
        <v>1899</v>
      </c>
      <c r="D88" s="1" t="s">
        <v>1880</v>
      </c>
      <c r="E88" s="1" t="s">
        <v>1890</v>
      </c>
      <c r="F88" s="1" t="s">
        <v>1747</v>
      </c>
      <c r="G88" s="1" t="s">
        <v>1900</v>
      </c>
    </row>
    <row r="89" ht="187.2" spans="1:7">
      <c r="A89" s="1">
        <v>87</v>
      </c>
      <c r="B89" s="2" t="s">
        <v>1901</v>
      </c>
      <c r="C89" s="2" t="s">
        <v>1902</v>
      </c>
      <c r="D89" s="1" t="s">
        <v>1880</v>
      </c>
      <c r="E89" s="1" t="s">
        <v>1903</v>
      </c>
      <c r="F89" s="1" t="s">
        <v>1609</v>
      </c>
      <c r="G89" s="1" t="s">
        <v>1904</v>
      </c>
    </row>
    <row r="90" ht="43.2" spans="1:7">
      <c r="A90" s="1">
        <v>88</v>
      </c>
      <c r="B90" s="2" t="s">
        <v>1905</v>
      </c>
      <c r="C90" s="2" t="s">
        <v>1906</v>
      </c>
      <c r="D90" s="1" t="s">
        <v>1880</v>
      </c>
      <c r="E90" s="1" t="s">
        <v>1736</v>
      </c>
      <c r="F90" s="1" t="s">
        <v>1881</v>
      </c>
      <c r="G90" s="1" t="s">
        <v>1907</v>
      </c>
    </row>
    <row r="91" ht="57.6" spans="1:7">
      <c r="A91" s="1">
        <v>89</v>
      </c>
      <c r="B91" s="2" t="s">
        <v>1908</v>
      </c>
      <c r="C91" s="2" t="s">
        <v>1909</v>
      </c>
      <c r="D91" s="1" t="s">
        <v>1880</v>
      </c>
      <c r="E91" s="1" t="s">
        <v>1903</v>
      </c>
      <c r="F91" s="1" t="s">
        <v>1747</v>
      </c>
      <c r="G91" s="1" t="s">
        <v>1910</v>
      </c>
    </row>
    <row r="92" ht="28.8" spans="1:7">
      <c r="A92" s="1">
        <v>90</v>
      </c>
      <c r="B92" s="2" t="s">
        <v>1911</v>
      </c>
      <c r="C92" s="2" t="s">
        <v>1912</v>
      </c>
      <c r="D92" s="1" t="s">
        <v>1880</v>
      </c>
      <c r="E92" s="1" t="s">
        <v>1736</v>
      </c>
      <c r="F92" s="1" t="s">
        <v>1881</v>
      </c>
      <c r="G92" s="1" t="s">
        <v>1913</v>
      </c>
    </row>
    <row r="93" ht="28.8" spans="1:7">
      <c r="A93" s="1">
        <v>91</v>
      </c>
      <c r="B93" s="2" t="s">
        <v>1914</v>
      </c>
      <c r="C93" s="2" t="s">
        <v>1915</v>
      </c>
      <c r="D93" s="1" t="s">
        <v>1880</v>
      </c>
      <c r="E93" s="1" t="s">
        <v>1916</v>
      </c>
      <c r="F93" s="1" t="s">
        <v>1747</v>
      </c>
      <c r="G93" s="1" t="s">
        <v>1917</v>
      </c>
    </row>
    <row r="94" ht="86.4" spans="1:7">
      <c r="A94" s="1">
        <v>92</v>
      </c>
      <c r="B94" s="2" t="s">
        <v>1918</v>
      </c>
      <c r="C94" s="2" t="s">
        <v>1919</v>
      </c>
      <c r="D94" s="1" t="s">
        <v>1880</v>
      </c>
      <c r="E94" s="1" t="s">
        <v>1920</v>
      </c>
      <c r="F94" s="1" t="s">
        <v>1747</v>
      </c>
      <c r="G94" s="1" t="s">
        <v>1921</v>
      </c>
    </row>
    <row r="95" ht="14.4" spans="1:7">
      <c r="A95" s="1">
        <v>93</v>
      </c>
      <c r="B95" s="2" t="s">
        <v>1922</v>
      </c>
      <c r="C95" s="2" t="s">
        <v>1923</v>
      </c>
      <c r="D95" s="1" t="s">
        <v>1880</v>
      </c>
      <c r="E95" s="1" t="s">
        <v>1740</v>
      </c>
      <c r="F95" s="1" t="s">
        <v>1747</v>
      </c>
      <c r="G95" s="1" t="s">
        <v>1924</v>
      </c>
    </row>
    <row r="96" ht="86.4" spans="1:7">
      <c r="A96" s="1">
        <v>94</v>
      </c>
      <c r="B96" s="2" t="s">
        <v>1925</v>
      </c>
      <c r="C96" s="2" t="s">
        <v>1926</v>
      </c>
      <c r="D96" s="1" t="s">
        <v>1880</v>
      </c>
      <c r="E96" s="1" t="s">
        <v>1927</v>
      </c>
      <c r="F96" s="1" t="s">
        <v>1747</v>
      </c>
      <c r="G96" s="1" t="s">
        <v>1928</v>
      </c>
    </row>
    <row r="97" ht="43.2" spans="1:7">
      <c r="A97" s="1">
        <v>95</v>
      </c>
      <c r="B97" s="2" t="s">
        <v>1929</v>
      </c>
      <c r="C97" s="2" t="s">
        <v>1930</v>
      </c>
      <c r="D97" s="1" t="s">
        <v>1880</v>
      </c>
      <c r="E97" s="1" t="s">
        <v>1931</v>
      </c>
      <c r="F97" s="1" t="s">
        <v>1640</v>
      </c>
      <c r="G97" s="1" t="s">
        <v>1932</v>
      </c>
    </row>
    <row r="98" ht="28.8" spans="1:7">
      <c r="A98" s="1">
        <v>96</v>
      </c>
      <c r="B98" s="2" t="s">
        <v>1933</v>
      </c>
      <c r="C98" s="2" t="s">
        <v>1934</v>
      </c>
      <c r="D98" s="1" t="s">
        <v>1880</v>
      </c>
      <c r="E98" s="1" t="s">
        <v>1935</v>
      </c>
      <c r="F98" s="1" t="s">
        <v>1936</v>
      </c>
      <c r="G98" s="1" t="s">
        <v>1937</v>
      </c>
    </row>
    <row r="99" ht="43.2" spans="1:7">
      <c r="A99" s="1">
        <v>97</v>
      </c>
      <c r="B99" s="2" t="s">
        <v>1938</v>
      </c>
      <c r="C99" s="2" t="s">
        <v>1939</v>
      </c>
      <c r="D99" s="1" t="s">
        <v>1880</v>
      </c>
      <c r="E99" s="1" t="s">
        <v>1613</v>
      </c>
      <c r="F99" s="1" t="s">
        <v>1640</v>
      </c>
      <c r="G99" s="1" t="s">
        <v>1940</v>
      </c>
    </row>
    <row r="100" ht="100.8" spans="1:7">
      <c r="A100" s="1">
        <v>98</v>
      </c>
      <c r="B100" s="2" t="s">
        <v>1941</v>
      </c>
      <c r="C100" s="2" t="s">
        <v>1942</v>
      </c>
      <c r="D100" s="1" t="s">
        <v>1880</v>
      </c>
      <c r="E100" s="1" t="s">
        <v>1736</v>
      </c>
      <c r="F100" s="1" t="s">
        <v>1640</v>
      </c>
      <c r="G100" s="1" t="s">
        <v>1943</v>
      </c>
    </row>
    <row r="101" ht="43.2" spans="1:7">
      <c r="A101" s="1">
        <v>99</v>
      </c>
      <c r="B101" s="2" t="s">
        <v>1944</v>
      </c>
      <c r="C101" s="2" t="s">
        <v>1945</v>
      </c>
      <c r="D101" s="1" t="s">
        <v>1880</v>
      </c>
      <c r="E101" s="1" t="s">
        <v>1920</v>
      </c>
      <c r="F101" s="1" t="s">
        <v>1881</v>
      </c>
      <c r="G101" s="1" t="s">
        <v>1946</v>
      </c>
    </row>
    <row r="102" ht="28.8" spans="1:7">
      <c r="A102" s="1">
        <v>100</v>
      </c>
      <c r="B102" s="2" t="s">
        <v>1947</v>
      </c>
      <c r="C102" s="2" t="s">
        <v>1948</v>
      </c>
      <c r="D102" s="1" t="s">
        <v>1880</v>
      </c>
      <c r="E102" s="1" t="s">
        <v>1885</v>
      </c>
      <c r="F102" s="1" t="s">
        <v>1881</v>
      </c>
      <c r="G102" s="1" t="s">
        <v>1949</v>
      </c>
    </row>
    <row r="103" ht="28.8" spans="1:7">
      <c r="A103" s="1">
        <v>101</v>
      </c>
      <c r="B103" s="2" t="s">
        <v>1950</v>
      </c>
      <c r="C103" s="2" t="s">
        <v>1951</v>
      </c>
      <c r="D103" s="1" t="s">
        <v>1880</v>
      </c>
      <c r="E103" s="1" t="s">
        <v>1626</v>
      </c>
      <c r="F103" s="1" t="s">
        <v>1881</v>
      </c>
      <c r="G103" s="1" t="s">
        <v>1952</v>
      </c>
    </row>
    <row r="104" ht="158.4" spans="1:8">
      <c r="A104" s="1">
        <v>102</v>
      </c>
      <c r="B104" s="2" t="s">
        <v>1953</v>
      </c>
      <c r="C104" s="2" t="s">
        <v>1954</v>
      </c>
      <c r="D104" s="1" t="s">
        <v>1880</v>
      </c>
      <c r="E104" s="1" t="s">
        <v>1736</v>
      </c>
      <c r="F104" s="1" t="s">
        <v>1881</v>
      </c>
      <c r="G104" s="1" t="s">
        <v>1955</v>
      </c>
      <c r="H104" s="1" t="s">
        <v>1956</v>
      </c>
    </row>
    <row r="105" ht="57.6" spans="1:7">
      <c r="A105" s="1">
        <v>103</v>
      </c>
      <c r="B105" s="2" t="s">
        <v>1957</v>
      </c>
      <c r="C105" s="2" t="s">
        <v>1958</v>
      </c>
      <c r="D105" s="1" t="s">
        <v>1880</v>
      </c>
      <c r="E105" s="1" t="s">
        <v>1736</v>
      </c>
      <c r="F105" s="1" t="s">
        <v>1881</v>
      </c>
      <c r="G105" s="1" t="s">
        <v>1959</v>
      </c>
    </row>
    <row r="106" ht="230.4" spans="1:7">
      <c r="A106" s="1">
        <v>104</v>
      </c>
      <c r="B106" s="2" t="s">
        <v>1960</v>
      </c>
      <c r="C106" s="2" t="s">
        <v>1961</v>
      </c>
      <c r="D106" s="1" t="s">
        <v>1880</v>
      </c>
      <c r="E106" s="1" t="s">
        <v>1736</v>
      </c>
      <c r="F106" s="1" t="s">
        <v>1881</v>
      </c>
      <c r="G106" s="1" t="s">
        <v>1962</v>
      </c>
    </row>
    <row r="107" ht="28.8" spans="1:7">
      <c r="A107" s="1">
        <v>105</v>
      </c>
      <c r="B107" s="2" t="s">
        <v>1963</v>
      </c>
      <c r="C107" s="2" t="s">
        <v>1964</v>
      </c>
      <c r="D107" s="1" t="s">
        <v>1880</v>
      </c>
      <c r="E107" s="1" t="s">
        <v>1736</v>
      </c>
      <c r="F107" s="1" t="s">
        <v>1640</v>
      </c>
      <c r="G107" s="1" t="s">
        <v>1965</v>
      </c>
    </row>
    <row r="108" ht="57.6" spans="1:7">
      <c r="A108" s="1">
        <v>106</v>
      </c>
      <c r="B108" s="2" t="s">
        <v>1966</v>
      </c>
      <c r="C108" s="2" t="s">
        <v>1967</v>
      </c>
      <c r="D108" s="1" t="s">
        <v>1880</v>
      </c>
      <c r="E108" s="1" t="s">
        <v>1736</v>
      </c>
      <c r="F108" s="1" t="s">
        <v>1881</v>
      </c>
      <c r="G108" s="1" t="s">
        <v>1968</v>
      </c>
    </row>
    <row r="109" ht="28.8" spans="1:7">
      <c r="A109" s="1">
        <v>107</v>
      </c>
      <c r="B109" s="2" t="s">
        <v>1969</v>
      </c>
      <c r="C109" s="2" t="s">
        <v>1970</v>
      </c>
      <c r="D109" s="1" t="s">
        <v>1880</v>
      </c>
      <c r="E109" s="1" t="s">
        <v>1971</v>
      </c>
      <c r="F109" s="1" t="s">
        <v>1972</v>
      </c>
      <c r="G109" s="1" t="s">
        <v>1973</v>
      </c>
    </row>
    <row r="110" ht="43.2" spans="1:7">
      <c r="A110" s="1">
        <v>108</v>
      </c>
      <c r="B110" s="2" t="s">
        <v>1974</v>
      </c>
      <c r="C110" s="2" t="s">
        <v>1975</v>
      </c>
      <c r="D110" s="1" t="s">
        <v>1880</v>
      </c>
      <c r="E110" s="1" t="s">
        <v>1903</v>
      </c>
      <c r="F110" s="1" t="s">
        <v>1972</v>
      </c>
      <c r="G110" s="1" t="s">
        <v>1976</v>
      </c>
    </row>
    <row r="111" ht="86.4" spans="1:7">
      <c r="A111" s="1">
        <v>109</v>
      </c>
      <c r="B111" s="2" t="s">
        <v>1977</v>
      </c>
      <c r="C111" s="2" t="s">
        <v>1978</v>
      </c>
      <c r="D111" s="1" t="s">
        <v>1880</v>
      </c>
      <c r="E111" s="1" t="s">
        <v>1885</v>
      </c>
      <c r="F111" s="1" t="s">
        <v>1881</v>
      </c>
      <c r="G111" s="1" t="s">
        <v>1979</v>
      </c>
    </row>
    <row r="112" ht="28.8" spans="1:7">
      <c r="A112" s="1">
        <v>110</v>
      </c>
      <c r="B112" s="2" t="s">
        <v>1980</v>
      </c>
      <c r="C112" s="2" t="s">
        <v>1981</v>
      </c>
      <c r="D112" s="1" t="s">
        <v>1880</v>
      </c>
      <c r="E112" s="1" t="s">
        <v>1613</v>
      </c>
      <c r="F112" s="1" t="s">
        <v>1640</v>
      </c>
      <c r="G112" s="1" t="s">
        <v>1982</v>
      </c>
    </row>
    <row r="113" ht="28.8" spans="1:7">
      <c r="A113" s="1">
        <v>111</v>
      </c>
      <c r="B113" s="2" t="s">
        <v>1983</v>
      </c>
      <c r="C113" s="2" t="s">
        <v>1984</v>
      </c>
      <c r="D113" s="1" t="s">
        <v>1880</v>
      </c>
      <c r="E113" s="1" t="s">
        <v>1613</v>
      </c>
      <c r="F113" s="1" t="s">
        <v>1640</v>
      </c>
      <c r="G113" s="1" t="s">
        <v>1985</v>
      </c>
    </row>
    <row r="114" ht="43.2" spans="1:7">
      <c r="A114" s="1">
        <v>112</v>
      </c>
      <c r="B114" s="2" t="s">
        <v>1986</v>
      </c>
      <c r="C114" s="2" t="s">
        <v>1987</v>
      </c>
      <c r="D114" s="1" t="s">
        <v>1880</v>
      </c>
      <c r="E114" s="1" t="s">
        <v>1988</v>
      </c>
      <c r="F114" s="1" t="s">
        <v>1989</v>
      </c>
      <c r="G114" s="1" t="s">
        <v>1990</v>
      </c>
    </row>
    <row r="115" ht="57.6" spans="1:7">
      <c r="A115" s="1">
        <v>113</v>
      </c>
      <c r="B115" s="2" t="s">
        <v>1991</v>
      </c>
      <c r="C115" s="2" t="s">
        <v>1992</v>
      </c>
      <c r="D115" s="1" t="s">
        <v>1880</v>
      </c>
      <c r="E115" s="1" t="s">
        <v>1993</v>
      </c>
      <c r="F115" s="1" t="s">
        <v>1881</v>
      </c>
      <c r="G115" s="1" t="s">
        <v>1994</v>
      </c>
    </row>
    <row r="116" ht="99.6" spans="1:6">
      <c r="A116" s="1">
        <v>114</v>
      </c>
      <c r="B116" s="2" t="s">
        <v>1995</v>
      </c>
      <c r="C116" s="2" t="s">
        <v>1996</v>
      </c>
      <c r="D116" s="1" t="s">
        <v>1880</v>
      </c>
      <c r="E116" s="1" t="s">
        <v>1618</v>
      </c>
      <c r="F116" s="1" t="s">
        <v>1936</v>
      </c>
    </row>
    <row r="117" ht="43.2" spans="1:6">
      <c r="A117" s="1">
        <v>115</v>
      </c>
      <c r="B117" s="2" t="s">
        <v>1997</v>
      </c>
      <c r="C117" s="2" t="s">
        <v>1998</v>
      </c>
      <c r="D117" s="1" t="s">
        <v>1880</v>
      </c>
      <c r="E117" s="1" t="s">
        <v>1971</v>
      </c>
      <c r="F117" s="1" t="s">
        <v>1972</v>
      </c>
    </row>
    <row r="118" ht="43.2" spans="1:6">
      <c r="A118" s="1">
        <v>116</v>
      </c>
      <c r="B118" s="2" t="s">
        <v>1999</v>
      </c>
      <c r="C118" s="2" t="s">
        <v>2000</v>
      </c>
      <c r="D118" s="1" t="s">
        <v>1880</v>
      </c>
      <c r="E118" s="1" t="s">
        <v>1971</v>
      </c>
      <c r="F118" s="1" t="s">
        <v>1972</v>
      </c>
    </row>
    <row r="119" ht="115.2" spans="1:7">
      <c r="A119" s="1">
        <v>117</v>
      </c>
      <c r="B119" s="2" t="s">
        <v>2001</v>
      </c>
      <c r="C119" s="2" t="s">
        <v>2002</v>
      </c>
      <c r="D119" s="1" t="s">
        <v>1880</v>
      </c>
      <c r="E119" s="1" t="s">
        <v>1736</v>
      </c>
      <c r="F119" s="1" t="s">
        <v>2003</v>
      </c>
      <c r="G119" s="1" t="s">
        <v>2004</v>
      </c>
    </row>
    <row r="120" ht="129.6" spans="1:7">
      <c r="A120" s="1">
        <v>118</v>
      </c>
      <c r="B120" s="2" t="s">
        <v>2005</v>
      </c>
      <c r="C120" s="2" t="s">
        <v>2006</v>
      </c>
      <c r="D120" s="1" t="s">
        <v>1880</v>
      </c>
      <c r="E120" s="1" t="s">
        <v>1903</v>
      </c>
      <c r="F120" s="1" t="s">
        <v>2007</v>
      </c>
      <c r="G120" s="1" t="s">
        <v>2008</v>
      </c>
    </row>
    <row r="121" ht="28.8" spans="1:7">
      <c r="A121" s="1">
        <v>119</v>
      </c>
      <c r="B121" s="2" t="s">
        <v>2009</v>
      </c>
      <c r="C121" s="2" t="s">
        <v>2010</v>
      </c>
      <c r="D121" s="1" t="s">
        <v>1880</v>
      </c>
      <c r="E121" s="1" t="s">
        <v>1903</v>
      </c>
      <c r="F121" s="1" t="s">
        <v>2007</v>
      </c>
      <c r="G121" s="1" t="s">
        <v>2011</v>
      </c>
    </row>
    <row r="122" ht="144" spans="1:7">
      <c r="A122" s="1">
        <v>120</v>
      </c>
      <c r="B122" s="2" t="s">
        <v>2012</v>
      </c>
      <c r="C122" s="2" t="s">
        <v>2013</v>
      </c>
      <c r="D122" s="1" t="s">
        <v>2014</v>
      </c>
      <c r="E122" s="1" t="s">
        <v>2015</v>
      </c>
      <c r="F122" s="1" t="s">
        <v>2016</v>
      </c>
      <c r="G122" s="1" t="s">
        <v>2017</v>
      </c>
    </row>
    <row r="123" ht="243.6" spans="1:7">
      <c r="A123" s="1">
        <v>121</v>
      </c>
      <c r="B123" s="2" t="s">
        <v>2018</v>
      </c>
      <c r="C123" s="2" t="s">
        <v>2019</v>
      </c>
      <c r="D123" s="1" t="s">
        <v>2020</v>
      </c>
      <c r="E123" s="1" t="s">
        <v>1903</v>
      </c>
      <c r="F123" s="1" t="s">
        <v>2007</v>
      </c>
      <c r="G123" s="1" t="s">
        <v>2021</v>
      </c>
    </row>
    <row r="124" ht="57.6" spans="1:7">
      <c r="A124" s="1">
        <v>122</v>
      </c>
      <c r="B124" s="2" t="s">
        <v>2022</v>
      </c>
      <c r="C124" s="2" t="s">
        <v>2023</v>
      </c>
      <c r="D124" s="1" t="s">
        <v>2024</v>
      </c>
      <c r="E124" s="1" t="s">
        <v>2025</v>
      </c>
      <c r="F124" s="1" t="s">
        <v>1660</v>
      </c>
      <c r="G124" s="1" t="s">
        <v>2026</v>
      </c>
    </row>
    <row r="125" ht="43.2" spans="1:7">
      <c r="A125" s="1">
        <v>123</v>
      </c>
      <c r="B125" s="2" t="s">
        <v>2027</v>
      </c>
      <c r="C125" s="2" t="s">
        <v>2028</v>
      </c>
      <c r="D125" s="1" t="s">
        <v>2024</v>
      </c>
      <c r="E125" s="1" t="s">
        <v>2025</v>
      </c>
      <c r="F125" s="1" t="s">
        <v>1660</v>
      </c>
      <c r="G125" s="1" t="s">
        <v>2029</v>
      </c>
    </row>
    <row r="126" ht="14.4" spans="1:7">
      <c r="A126" s="1">
        <v>124</v>
      </c>
      <c r="B126" s="2" t="s">
        <v>2030</v>
      </c>
      <c r="C126" s="2" t="s">
        <v>2031</v>
      </c>
      <c r="D126" s="1" t="s">
        <v>2024</v>
      </c>
      <c r="E126" s="1" t="s">
        <v>2032</v>
      </c>
      <c r="F126" s="1" t="s">
        <v>1660</v>
      </c>
      <c r="G126" s="1" t="s">
        <v>2033</v>
      </c>
    </row>
    <row r="127" ht="28.8" spans="1:7">
      <c r="A127" s="1">
        <v>125</v>
      </c>
      <c r="B127" s="2" t="s">
        <v>2034</v>
      </c>
      <c r="C127" s="2" t="s">
        <v>2035</v>
      </c>
      <c r="D127" s="1" t="s">
        <v>2024</v>
      </c>
      <c r="E127" s="1" t="s">
        <v>2032</v>
      </c>
      <c r="F127" s="1" t="s">
        <v>1660</v>
      </c>
      <c r="G127" s="1" t="s">
        <v>2036</v>
      </c>
    </row>
    <row r="128" ht="14.4" spans="1:7">
      <c r="A128" s="1">
        <v>126</v>
      </c>
      <c r="B128" s="2" t="s">
        <v>2037</v>
      </c>
      <c r="C128" s="2" t="s">
        <v>2038</v>
      </c>
      <c r="D128" s="1" t="s">
        <v>2024</v>
      </c>
      <c r="E128" s="1" t="s">
        <v>2032</v>
      </c>
      <c r="F128" s="1" t="s">
        <v>1660</v>
      </c>
      <c r="G128" s="1" t="s">
        <v>2039</v>
      </c>
    </row>
    <row r="129" ht="28.8" spans="1:7">
      <c r="A129" s="1">
        <v>127</v>
      </c>
      <c r="B129" s="2" t="s">
        <v>2040</v>
      </c>
      <c r="C129" s="2" t="s">
        <v>2041</v>
      </c>
      <c r="D129" s="1" t="s">
        <v>2024</v>
      </c>
      <c r="E129" s="1" t="s">
        <v>2032</v>
      </c>
      <c r="F129" s="1" t="s">
        <v>1660</v>
      </c>
      <c r="G129" s="1" t="s">
        <v>2042</v>
      </c>
    </row>
    <row r="130" ht="86.4" spans="1:7">
      <c r="A130" s="1">
        <v>128</v>
      </c>
      <c r="B130" s="2" t="s">
        <v>2043</v>
      </c>
      <c r="C130" s="2" t="s">
        <v>2044</v>
      </c>
      <c r="D130" s="1" t="s">
        <v>2024</v>
      </c>
      <c r="E130" s="1" t="s">
        <v>2032</v>
      </c>
      <c r="F130" s="1" t="s">
        <v>1660</v>
      </c>
      <c r="G130" s="1" t="s">
        <v>2045</v>
      </c>
    </row>
    <row r="131" ht="28.8" spans="1:7">
      <c r="A131" s="1">
        <v>129</v>
      </c>
      <c r="B131" s="2" t="s">
        <v>2046</v>
      </c>
      <c r="C131" s="2" t="s">
        <v>2047</v>
      </c>
      <c r="D131" s="1" t="s">
        <v>2024</v>
      </c>
      <c r="E131" s="1" t="s">
        <v>2032</v>
      </c>
      <c r="F131" s="1" t="s">
        <v>1660</v>
      </c>
      <c r="G131" s="1" t="s">
        <v>2048</v>
      </c>
    </row>
    <row r="132" ht="28.8" spans="1:7">
      <c r="A132" s="1">
        <v>130</v>
      </c>
      <c r="B132" s="2" t="s">
        <v>2049</v>
      </c>
      <c r="C132" s="2" t="s">
        <v>2050</v>
      </c>
      <c r="D132" s="1" t="s">
        <v>2024</v>
      </c>
      <c r="E132" s="1" t="s">
        <v>2032</v>
      </c>
      <c r="F132" s="1" t="s">
        <v>1660</v>
      </c>
      <c r="G132" s="1" t="s">
        <v>2051</v>
      </c>
    </row>
    <row r="133" ht="72" spans="1:7">
      <c r="A133" s="1">
        <v>131</v>
      </c>
      <c r="B133" s="2" t="s">
        <v>2052</v>
      </c>
      <c r="C133" s="2" t="s">
        <v>2053</v>
      </c>
      <c r="D133" s="1" t="s">
        <v>2024</v>
      </c>
      <c r="E133" s="1" t="s">
        <v>2032</v>
      </c>
      <c r="F133" s="1" t="s">
        <v>1660</v>
      </c>
      <c r="G133" s="1" t="s">
        <v>2054</v>
      </c>
    </row>
    <row r="134" ht="28.8" spans="1:7">
      <c r="A134" s="1">
        <v>132</v>
      </c>
      <c r="B134" s="2" t="s">
        <v>2055</v>
      </c>
      <c r="C134" s="2" t="s">
        <v>2056</v>
      </c>
      <c r="D134" s="1" t="s">
        <v>2024</v>
      </c>
      <c r="E134" s="1" t="s">
        <v>2032</v>
      </c>
      <c r="F134" s="1" t="s">
        <v>1660</v>
      </c>
      <c r="G134" s="1" t="s">
        <v>2057</v>
      </c>
    </row>
    <row r="135" ht="28.8" spans="1:7">
      <c r="A135" s="1">
        <v>133</v>
      </c>
      <c r="B135" s="2" t="s">
        <v>2058</v>
      </c>
      <c r="C135" s="2" t="s">
        <v>2059</v>
      </c>
      <c r="D135" s="1" t="s">
        <v>2024</v>
      </c>
      <c r="E135" s="1" t="s">
        <v>2032</v>
      </c>
      <c r="F135" s="1" t="s">
        <v>1660</v>
      </c>
      <c r="G135" s="1" t="s">
        <v>2060</v>
      </c>
    </row>
    <row r="136" ht="100.8" spans="1:7">
      <c r="A136" s="1">
        <v>134</v>
      </c>
      <c r="B136" s="2" t="s">
        <v>2061</v>
      </c>
      <c r="C136" s="2" t="s">
        <v>2062</v>
      </c>
      <c r="D136" s="1" t="s">
        <v>2024</v>
      </c>
      <c r="E136" s="1" t="s">
        <v>2032</v>
      </c>
      <c r="F136" s="1" t="s">
        <v>1660</v>
      </c>
      <c r="G136" s="1" t="s">
        <v>2063</v>
      </c>
    </row>
    <row r="137" ht="43.2" spans="1:7">
      <c r="A137" s="1">
        <v>135</v>
      </c>
      <c r="B137" s="2" t="s">
        <v>2064</v>
      </c>
      <c r="C137" s="2" t="s">
        <v>2065</v>
      </c>
      <c r="D137" s="1" t="s">
        <v>2024</v>
      </c>
      <c r="E137" s="1" t="s">
        <v>2032</v>
      </c>
      <c r="F137" s="1" t="s">
        <v>1660</v>
      </c>
      <c r="G137" s="1" t="s">
        <v>2066</v>
      </c>
    </row>
    <row r="138" ht="28.8" spans="1:7">
      <c r="A138" s="1">
        <v>136</v>
      </c>
      <c r="B138" s="2" t="s">
        <v>2067</v>
      </c>
      <c r="C138" s="2" t="s">
        <v>2068</v>
      </c>
      <c r="D138" s="1" t="s">
        <v>2024</v>
      </c>
      <c r="E138" s="1" t="s">
        <v>2025</v>
      </c>
      <c r="F138" s="1" t="s">
        <v>1660</v>
      </c>
      <c r="G138" s="1" t="s">
        <v>2069</v>
      </c>
    </row>
    <row r="139" ht="57.6" spans="1:7">
      <c r="A139" s="1">
        <v>137</v>
      </c>
      <c r="B139" s="2" t="s">
        <v>2070</v>
      </c>
      <c r="C139" s="2" t="s">
        <v>2071</v>
      </c>
      <c r="D139" s="1" t="s">
        <v>2024</v>
      </c>
      <c r="E139" s="1" t="s">
        <v>2025</v>
      </c>
      <c r="F139" s="1" t="s">
        <v>1660</v>
      </c>
      <c r="G139" s="1" t="s">
        <v>2072</v>
      </c>
    </row>
    <row r="140" ht="43.2" spans="1:7">
      <c r="A140" s="1">
        <v>138</v>
      </c>
      <c r="B140" s="2" t="s">
        <v>2073</v>
      </c>
      <c r="C140" s="2" t="s">
        <v>2074</v>
      </c>
      <c r="D140" s="1" t="s">
        <v>2024</v>
      </c>
      <c r="E140" s="1" t="s">
        <v>2075</v>
      </c>
      <c r="F140" s="1" t="s">
        <v>1660</v>
      </c>
      <c r="G140" s="1" t="s">
        <v>2076</v>
      </c>
    </row>
    <row r="141" ht="115.2" spans="1:7">
      <c r="A141" s="1">
        <v>139</v>
      </c>
      <c r="B141" s="2" t="s">
        <v>2077</v>
      </c>
      <c r="C141" s="2" t="s">
        <v>2078</v>
      </c>
      <c r="D141" s="1" t="s">
        <v>2024</v>
      </c>
      <c r="E141" s="1" t="s">
        <v>2025</v>
      </c>
      <c r="F141" s="1" t="s">
        <v>1660</v>
      </c>
      <c r="G141" s="1" t="s">
        <v>2079</v>
      </c>
    </row>
    <row r="142" ht="28.8" spans="1:7">
      <c r="A142" s="1">
        <v>140</v>
      </c>
      <c r="B142" s="2" t="s">
        <v>2080</v>
      </c>
      <c r="C142" s="2" t="s">
        <v>2081</v>
      </c>
      <c r="D142" s="1" t="s">
        <v>2082</v>
      </c>
      <c r="E142" s="1" t="s">
        <v>1740</v>
      </c>
      <c r="F142" s="1" t="s">
        <v>1614</v>
      </c>
      <c r="G142" s="1" t="s">
        <v>2083</v>
      </c>
    </row>
    <row r="143" ht="57.6" spans="1:7">
      <c r="A143" s="1">
        <v>141</v>
      </c>
      <c r="B143" s="2" t="s">
        <v>2084</v>
      </c>
      <c r="C143" s="2" t="s">
        <v>2085</v>
      </c>
      <c r="D143" s="1" t="s">
        <v>2082</v>
      </c>
      <c r="E143" s="1" t="s">
        <v>1740</v>
      </c>
      <c r="F143" s="1" t="s">
        <v>1886</v>
      </c>
      <c r="G143" s="1" t="s">
        <v>2086</v>
      </c>
    </row>
    <row r="144" ht="28.8" spans="1:7">
      <c r="A144" s="1">
        <v>142</v>
      </c>
      <c r="B144" s="2" t="s">
        <v>2087</v>
      </c>
      <c r="C144" s="2" t="s">
        <v>2088</v>
      </c>
      <c r="D144" s="1" t="s">
        <v>2082</v>
      </c>
      <c r="E144" s="1" t="s">
        <v>1740</v>
      </c>
      <c r="F144" s="1" t="s">
        <v>2016</v>
      </c>
      <c r="G144" s="1" t="s">
        <v>2089</v>
      </c>
    </row>
    <row r="145" ht="43.2" spans="1:7">
      <c r="A145" s="1">
        <v>143</v>
      </c>
      <c r="B145" s="2" t="s">
        <v>2090</v>
      </c>
      <c r="C145" s="2" t="s">
        <v>2091</v>
      </c>
      <c r="D145" s="1" t="s">
        <v>2082</v>
      </c>
      <c r="E145" s="1" t="s">
        <v>1740</v>
      </c>
      <c r="F145" s="1" t="s">
        <v>2016</v>
      </c>
      <c r="G145" s="1" t="s">
        <v>2092</v>
      </c>
    </row>
    <row r="146" ht="43.2" spans="1:7">
      <c r="A146" s="1">
        <v>144</v>
      </c>
      <c r="B146" s="2" t="s">
        <v>2093</v>
      </c>
      <c r="C146" s="2" t="s">
        <v>2094</v>
      </c>
      <c r="D146" s="1" t="s">
        <v>2095</v>
      </c>
      <c r="E146" s="1" t="s">
        <v>1920</v>
      </c>
      <c r="F146" s="1" t="s">
        <v>1660</v>
      </c>
      <c r="G146" s="1" t="s">
        <v>2096</v>
      </c>
    </row>
    <row r="147" ht="43.2" spans="1:7">
      <c r="A147" s="1">
        <v>145</v>
      </c>
      <c r="B147" s="2" t="s">
        <v>2097</v>
      </c>
      <c r="C147" s="2" t="s">
        <v>2098</v>
      </c>
      <c r="D147" s="1" t="s">
        <v>2095</v>
      </c>
      <c r="E147" s="1" t="s">
        <v>1920</v>
      </c>
      <c r="F147" s="1" t="s">
        <v>2099</v>
      </c>
      <c r="G147" s="1" t="s">
        <v>2100</v>
      </c>
    </row>
    <row r="148" ht="28.8" spans="1:7">
      <c r="A148" s="1">
        <v>146</v>
      </c>
      <c r="B148" s="2" t="s">
        <v>2101</v>
      </c>
      <c r="C148" s="2" t="s">
        <v>2102</v>
      </c>
      <c r="D148" s="1" t="s">
        <v>2095</v>
      </c>
      <c r="E148" s="1" t="s">
        <v>1920</v>
      </c>
      <c r="F148" s="1" t="s">
        <v>2099</v>
      </c>
      <c r="G148" s="1" t="s">
        <v>2103</v>
      </c>
    </row>
    <row r="149" ht="28.8" spans="1:7">
      <c r="A149" s="1">
        <v>147</v>
      </c>
      <c r="B149" s="2" t="s">
        <v>2104</v>
      </c>
      <c r="C149" s="2" t="s">
        <v>2105</v>
      </c>
      <c r="D149" s="1" t="s">
        <v>2095</v>
      </c>
      <c r="E149" s="1" t="s">
        <v>1920</v>
      </c>
      <c r="F149" s="1" t="s">
        <v>2106</v>
      </c>
      <c r="G149" s="1" t="s">
        <v>2107</v>
      </c>
    </row>
    <row r="150" ht="14.4" spans="1:7">
      <c r="A150" s="1">
        <v>148</v>
      </c>
      <c r="B150" s="2" t="s">
        <v>2108</v>
      </c>
      <c r="C150" s="2" t="s">
        <v>2109</v>
      </c>
      <c r="D150" s="1" t="s">
        <v>2095</v>
      </c>
      <c r="E150" s="1" t="s">
        <v>1920</v>
      </c>
      <c r="F150" s="1" t="s">
        <v>2106</v>
      </c>
      <c r="G150" s="1" t="s">
        <v>2110</v>
      </c>
    </row>
    <row r="151" ht="28.8" spans="1:7">
      <c r="A151" s="1">
        <v>149</v>
      </c>
      <c r="B151" s="2" t="s">
        <v>2111</v>
      </c>
      <c r="C151" s="2" t="s">
        <v>2112</v>
      </c>
      <c r="D151" s="1" t="s">
        <v>2095</v>
      </c>
      <c r="E151" s="1" t="s">
        <v>1920</v>
      </c>
      <c r="F151" s="1" t="s">
        <v>1881</v>
      </c>
      <c r="G151" s="1" t="s">
        <v>2113</v>
      </c>
    </row>
    <row r="152" ht="28.8" spans="1:7">
      <c r="A152" s="1">
        <v>150</v>
      </c>
      <c r="B152" s="2" t="s">
        <v>2114</v>
      </c>
      <c r="C152" s="2" t="s">
        <v>2115</v>
      </c>
      <c r="D152" s="1" t="s">
        <v>2095</v>
      </c>
      <c r="E152" s="1" t="s">
        <v>1920</v>
      </c>
      <c r="F152" s="1" t="s">
        <v>2099</v>
      </c>
      <c r="G152" s="1" t="s">
        <v>2116</v>
      </c>
    </row>
    <row r="153" ht="28.8" spans="1:7">
      <c r="A153" s="1">
        <v>151</v>
      </c>
      <c r="B153" s="2" t="s">
        <v>2117</v>
      </c>
      <c r="C153" s="2" t="s">
        <v>2118</v>
      </c>
      <c r="D153" s="1" t="s">
        <v>2095</v>
      </c>
      <c r="E153" s="1" t="s">
        <v>1920</v>
      </c>
      <c r="F153" s="1" t="s">
        <v>2106</v>
      </c>
      <c r="G153" s="1" t="s">
        <v>2119</v>
      </c>
    </row>
    <row r="154" ht="28.8" spans="1:7">
      <c r="A154" s="1">
        <v>152</v>
      </c>
      <c r="B154" s="2" t="s">
        <v>2120</v>
      </c>
      <c r="C154" s="2" t="s">
        <v>2121</v>
      </c>
      <c r="D154" s="1" t="s">
        <v>2095</v>
      </c>
      <c r="E154" s="1" t="s">
        <v>1920</v>
      </c>
      <c r="F154" s="1" t="s">
        <v>2106</v>
      </c>
      <c r="G154" s="1" t="s">
        <v>2122</v>
      </c>
    </row>
    <row r="155" ht="28.8" spans="1:7">
      <c r="A155" s="1">
        <v>153</v>
      </c>
      <c r="B155" s="2" t="s">
        <v>2123</v>
      </c>
      <c r="C155" s="2" t="s">
        <v>2124</v>
      </c>
      <c r="D155" s="1" t="s">
        <v>2095</v>
      </c>
      <c r="E155" s="1" t="s">
        <v>1920</v>
      </c>
      <c r="F155" s="1" t="s">
        <v>2106</v>
      </c>
      <c r="G155" s="1" t="s">
        <v>2125</v>
      </c>
    </row>
    <row r="156" ht="28.8" spans="1:7">
      <c r="A156" s="1">
        <v>154</v>
      </c>
      <c r="B156" s="2" t="s">
        <v>2126</v>
      </c>
      <c r="C156" s="2" t="s">
        <v>2127</v>
      </c>
      <c r="D156" s="1" t="s">
        <v>2095</v>
      </c>
      <c r="E156" s="1" t="s">
        <v>1920</v>
      </c>
      <c r="F156" s="1" t="s">
        <v>2099</v>
      </c>
      <c r="G156" s="1" t="s">
        <v>2128</v>
      </c>
    </row>
    <row r="157" ht="28.8" spans="1:7">
      <c r="A157" s="1">
        <v>155</v>
      </c>
      <c r="B157" s="2" t="s">
        <v>2129</v>
      </c>
      <c r="C157" s="2" t="s">
        <v>2130</v>
      </c>
      <c r="D157" s="1" t="s">
        <v>2095</v>
      </c>
      <c r="E157" s="1" t="s">
        <v>1920</v>
      </c>
      <c r="F157" s="1" t="s">
        <v>2099</v>
      </c>
      <c r="G157" s="1" t="s">
        <v>2131</v>
      </c>
    </row>
    <row r="158" ht="100.8" spans="1:8">
      <c r="A158" s="1">
        <v>156</v>
      </c>
      <c r="B158" s="2" t="s">
        <v>2132</v>
      </c>
      <c r="C158" s="2" t="s">
        <v>2133</v>
      </c>
      <c r="D158" s="1" t="s">
        <v>2134</v>
      </c>
      <c r="E158" s="1" t="s">
        <v>2135</v>
      </c>
      <c r="F158" s="1" t="s">
        <v>1989</v>
      </c>
      <c r="G158" s="1" t="s">
        <v>2136</v>
      </c>
      <c r="H158" s="1" t="s">
        <v>2137</v>
      </c>
    </row>
    <row r="159" ht="43.2" spans="1:7">
      <c r="A159" s="1">
        <v>157</v>
      </c>
      <c r="B159" s="2" t="s">
        <v>2138</v>
      </c>
      <c r="C159" s="2" t="s">
        <v>2139</v>
      </c>
      <c r="D159" s="1" t="s">
        <v>2134</v>
      </c>
      <c r="E159" s="1" t="s">
        <v>1988</v>
      </c>
      <c r="F159" s="1" t="s">
        <v>1989</v>
      </c>
      <c r="G159" s="1" t="s">
        <v>2140</v>
      </c>
    </row>
    <row r="160" ht="43.2" spans="1:7">
      <c r="A160" s="1">
        <v>158</v>
      </c>
      <c r="B160" s="2" t="s">
        <v>2141</v>
      </c>
      <c r="C160" s="2" t="s">
        <v>2142</v>
      </c>
      <c r="D160" s="1" t="s">
        <v>2134</v>
      </c>
      <c r="E160" s="1" t="s">
        <v>1988</v>
      </c>
      <c r="F160" s="1" t="s">
        <v>1989</v>
      </c>
      <c r="G160" s="1" t="s">
        <v>2143</v>
      </c>
    </row>
    <row r="161" ht="43.2" spans="1:7">
      <c r="A161" s="1">
        <v>159</v>
      </c>
      <c r="B161" s="2" t="s">
        <v>2144</v>
      </c>
      <c r="C161" s="2" t="s">
        <v>2145</v>
      </c>
      <c r="D161" s="1" t="s">
        <v>2134</v>
      </c>
      <c r="E161" s="1" t="s">
        <v>1988</v>
      </c>
      <c r="F161" s="1" t="s">
        <v>1989</v>
      </c>
      <c r="G161" s="1" t="s">
        <v>2146</v>
      </c>
    </row>
    <row r="162" ht="28.8" spans="1:7">
      <c r="A162" s="1">
        <v>160</v>
      </c>
      <c r="B162" s="2" t="s">
        <v>2147</v>
      </c>
      <c r="C162" s="2" t="s">
        <v>2148</v>
      </c>
      <c r="D162" s="1" t="s">
        <v>2134</v>
      </c>
      <c r="E162" s="1" t="s">
        <v>1988</v>
      </c>
      <c r="F162" s="1" t="s">
        <v>1989</v>
      </c>
      <c r="G162" s="1" t="s">
        <v>2149</v>
      </c>
    </row>
    <row r="163" ht="14.4" spans="1:7">
      <c r="A163" s="1">
        <v>161</v>
      </c>
      <c r="B163" s="2" t="s">
        <v>2150</v>
      </c>
      <c r="C163" s="2" t="s">
        <v>2151</v>
      </c>
      <c r="D163" s="1" t="s">
        <v>2134</v>
      </c>
      <c r="E163" s="1" t="s">
        <v>555</v>
      </c>
      <c r="F163" s="1" t="s">
        <v>1989</v>
      </c>
      <c r="G163" s="1" t="s">
        <v>2152</v>
      </c>
    </row>
    <row r="164" ht="43.2" spans="1:7">
      <c r="A164" s="1">
        <v>162</v>
      </c>
      <c r="B164" s="2" t="s">
        <v>2153</v>
      </c>
      <c r="C164" s="2" t="s">
        <v>2154</v>
      </c>
      <c r="D164" s="1" t="s">
        <v>2134</v>
      </c>
      <c r="E164" s="1" t="s">
        <v>1988</v>
      </c>
      <c r="F164" s="1" t="s">
        <v>1989</v>
      </c>
      <c r="G164" s="1" t="s">
        <v>2155</v>
      </c>
    </row>
    <row r="165" ht="28.8" spans="1:7">
      <c r="A165" s="1">
        <v>163</v>
      </c>
      <c r="B165" s="2" t="s">
        <v>2156</v>
      </c>
      <c r="C165" s="2" t="s">
        <v>2157</v>
      </c>
      <c r="D165" s="1" t="s">
        <v>2134</v>
      </c>
      <c r="E165" s="1" t="s">
        <v>1988</v>
      </c>
      <c r="F165" s="1" t="s">
        <v>1989</v>
      </c>
      <c r="G165" s="1" t="s">
        <v>2158</v>
      </c>
    </row>
    <row r="166" ht="28.8" spans="1:7">
      <c r="A166" s="1">
        <v>164</v>
      </c>
      <c r="B166" s="2" t="s">
        <v>2159</v>
      </c>
      <c r="C166" s="2" t="s">
        <v>2160</v>
      </c>
      <c r="D166" s="1" t="s">
        <v>2134</v>
      </c>
      <c r="E166" s="1" t="s">
        <v>1988</v>
      </c>
      <c r="F166" s="1" t="s">
        <v>2003</v>
      </c>
      <c r="G166" s="1" t="s">
        <v>2161</v>
      </c>
    </row>
    <row r="167" ht="28.8" spans="1:7">
      <c r="A167" s="1">
        <v>165</v>
      </c>
      <c r="B167" s="2" t="s">
        <v>2162</v>
      </c>
      <c r="C167" s="2" t="s">
        <v>2163</v>
      </c>
      <c r="D167" s="1" t="s">
        <v>2134</v>
      </c>
      <c r="E167" s="1" t="s">
        <v>1988</v>
      </c>
      <c r="F167" s="1" t="s">
        <v>2003</v>
      </c>
      <c r="G167" s="1" t="s">
        <v>2164</v>
      </c>
    </row>
    <row r="168" ht="43.2" spans="1:7">
      <c r="A168" s="1">
        <v>166</v>
      </c>
      <c r="B168" s="2" t="s">
        <v>2165</v>
      </c>
      <c r="C168" s="2" t="s">
        <v>2166</v>
      </c>
      <c r="D168" s="1" t="s">
        <v>2134</v>
      </c>
      <c r="E168" s="1" t="s">
        <v>1988</v>
      </c>
      <c r="F168" s="1" t="s">
        <v>2003</v>
      </c>
      <c r="G168" s="1" t="s">
        <v>555</v>
      </c>
    </row>
    <row r="169" ht="57.6" spans="1:7">
      <c r="A169" s="1">
        <v>167</v>
      </c>
      <c r="B169" s="2" t="s">
        <v>2167</v>
      </c>
      <c r="C169" s="2" t="s">
        <v>2168</v>
      </c>
      <c r="D169" s="1" t="s">
        <v>2134</v>
      </c>
      <c r="E169" s="1" t="s">
        <v>1988</v>
      </c>
      <c r="F169" s="1" t="s">
        <v>2003</v>
      </c>
      <c r="G169" s="1" t="s">
        <v>2169</v>
      </c>
    </row>
    <row r="170" ht="43.2" spans="1:7">
      <c r="A170" s="1">
        <v>168</v>
      </c>
      <c r="B170" s="2" t="s">
        <v>2170</v>
      </c>
      <c r="C170" s="2" t="s">
        <v>2171</v>
      </c>
      <c r="D170" s="1" t="s">
        <v>2134</v>
      </c>
      <c r="E170" s="1" t="s">
        <v>1988</v>
      </c>
      <c r="F170" s="1" t="s">
        <v>2003</v>
      </c>
      <c r="G170" s="1" t="s">
        <v>2172</v>
      </c>
    </row>
    <row r="171" ht="28.8" spans="1:7">
      <c r="A171" s="1">
        <v>169</v>
      </c>
      <c r="B171" s="2" t="s">
        <v>2173</v>
      </c>
      <c r="C171" s="2" t="s">
        <v>2174</v>
      </c>
      <c r="D171" s="1" t="s">
        <v>2134</v>
      </c>
      <c r="E171" s="1" t="s">
        <v>1988</v>
      </c>
      <c r="F171" s="1" t="s">
        <v>2003</v>
      </c>
      <c r="G171" s="1" t="s">
        <v>2175</v>
      </c>
    </row>
    <row r="172" ht="28.8" spans="1:7">
      <c r="A172" s="1">
        <v>170</v>
      </c>
      <c r="B172" s="2" t="s">
        <v>2176</v>
      </c>
      <c r="C172" s="2" t="s">
        <v>2177</v>
      </c>
      <c r="D172" s="1" t="s">
        <v>2178</v>
      </c>
      <c r="E172" s="1" t="s">
        <v>2179</v>
      </c>
      <c r="F172" s="1" t="s">
        <v>2180</v>
      </c>
      <c r="G172" s="1" t="s">
        <v>2181</v>
      </c>
    </row>
    <row r="173" ht="43.2" spans="1:7">
      <c r="A173" s="1">
        <v>171</v>
      </c>
      <c r="B173" s="2" t="s">
        <v>2182</v>
      </c>
      <c r="C173" s="2" t="s">
        <v>2183</v>
      </c>
      <c r="D173" s="1" t="s">
        <v>2178</v>
      </c>
      <c r="E173" s="1" t="s">
        <v>2184</v>
      </c>
      <c r="F173" s="1" t="s">
        <v>2180</v>
      </c>
      <c r="G173" s="1" t="s">
        <v>2185</v>
      </c>
    </row>
    <row r="174" ht="28.8" spans="1:7">
      <c r="A174" s="1">
        <v>172</v>
      </c>
      <c r="B174" s="2" t="s">
        <v>2186</v>
      </c>
      <c r="C174" s="2" t="s">
        <v>2187</v>
      </c>
      <c r="D174" s="1" t="s">
        <v>2178</v>
      </c>
      <c r="E174" s="1" t="s">
        <v>2184</v>
      </c>
      <c r="F174" s="1" t="s">
        <v>2180</v>
      </c>
      <c r="G174" s="1" t="s">
        <v>2188</v>
      </c>
    </row>
    <row r="175" ht="28.8" spans="1:7">
      <c r="A175" s="1">
        <v>173</v>
      </c>
      <c r="B175" s="2" t="s">
        <v>2189</v>
      </c>
      <c r="C175" s="2" t="s">
        <v>2190</v>
      </c>
      <c r="D175" s="1" t="s">
        <v>2178</v>
      </c>
      <c r="E175" s="1" t="s">
        <v>2184</v>
      </c>
      <c r="F175" s="1" t="s">
        <v>2180</v>
      </c>
      <c r="G175" s="1" t="s">
        <v>2191</v>
      </c>
    </row>
    <row r="176" ht="28.8" spans="1:7">
      <c r="A176" s="1">
        <v>174</v>
      </c>
      <c r="B176" s="2" t="s">
        <v>2192</v>
      </c>
      <c r="C176" s="2" t="s">
        <v>2193</v>
      </c>
      <c r="D176" s="1" t="s">
        <v>2178</v>
      </c>
      <c r="E176" s="1" t="s">
        <v>2184</v>
      </c>
      <c r="F176" s="1" t="s">
        <v>2180</v>
      </c>
      <c r="G176" s="1" t="s">
        <v>2194</v>
      </c>
    </row>
    <row r="177" ht="28.8" spans="1:7">
      <c r="A177" s="1">
        <v>175</v>
      </c>
      <c r="B177" s="2" t="s">
        <v>2195</v>
      </c>
      <c r="C177" s="2" t="s">
        <v>2196</v>
      </c>
      <c r="D177" s="1" t="s">
        <v>2178</v>
      </c>
      <c r="E177" s="1" t="s">
        <v>2184</v>
      </c>
      <c r="F177" s="1" t="s">
        <v>2180</v>
      </c>
      <c r="G177" s="1" t="s">
        <v>2197</v>
      </c>
    </row>
    <row r="178" ht="28.8" spans="1:7">
      <c r="A178" s="1">
        <v>176</v>
      </c>
      <c r="B178" s="2" t="s">
        <v>2198</v>
      </c>
      <c r="C178" s="2" t="s">
        <v>2199</v>
      </c>
      <c r="D178" s="1" t="s">
        <v>2178</v>
      </c>
      <c r="E178" s="1" t="s">
        <v>2184</v>
      </c>
      <c r="F178" s="1" t="s">
        <v>2180</v>
      </c>
      <c r="G178" s="1" t="s">
        <v>2200</v>
      </c>
    </row>
    <row r="179" ht="57.6" spans="1:7">
      <c r="A179" s="1">
        <v>177</v>
      </c>
      <c r="B179" s="2" t="s">
        <v>2201</v>
      </c>
      <c r="C179" s="2" t="s">
        <v>2202</v>
      </c>
      <c r="D179" s="1" t="s">
        <v>2178</v>
      </c>
      <c r="E179" s="1" t="s">
        <v>2184</v>
      </c>
      <c r="F179" s="1" t="s">
        <v>2180</v>
      </c>
      <c r="G179" s="1" t="s">
        <v>2203</v>
      </c>
    </row>
    <row r="180" ht="43.2" spans="1:7">
      <c r="A180" s="1">
        <v>178</v>
      </c>
      <c r="B180" s="2" t="s">
        <v>2204</v>
      </c>
      <c r="C180" s="2" t="s">
        <v>2205</v>
      </c>
      <c r="D180" s="1" t="s">
        <v>2178</v>
      </c>
      <c r="E180" s="1" t="s">
        <v>2184</v>
      </c>
      <c r="F180" s="1" t="s">
        <v>2180</v>
      </c>
      <c r="G180" s="1" t="s">
        <v>2194</v>
      </c>
    </row>
    <row r="181" ht="28.8" spans="1:7">
      <c r="A181" s="1">
        <v>179</v>
      </c>
      <c r="B181" s="2" t="s">
        <v>2206</v>
      </c>
      <c r="C181" s="2" t="s">
        <v>2207</v>
      </c>
      <c r="D181" s="1" t="s">
        <v>2178</v>
      </c>
      <c r="E181" s="1" t="s">
        <v>2184</v>
      </c>
      <c r="F181" s="1" t="s">
        <v>2180</v>
      </c>
      <c r="G181" s="1" t="s">
        <v>2208</v>
      </c>
    </row>
    <row r="182" ht="72" spans="1:7">
      <c r="A182" s="1">
        <v>180</v>
      </c>
      <c r="B182" s="2" t="s">
        <v>2209</v>
      </c>
      <c r="C182" s="2" t="s">
        <v>2210</v>
      </c>
      <c r="D182" s="1" t="s">
        <v>2178</v>
      </c>
      <c r="E182" s="1" t="s">
        <v>2184</v>
      </c>
      <c r="F182" s="1" t="s">
        <v>2180</v>
      </c>
      <c r="G182" s="1" t="s">
        <v>2211</v>
      </c>
    </row>
    <row r="183" ht="57.6" spans="1:7">
      <c r="A183" s="1">
        <v>181</v>
      </c>
      <c r="B183" s="2" t="s">
        <v>2212</v>
      </c>
      <c r="C183" s="2" t="s">
        <v>2213</v>
      </c>
      <c r="D183" s="1" t="s">
        <v>2178</v>
      </c>
      <c r="E183" s="1" t="s">
        <v>2184</v>
      </c>
      <c r="F183" s="1" t="s">
        <v>2180</v>
      </c>
      <c r="G183" s="1" t="s">
        <v>2214</v>
      </c>
    </row>
    <row r="184" ht="28.8" spans="1:7">
      <c r="A184" s="1">
        <v>182</v>
      </c>
      <c r="B184" s="2" t="s">
        <v>2215</v>
      </c>
      <c r="C184" s="2" t="s">
        <v>2216</v>
      </c>
      <c r="D184" s="1" t="s">
        <v>2178</v>
      </c>
      <c r="E184" s="1" t="s">
        <v>2184</v>
      </c>
      <c r="F184" s="1" t="s">
        <v>2180</v>
      </c>
      <c r="G184" s="1" t="s">
        <v>2217</v>
      </c>
    </row>
    <row r="185" ht="86.4" spans="1:7">
      <c r="A185" s="1">
        <v>183</v>
      </c>
      <c r="B185" s="2" t="s">
        <v>2218</v>
      </c>
      <c r="C185" s="2" t="s">
        <v>2219</v>
      </c>
      <c r="D185" s="1" t="s">
        <v>2178</v>
      </c>
      <c r="E185" s="1" t="s">
        <v>2184</v>
      </c>
      <c r="F185" s="1" t="s">
        <v>2180</v>
      </c>
      <c r="G185" s="1" t="s">
        <v>2220</v>
      </c>
    </row>
    <row r="186" ht="28.8" spans="1:7">
      <c r="A186" s="1">
        <v>184</v>
      </c>
      <c r="B186" s="2" t="s">
        <v>2221</v>
      </c>
      <c r="C186" s="2" t="s">
        <v>2222</v>
      </c>
      <c r="D186" s="1" t="s">
        <v>2178</v>
      </c>
      <c r="E186" s="1" t="s">
        <v>2184</v>
      </c>
      <c r="F186" s="1" t="s">
        <v>2180</v>
      </c>
      <c r="G186" s="1" t="s">
        <v>2223</v>
      </c>
    </row>
    <row r="187" ht="86.4" spans="1:7">
      <c r="A187" s="1">
        <v>185</v>
      </c>
      <c r="B187" s="2" t="s">
        <v>2224</v>
      </c>
      <c r="C187" s="2" t="s">
        <v>2225</v>
      </c>
      <c r="D187" s="1" t="s">
        <v>2178</v>
      </c>
      <c r="E187" s="1" t="s">
        <v>2184</v>
      </c>
      <c r="F187" s="1" t="s">
        <v>2180</v>
      </c>
      <c r="G187" s="1" t="s">
        <v>2226</v>
      </c>
    </row>
    <row r="188" ht="43.2" spans="1:7">
      <c r="A188" s="1">
        <v>186</v>
      </c>
      <c r="B188" s="2" t="s">
        <v>2227</v>
      </c>
      <c r="C188" s="2" t="s">
        <v>2228</v>
      </c>
      <c r="D188" s="1" t="s">
        <v>2178</v>
      </c>
      <c r="E188" s="1" t="s">
        <v>2184</v>
      </c>
      <c r="F188" s="1" t="s">
        <v>2180</v>
      </c>
      <c r="G188" s="1" t="s">
        <v>2229</v>
      </c>
    </row>
    <row r="189" ht="57.6" spans="1:7">
      <c r="A189" s="1">
        <v>187</v>
      </c>
      <c r="B189" s="2" t="s">
        <v>2230</v>
      </c>
      <c r="C189" s="2" t="s">
        <v>2231</v>
      </c>
      <c r="D189" s="1" t="s">
        <v>2178</v>
      </c>
      <c r="E189" s="1" t="s">
        <v>2184</v>
      </c>
      <c r="F189" s="1" t="s">
        <v>2180</v>
      </c>
      <c r="G189" s="1" t="s">
        <v>2232</v>
      </c>
    </row>
    <row r="190" ht="115.2" spans="1:7">
      <c r="A190" s="1">
        <v>188</v>
      </c>
      <c r="B190" s="2" t="s">
        <v>2233</v>
      </c>
      <c r="C190" s="2" t="s">
        <v>2234</v>
      </c>
      <c r="D190" s="1" t="s">
        <v>2178</v>
      </c>
      <c r="E190" s="1" t="s">
        <v>2184</v>
      </c>
      <c r="F190" s="1" t="s">
        <v>2180</v>
      </c>
      <c r="G190" s="1" t="s">
        <v>2235</v>
      </c>
    </row>
    <row r="191" ht="43.2" spans="1:7">
      <c r="A191" s="1">
        <v>189</v>
      </c>
      <c r="B191" s="2" t="s">
        <v>2236</v>
      </c>
      <c r="C191" s="2" t="s">
        <v>2237</v>
      </c>
      <c r="D191" s="1" t="s">
        <v>2178</v>
      </c>
      <c r="E191" s="1" t="s">
        <v>2184</v>
      </c>
      <c r="F191" s="1" t="s">
        <v>2180</v>
      </c>
      <c r="G191" s="1" t="s">
        <v>2238</v>
      </c>
    </row>
    <row r="192" ht="86.4" spans="1:7">
      <c r="A192" s="1">
        <v>190</v>
      </c>
      <c r="B192" s="2" t="s">
        <v>2239</v>
      </c>
      <c r="C192" s="2" t="s">
        <v>2240</v>
      </c>
      <c r="D192" s="1" t="s">
        <v>2178</v>
      </c>
      <c r="E192" s="1" t="s">
        <v>2184</v>
      </c>
      <c r="F192" s="1" t="s">
        <v>2180</v>
      </c>
      <c r="G192" s="1" t="s">
        <v>2241</v>
      </c>
    </row>
    <row r="193" ht="28.8" spans="1:7">
      <c r="A193" s="1">
        <v>191</v>
      </c>
      <c r="B193" s="2" t="s">
        <v>2242</v>
      </c>
      <c r="C193" s="2" t="s">
        <v>2243</v>
      </c>
      <c r="D193" s="1" t="s">
        <v>2178</v>
      </c>
      <c r="E193" s="1" t="s">
        <v>2184</v>
      </c>
      <c r="F193" s="1" t="s">
        <v>2180</v>
      </c>
      <c r="G193" s="1" t="s">
        <v>2244</v>
      </c>
    </row>
    <row r="194" ht="43.2" spans="1:7">
      <c r="A194" s="1">
        <v>192</v>
      </c>
      <c r="B194" s="2" t="s">
        <v>2245</v>
      </c>
      <c r="C194" s="2" t="s">
        <v>2246</v>
      </c>
      <c r="D194" s="1" t="s">
        <v>2178</v>
      </c>
      <c r="E194" s="1" t="s">
        <v>2184</v>
      </c>
      <c r="F194" s="1" t="s">
        <v>2180</v>
      </c>
      <c r="G194" s="1" t="s">
        <v>2247</v>
      </c>
    </row>
    <row r="195" ht="43.2" spans="1:7">
      <c r="A195" s="1">
        <v>193</v>
      </c>
      <c r="B195" s="2" t="s">
        <v>2248</v>
      </c>
      <c r="C195" s="2" t="s">
        <v>2249</v>
      </c>
      <c r="D195" s="1" t="s">
        <v>2178</v>
      </c>
      <c r="E195" s="1" t="s">
        <v>2184</v>
      </c>
      <c r="F195" s="1" t="s">
        <v>2180</v>
      </c>
      <c r="G195" s="1" t="s">
        <v>2250</v>
      </c>
    </row>
    <row r="196" ht="28.8" spans="1:7">
      <c r="A196" s="1">
        <v>194</v>
      </c>
      <c r="B196" s="2" t="s">
        <v>2251</v>
      </c>
      <c r="C196" s="2" t="s">
        <v>2252</v>
      </c>
      <c r="D196" s="1" t="s">
        <v>2178</v>
      </c>
      <c r="E196" s="1" t="s">
        <v>2184</v>
      </c>
      <c r="F196" s="1" t="s">
        <v>2180</v>
      </c>
      <c r="G196" s="1" t="s">
        <v>2253</v>
      </c>
    </row>
    <row r="197" ht="57.6" spans="1:7">
      <c r="A197" s="1">
        <v>195</v>
      </c>
      <c r="B197" s="2" t="s">
        <v>2254</v>
      </c>
      <c r="C197" s="2" t="s">
        <v>2255</v>
      </c>
      <c r="D197" s="1" t="s">
        <v>2178</v>
      </c>
      <c r="E197" s="1" t="s">
        <v>2256</v>
      </c>
      <c r="F197" s="1" t="s">
        <v>2180</v>
      </c>
      <c r="G197" s="1" t="s">
        <v>2257</v>
      </c>
    </row>
    <row r="198" ht="43.2" spans="1:7">
      <c r="A198" s="1">
        <v>196</v>
      </c>
      <c r="B198" s="2" t="s">
        <v>2258</v>
      </c>
      <c r="C198" s="2" t="s">
        <v>2259</v>
      </c>
      <c r="D198" s="1" t="s">
        <v>2178</v>
      </c>
      <c r="E198" s="1" t="s">
        <v>2256</v>
      </c>
      <c r="F198" s="1" t="s">
        <v>2180</v>
      </c>
      <c r="G198" s="1" t="s">
        <v>2260</v>
      </c>
    </row>
    <row r="199" ht="28.8" spans="1:7">
      <c r="A199" s="1">
        <v>197</v>
      </c>
      <c r="B199" s="2" t="s">
        <v>2261</v>
      </c>
      <c r="C199" s="2" t="s">
        <v>2262</v>
      </c>
      <c r="D199" s="1" t="s">
        <v>2178</v>
      </c>
      <c r="E199" s="1" t="s">
        <v>2256</v>
      </c>
      <c r="F199" s="1" t="s">
        <v>2180</v>
      </c>
      <c r="G199" s="1" t="s">
        <v>2263</v>
      </c>
    </row>
    <row r="200" ht="28.8" spans="1:7">
      <c r="A200" s="1">
        <v>198</v>
      </c>
      <c r="B200" s="2" t="s">
        <v>2264</v>
      </c>
      <c r="C200" s="2" t="s">
        <v>2265</v>
      </c>
      <c r="D200" s="1" t="s">
        <v>2178</v>
      </c>
      <c r="E200" s="1" t="s">
        <v>2256</v>
      </c>
      <c r="F200" s="1" t="s">
        <v>2180</v>
      </c>
      <c r="G200" s="1" t="s">
        <v>2235</v>
      </c>
    </row>
    <row r="201" ht="28.8" spans="1:7">
      <c r="A201" s="1">
        <v>199</v>
      </c>
      <c r="B201" s="2" t="s">
        <v>2266</v>
      </c>
      <c r="C201" s="2" t="s">
        <v>2267</v>
      </c>
      <c r="D201" s="1" t="s">
        <v>2178</v>
      </c>
      <c r="E201" s="1" t="s">
        <v>2256</v>
      </c>
      <c r="F201" s="1" t="s">
        <v>2180</v>
      </c>
      <c r="G201" s="1" t="s">
        <v>2268</v>
      </c>
    </row>
    <row r="202" ht="28.8" spans="1:7">
      <c r="A202" s="1">
        <v>200</v>
      </c>
      <c r="B202" s="2" t="s">
        <v>2269</v>
      </c>
      <c r="C202" s="2" t="s">
        <v>2270</v>
      </c>
      <c r="D202" s="1" t="s">
        <v>2178</v>
      </c>
      <c r="E202" s="1" t="s">
        <v>2184</v>
      </c>
      <c r="F202" s="1" t="s">
        <v>2180</v>
      </c>
      <c r="G202" s="1" t="s">
        <v>2271</v>
      </c>
    </row>
    <row r="203" ht="28.8" spans="1:7">
      <c r="A203" s="1">
        <v>201</v>
      </c>
      <c r="B203" s="2" t="s">
        <v>2272</v>
      </c>
      <c r="C203" s="2" t="s">
        <v>2273</v>
      </c>
      <c r="D203" s="1" t="s">
        <v>2178</v>
      </c>
      <c r="E203" s="1" t="s">
        <v>2184</v>
      </c>
      <c r="F203" s="1" t="s">
        <v>2180</v>
      </c>
      <c r="G203" s="1" t="s">
        <v>2274</v>
      </c>
    </row>
    <row r="204" ht="57.6" spans="1:7">
      <c r="A204" s="1">
        <v>202</v>
      </c>
      <c r="B204" s="2" t="s">
        <v>2275</v>
      </c>
      <c r="C204" s="2" t="s">
        <v>2276</v>
      </c>
      <c r="D204" s="1" t="s">
        <v>2178</v>
      </c>
      <c r="E204" s="1" t="s">
        <v>2277</v>
      </c>
      <c r="F204" s="1" t="s">
        <v>2180</v>
      </c>
      <c r="G204" s="1" t="s">
        <v>2277</v>
      </c>
    </row>
    <row r="205" ht="28.8" spans="1:7">
      <c r="A205" s="1">
        <v>203</v>
      </c>
      <c r="B205" s="2" t="s">
        <v>2278</v>
      </c>
      <c r="C205" s="2">
        <v>123456</v>
      </c>
      <c r="D205" s="1" t="s">
        <v>2178</v>
      </c>
      <c r="E205" s="1" t="s">
        <v>2184</v>
      </c>
      <c r="F205" s="1" t="s">
        <v>2180</v>
      </c>
      <c r="G205" s="1" t="s">
        <v>2279</v>
      </c>
    </row>
    <row r="206" ht="28.8" spans="1:7">
      <c r="A206" s="1">
        <v>204</v>
      </c>
      <c r="B206" s="2" t="s">
        <v>2280</v>
      </c>
      <c r="C206" s="2" t="s">
        <v>2281</v>
      </c>
      <c r="D206" s="1" t="s">
        <v>2178</v>
      </c>
      <c r="E206" s="1" t="s">
        <v>2277</v>
      </c>
      <c r="F206" s="1" t="s">
        <v>2180</v>
      </c>
      <c r="G206" s="1" t="s">
        <v>2282</v>
      </c>
    </row>
    <row r="207" ht="144" spans="1:7">
      <c r="A207" s="1">
        <v>205</v>
      </c>
      <c r="B207" s="2" t="s">
        <v>2283</v>
      </c>
      <c r="C207" s="2" t="s">
        <v>2284</v>
      </c>
      <c r="D207" s="1" t="s">
        <v>2178</v>
      </c>
      <c r="E207" s="1" t="s">
        <v>2285</v>
      </c>
      <c r="F207" s="1" t="s">
        <v>2180</v>
      </c>
      <c r="G207" s="1" t="s">
        <v>2286</v>
      </c>
    </row>
    <row r="208" ht="28.8" spans="1:7">
      <c r="A208" s="1">
        <v>206</v>
      </c>
      <c r="B208" s="2" t="s">
        <v>2287</v>
      </c>
      <c r="C208" s="2" t="s">
        <v>2288</v>
      </c>
      <c r="D208" s="1" t="s">
        <v>2178</v>
      </c>
      <c r="E208" s="1" t="s">
        <v>2285</v>
      </c>
      <c r="F208" s="1" t="s">
        <v>2180</v>
      </c>
      <c r="G208" s="1" t="s">
        <v>2289</v>
      </c>
    </row>
    <row r="209" ht="28.8" spans="1:7">
      <c r="A209" s="1">
        <v>207</v>
      </c>
      <c r="B209" s="2" t="s">
        <v>2290</v>
      </c>
      <c r="C209" s="2" t="s">
        <v>2291</v>
      </c>
      <c r="D209" s="1" t="s">
        <v>2178</v>
      </c>
      <c r="E209" s="1" t="s">
        <v>2285</v>
      </c>
      <c r="F209" s="1" t="s">
        <v>2180</v>
      </c>
      <c r="G209" s="1" t="s">
        <v>2292</v>
      </c>
    </row>
    <row r="210" ht="28.8" spans="1:7">
      <c r="A210" s="1">
        <v>208</v>
      </c>
      <c r="B210" s="2" t="s">
        <v>2293</v>
      </c>
      <c r="C210" s="2" t="s">
        <v>2294</v>
      </c>
      <c r="D210" s="1" t="s">
        <v>2178</v>
      </c>
      <c r="E210" s="1" t="s">
        <v>2256</v>
      </c>
      <c r="F210" s="1" t="s">
        <v>2180</v>
      </c>
      <c r="G210" s="1" t="s">
        <v>2295</v>
      </c>
    </row>
    <row r="211" ht="43.2" spans="1:7">
      <c r="A211" s="1">
        <v>209</v>
      </c>
      <c r="B211" s="2" t="s">
        <v>2296</v>
      </c>
      <c r="C211" s="2" t="s">
        <v>2297</v>
      </c>
      <c r="D211" s="1" t="s">
        <v>2178</v>
      </c>
      <c r="E211" s="1" t="s">
        <v>2184</v>
      </c>
      <c r="F211" s="1" t="s">
        <v>2180</v>
      </c>
      <c r="G211" s="1" t="s">
        <v>2197</v>
      </c>
    </row>
    <row r="212" ht="43.2" spans="1:7">
      <c r="A212" s="1">
        <v>210</v>
      </c>
      <c r="B212" s="2" t="s">
        <v>2298</v>
      </c>
      <c r="C212" s="2" t="s">
        <v>2299</v>
      </c>
      <c r="D212" s="1" t="s">
        <v>2178</v>
      </c>
      <c r="E212" s="1" t="s">
        <v>2184</v>
      </c>
      <c r="F212" s="1" t="s">
        <v>2180</v>
      </c>
      <c r="G212" s="1" t="s">
        <v>2300</v>
      </c>
    </row>
    <row r="213" ht="28.8" spans="1:7">
      <c r="A213" s="1">
        <v>211</v>
      </c>
      <c r="B213" s="2" t="s">
        <v>2301</v>
      </c>
      <c r="C213" s="2" t="s">
        <v>2302</v>
      </c>
      <c r="D213" s="1" t="s">
        <v>2178</v>
      </c>
      <c r="E213" s="1" t="s">
        <v>2184</v>
      </c>
      <c r="F213" s="1" t="s">
        <v>2180</v>
      </c>
      <c r="G213" s="1" t="s">
        <v>2303</v>
      </c>
    </row>
    <row r="214" ht="72" spans="1:7">
      <c r="A214" s="1">
        <v>212</v>
      </c>
      <c r="B214" s="2" t="s">
        <v>2304</v>
      </c>
      <c r="C214" s="2" t="s">
        <v>2305</v>
      </c>
      <c r="D214" s="1" t="s">
        <v>2178</v>
      </c>
      <c r="E214" s="1" t="s">
        <v>2306</v>
      </c>
      <c r="F214" s="1" t="s">
        <v>2180</v>
      </c>
      <c r="G214" s="1" t="s">
        <v>2307</v>
      </c>
    </row>
    <row r="215" ht="28.8" spans="1:7">
      <c r="A215" s="1">
        <v>213</v>
      </c>
      <c r="B215" s="2" t="s">
        <v>2308</v>
      </c>
      <c r="C215" s="2" t="s">
        <v>2309</v>
      </c>
      <c r="D215" s="1" t="s">
        <v>2178</v>
      </c>
      <c r="E215" s="1" t="s">
        <v>2184</v>
      </c>
      <c r="F215" s="1" t="s">
        <v>2180</v>
      </c>
      <c r="G215" s="1" t="s">
        <v>2310</v>
      </c>
    </row>
    <row r="216" ht="28.8" spans="1:7">
      <c r="A216" s="1">
        <v>214</v>
      </c>
      <c r="B216" s="2" t="s">
        <v>2311</v>
      </c>
      <c r="C216" s="2" t="s">
        <v>2312</v>
      </c>
      <c r="D216" s="1" t="s">
        <v>2178</v>
      </c>
      <c r="E216" s="1" t="s">
        <v>2184</v>
      </c>
      <c r="F216" s="1" t="s">
        <v>2180</v>
      </c>
      <c r="G216" s="1" t="s">
        <v>2313</v>
      </c>
    </row>
    <row r="217" ht="72" spans="1:7">
      <c r="A217" s="1">
        <v>215</v>
      </c>
      <c r="B217" s="2" t="s">
        <v>2314</v>
      </c>
      <c r="C217" s="2" t="s">
        <v>2315</v>
      </c>
      <c r="D217" s="1" t="s">
        <v>2178</v>
      </c>
      <c r="E217" s="1" t="s">
        <v>2184</v>
      </c>
      <c r="F217" s="1" t="s">
        <v>2180</v>
      </c>
      <c r="G217" s="1" t="s">
        <v>2307</v>
      </c>
    </row>
    <row r="218" ht="43.2" spans="1:7">
      <c r="A218" s="1">
        <v>216</v>
      </c>
      <c r="B218" s="2" t="s">
        <v>2316</v>
      </c>
      <c r="C218" s="2" t="s">
        <v>2317</v>
      </c>
      <c r="D218" s="1" t="s">
        <v>2178</v>
      </c>
      <c r="E218" s="1" t="s">
        <v>2184</v>
      </c>
      <c r="F218" s="1" t="s">
        <v>2180</v>
      </c>
      <c r="G218" s="1" t="s">
        <v>2318</v>
      </c>
    </row>
    <row r="219" ht="72" spans="1:7">
      <c r="A219" s="1">
        <v>217</v>
      </c>
      <c r="B219" s="2" t="s">
        <v>2319</v>
      </c>
      <c r="C219" s="2" t="s">
        <v>2320</v>
      </c>
      <c r="D219" s="1" t="s">
        <v>2178</v>
      </c>
      <c r="E219" s="1" t="s">
        <v>2184</v>
      </c>
      <c r="F219" s="1" t="s">
        <v>2180</v>
      </c>
      <c r="G219" s="1" t="s">
        <v>2321</v>
      </c>
    </row>
    <row r="220" ht="43.2" spans="1:7">
      <c r="A220" s="1">
        <v>218</v>
      </c>
      <c r="B220" s="2" t="s">
        <v>2322</v>
      </c>
      <c r="C220" s="2" t="s">
        <v>2323</v>
      </c>
      <c r="D220" s="1" t="s">
        <v>2178</v>
      </c>
      <c r="E220" s="1" t="s">
        <v>2179</v>
      </c>
      <c r="F220" s="1" t="s">
        <v>2180</v>
      </c>
      <c r="G220" s="1" t="s">
        <v>2324</v>
      </c>
    </row>
    <row r="221" ht="57.6" spans="1:7">
      <c r="A221" s="1">
        <v>219</v>
      </c>
      <c r="B221" s="2" t="s">
        <v>2325</v>
      </c>
      <c r="C221" s="2" t="s">
        <v>2326</v>
      </c>
      <c r="D221" s="1" t="s">
        <v>2178</v>
      </c>
      <c r="E221" s="1" t="s">
        <v>2327</v>
      </c>
      <c r="F221" s="1" t="s">
        <v>2180</v>
      </c>
      <c r="G221" s="1" t="s">
        <v>2327</v>
      </c>
    </row>
    <row r="222" ht="115.2" spans="1:7">
      <c r="A222" s="1">
        <v>220</v>
      </c>
      <c r="B222" s="2" t="s">
        <v>2328</v>
      </c>
      <c r="C222" s="2" t="s">
        <v>2329</v>
      </c>
      <c r="D222" s="1" t="s">
        <v>2178</v>
      </c>
      <c r="E222" s="1" t="s">
        <v>2184</v>
      </c>
      <c r="F222" s="1" t="s">
        <v>1660</v>
      </c>
      <c r="G222" s="1" t="s">
        <v>2330</v>
      </c>
    </row>
    <row r="223" ht="57.6" spans="1:7">
      <c r="A223" s="1">
        <v>221</v>
      </c>
      <c r="B223" s="2" t="s">
        <v>2331</v>
      </c>
      <c r="C223" s="2" t="s">
        <v>2332</v>
      </c>
      <c r="D223" s="1" t="s">
        <v>2178</v>
      </c>
      <c r="E223" s="1" t="s">
        <v>2184</v>
      </c>
      <c r="F223" s="1" t="s">
        <v>2180</v>
      </c>
      <c r="G223" s="1" t="s">
        <v>2333</v>
      </c>
    </row>
    <row r="224" ht="72" spans="1:7">
      <c r="A224" s="1">
        <v>222</v>
      </c>
      <c r="B224" s="2" t="s">
        <v>2334</v>
      </c>
      <c r="C224" s="2" t="s">
        <v>2335</v>
      </c>
      <c r="D224" s="1" t="s">
        <v>2178</v>
      </c>
      <c r="E224" s="1" t="s">
        <v>2184</v>
      </c>
      <c r="F224" s="1" t="s">
        <v>2180</v>
      </c>
      <c r="G224" s="1" t="s">
        <v>2336</v>
      </c>
    </row>
    <row r="225" ht="43.2" spans="1:7">
      <c r="A225" s="1">
        <v>223</v>
      </c>
      <c r="B225" s="2" t="s">
        <v>2337</v>
      </c>
      <c r="C225" s="2" t="s">
        <v>2338</v>
      </c>
      <c r="D225" s="1" t="s">
        <v>2178</v>
      </c>
      <c r="E225" s="1" t="s">
        <v>2184</v>
      </c>
      <c r="F225" s="1" t="s">
        <v>2180</v>
      </c>
      <c r="G225" s="1" t="s">
        <v>2339</v>
      </c>
    </row>
    <row r="226" ht="86.4" spans="1:7">
      <c r="A226" s="1">
        <v>224</v>
      </c>
      <c r="B226" s="2" t="s">
        <v>2340</v>
      </c>
      <c r="C226" s="2" t="s">
        <v>2341</v>
      </c>
      <c r="D226" s="1" t="s">
        <v>2178</v>
      </c>
      <c r="E226" s="1" t="s">
        <v>2184</v>
      </c>
      <c r="F226" s="1" t="s">
        <v>2180</v>
      </c>
      <c r="G226" s="1" t="s">
        <v>2342</v>
      </c>
    </row>
    <row r="227" ht="100.8" spans="1:7">
      <c r="A227" s="1">
        <v>225</v>
      </c>
      <c r="B227" s="2" t="s">
        <v>2343</v>
      </c>
      <c r="C227" s="2" t="s">
        <v>2344</v>
      </c>
      <c r="D227" s="1" t="s">
        <v>2178</v>
      </c>
      <c r="E227" s="1" t="s">
        <v>2184</v>
      </c>
      <c r="F227" s="1" t="s">
        <v>2180</v>
      </c>
      <c r="G227" s="1" t="s">
        <v>2342</v>
      </c>
    </row>
    <row r="228" ht="57.6" spans="1:7">
      <c r="A228" s="1">
        <v>226</v>
      </c>
      <c r="B228" s="2" t="s">
        <v>2345</v>
      </c>
      <c r="C228" s="2" t="s">
        <v>2346</v>
      </c>
      <c r="D228" s="1" t="s">
        <v>2178</v>
      </c>
      <c r="E228" s="1" t="s">
        <v>2184</v>
      </c>
      <c r="F228" s="1" t="s">
        <v>2180</v>
      </c>
      <c r="G228" s="1" t="s">
        <v>2194</v>
      </c>
    </row>
    <row r="229" ht="86.4" spans="1:7">
      <c r="A229" s="1">
        <v>227</v>
      </c>
      <c r="B229" s="2" t="s">
        <v>2347</v>
      </c>
      <c r="C229" s="2" t="s">
        <v>2348</v>
      </c>
      <c r="D229" s="1" t="s">
        <v>2178</v>
      </c>
      <c r="E229" s="1" t="s">
        <v>2184</v>
      </c>
      <c r="F229" s="1" t="s">
        <v>2180</v>
      </c>
      <c r="G229" s="1" t="s">
        <v>2194</v>
      </c>
    </row>
    <row r="230" ht="43.2" spans="1:7">
      <c r="A230" s="1">
        <v>228</v>
      </c>
      <c r="B230" s="2" t="s">
        <v>2349</v>
      </c>
      <c r="C230" s="2" t="s">
        <v>2350</v>
      </c>
      <c r="D230" s="1" t="s">
        <v>2178</v>
      </c>
      <c r="E230" s="1" t="s">
        <v>2184</v>
      </c>
      <c r="F230" s="1" t="s">
        <v>2180</v>
      </c>
      <c r="G230" s="1" t="s">
        <v>2351</v>
      </c>
    </row>
    <row r="231" ht="43.2" spans="1:7">
      <c r="A231" s="1">
        <v>229</v>
      </c>
      <c r="B231" s="2" t="s">
        <v>2352</v>
      </c>
      <c r="C231" s="2" t="s">
        <v>2353</v>
      </c>
      <c r="D231" s="1" t="s">
        <v>2178</v>
      </c>
      <c r="E231" s="1" t="s">
        <v>2184</v>
      </c>
      <c r="F231" s="1" t="s">
        <v>2180</v>
      </c>
      <c r="G231" s="1" t="s">
        <v>2351</v>
      </c>
    </row>
    <row r="232" ht="43.2" spans="1:7">
      <c r="A232" s="1">
        <v>230</v>
      </c>
      <c r="B232" s="2" t="s">
        <v>2354</v>
      </c>
      <c r="C232" s="2" t="s">
        <v>2355</v>
      </c>
      <c r="D232" s="1" t="s">
        <v>2178</v>
      </c>
      <c r="E232" s="1" t="s">
        <v>2184</v>
      </c>
      <c r="F232" s="1" t="s">
        <v>2180</v>
      </c>
      <c r="G232" s="1" t="s">
        <v>2351</v>
      </c>
    </row>
    <row r="233" ht="43.2" spans="1:7">
      <c r="A233" s="1">
        <v>231</v>
      </c>
      <c r="B233" s="2" t="s">
        <v>2356</v>
      </c>
      <c r="C233" s="2" t="s">
        <v>2357</v>
      </c>
      <c r="D233" s="1" t="s">
        <v>2178</v>
      </c>
      <c r="E233" s="1" t="s">
        <v>2184</v>
      </c>
      <c r="F233" s="1" t="s">
        <v>2180</v>
      </c>
      <c r="G233" s="1" t="s">
        <v>2351</v>
      </c>
    </row>
    <row r="234" ht="57.6" spans="1:7">
      <c r="A234" s="1">
        <v>232</v>
      </c>
      <c r="B234" s="2" t="s">
        <v>2358</v>
      </c>
      <c r="C234" s="2" t="s">
        <v>2359</v>
      </c>
      <c r="D234" s="1" t="s">
        <v>2178</v>
      </c>
      <c r="E234" s="1" t="s">
        <v>2184</v>
      </c>
      <c r="F234" s="1" t="s">
        <v>2180</v>
      </c>
      <c r="G234" s="1" t="s">
        <v>2360</v>
      </c>
    </row>
    <row r="235" ht="43.2" spans="1:7">
      <c r="A235" s="1">
        <v>233</v>
      </c>
      <c r="B235" s="2" t="s">
        <v>2361</v>
      </c>
      <c r="C235" s="2" t="s">
        <v>2362</v>
      </c>
      <c r="D235" s="1" t="s">
        <v>2178</v>
      </c>
      <c r="E235" s="1" t="s">
        <v>2184</v>
      </c>
      <c r="F235" s="1" t="s">
        <v>2180</v>
      </c>
      <c r="G235" s="1" t="s">
        <v>2360</v>
      </c>
    </row>
    <row r="236" ht="43.2" spans="1:7">
      <c r="A236" s="1">
        <v>234</v>
      </c>
      <c r="B236" s="2" t="s">
        <v>2363</v>
      </c>
      <c r="C236" s="2" t="s">
        <v>2364</v>
      </c>
      <c r="D236" s="1" t="s">
        <v>2365</v>
      </c>
      <c r="E236" s="1" t="s">
        <v>1993</v>
      </c>
      <c r="F236" s="1" t="s">
        <v>2366</v>
      </c>
      <c r="G236" s="1" t="s">
        <v>2367</v>
      </c>
    </row>
    <row r="237" ht="86.4" spans="1:7">
      <c r="A237" s="1">
        <v>235</v>
      </c>
      <c r="B237" s="2" t="s">
        <v>2368</v>
      </c>
      <c r="C237" s="2" t="s">
        <v>2369</v>
      </c>
      <c r="D237" s="1" t="s">
        <v>2365</v>
      </c>
      <c r="E237" s="1" t="s">
        <v>1993</v>
      </c>
      <c r="F237" s="1" t="s">
        <v>2366</v>
      </c>
      <c r="G237" s="1" t="s">
        <v>2370</v>
      </c>
    </row>
    <row r="238" ht="43.2" spans="1:7">
      <c r="A238" s="1">
        <v>236</v>
      </c>
      <c r="B238" s="2" t="s">
        <v>2371</v>
      </c>
      <c r="C238" s="2" t="s">
        <v>2372</v>
      </c>
      <c r="D238" s="1" t="s">
        <v>2365</v>
      </c>
      <c r="E238" s="1" t="s">
        <v>1993</v>
      </c>
      <c r="F238" s="1" t="s">
        <v>2366</v>
      </c>
      <c r="G238" s="1" t="s">
        <v>2373</v>
      </c>
    </row>
    <row r="239" ht="28.8" spans="1:7">
      <c r="A239" s="1">
        <v>237</v>
      </c>
      <c r="B239" s="2" t="s">
        <v>2374</v>
      </c>
      <c r="C239" s="2" t="s">
        <v>2375</v>
      </c>
      <c r="D239" s="1" t="s">
        <v>2365</v>
      </c>
      <c r="E239" s="1" t="s">
        <v>1993</v>
      </c>
      <c r="F239" s="1" t="s">
        <v>2366</v>
      </c>
      <c r="G239" s="1" t="s">
        <v>2376</v>
      </c>
    </row>
    <row r="240" ht="28.8" spans="1:7">
      <c r="A240" s="1">
        <v>238</v>
      </c>
      <c r="B240" s="2" t="s">
        <v>2377</v>
      </c>
      <c r="C240" s="2" t="s">
        <v>2378</v>
      </c>
      <c r="D240" s="1" t="s">
        <v>2365</v>
      </c>
      <c r="E240" s="1" t="s">
        <v>2379</v>
      </c>
      <c r="F240" s="1" t="s">
        <v>2366</v>
      </c>
      <c r="G240" s="1" t="s">
        <v>2380</v>
      </c>
    </row>
    <row r="241" ht="43.2" spans="1:7">
      <c r="A241" s="1">
        <v>239</v>
      </c>
      <c r="B241" s="2" t="s">
        <v>2381</v>
      </c>
      <c r="C241" s="2" t="s">
        <v>2382</v>
      </c>
      <c r="D241" s="1" t="s">
        <v>2365</v>
      </c>
      <c r="E241" s="1" t="s">
        <v>2379</v>
      </c>
      <c r="F241" s="1" t="s">
        <v>2366</v>
      </c>
      <c r="G241" s="1" t="s">
        <v>2383</v>
      </c>
    </row>
    <row r="242" ht="28.8" spans="1:7">
      <c r="A242" s="1">
        <v>240</v>
      </c>
      <c r="B242" s="2" t="s">
        <v>2384</v>
      </c>
      <c r="C242" s="2" t="s">
        <v>2385</v>
      </c>
      <c r="D242" s="1" t="s">
        <v>2365</v>
      </c>
      <c r="E242" s="1" t="s">
        <v>2386</v>
      </c>
      <c r="F242" s="1" t="s">
        <v>2366</v>
      </c>
      <c r="G242" s="1" t="s">
        <v>2387</v>
      </c>
    </row>
    <row r="243" ht="28.8" spans="1:7">
      <c r="A243" s="1">
        <v>241</v>
      </c>
      <c r="B243" s="2" t="s">
        <v>2388</v>
      </c>
      <c r="C243" s="2" t="s">
        <v>2389</v>
      </c>
      <c r="D243" s="1" t="s">
        <v>2365</v>
      </c>
      <c r="E243" s="1" t="s">
        <v>794</v>
      </c>
      <c r="F243" s="1" t="s">
        <v>2390</v>
      </c>
      <c r="G243" s="1" t="s">
        <v>2391</v>
      </c>
    </row>
    <row r="244" ht="28.8" spans="1:7">
      <c r="A244" s="1">
        <v>242</v>
      </c>
      <c r="B244" s="2" t="s">
        <v>2392</v>
      </c>
      <c r="C244" s="2" t="s">
        <v>2393</v>
      </c>
      <c r="D244" s="1" t="s">
        <v>2365</v>
      </c>
      <c r="E244" s="1" t="s">
        <v>794</v>
      </c>
      <c r="F244" s="1" t="s">
        <v>2390</v>
      </c>
      <c r="G244" s="1" t="s">
        <v>2394</v>
      </c>
    </row>
    <row r="245" ht="14.4" spans="1:7">
      <c r="A245" s="1">
        <v>243</v>
      </c>
      <c r="B245" s="2" t="s">
        <v>2395</v>
      </c>
      <c r="C245" s="2" t="s">
        <v>2396</v>
      </c>
      <c r="D245" s="1" t="s">
        <v>2365</v>
      </c>
      <c r="E245" s="1" t="s">
        <v>794</v>
      </c>
      <c r="F245" s="1" t="s">
        <v>2390</v>
      </c>
      <c r="G245" s="1" t="s">
        <v>2397</v>
      </c>
    </row>
    <row r="246" ht="28.8" spans="1:7">
      <c r="A246" s="1">
        <v>244</v>
      </c>
      <c r="B246" s="2" t="s">
        <v>2398</v>
      </c>
      <c r="C246" s="2" t="s">
        <v>2399</v>
      </c>
      <c r="D246" s="1" t="s">
        <v>2365</v>
      </c>
      <c r="E246" s="1" t="s">
        <v>1993</v>
      </c>
      <c r="F246" s="1" t="s">
        <v>2390</v>
      </c>
      <c r="G246" s="1" t="s">
        <v>2400</v>
      </c>
    </row>
    <row r="247" ht="28.8" spans="1:7">
      <c r="A247" s="1">
        <v>245</v>
      </c>
      <c r="B247" s="2" t="s">
        <v>2401</v>
      </c>
      <c r="C247" s="2" t="s">
        <v>2402</v>
      </c>
      <c r="D247" s="1" t="s">
        <v>2365</v>
      </c>
      <c r="E247" s="1" t="s">
        <v>2379</v>
      </c>
      <c r="F247" s="1" t="s">
        <v>2390</v>
      </c>
      <c r="G247" s="1" t="s">
        <v>2403</v>
      </c>
    </row>
    <row r="248" ht="86.4" spans="1:5">
      <c r="A248" s="1">
        <v>246</v>
      </c>
      <c r="B248" s="2" t="s">
        <v>2404</v>
      </c>
      <c r="C248" s="2" t="s">
        <v>2405</v>
      </c>
      <c r="D248" s="1" t="s">
        <v>1607</v>
      </c>
      <c r="E248" s="1" t="s">
        <v>2406</v>
      </c>
    </row>
    <row r="249" ht="72" spans="1:5">
      <c r="A249" s="1">
        <v>247</v>
      </c>
      <c r="B249" s="2" t="s">
        <v>2407</v>
      </c>
      <c r="C249" s="2" t="s">
        <v>2408</v>
      </c>
      <c r="D249" s="1" t="s">
        <v>1607</v>
      </c>
      <c r="E249" s="1" t="s">
        <v>2406</v>
      </c>
    </row>
    <row r="250" ht="28.8" spans="1:5">
      <c r="A250" s="1">
        <v>248</v>
      </c>
      <c r="B250" s="2" t="s">
        <v>2409</v>
      </c>
      <c r="C250" s="2" t="s">
        <v>2410</v>
      </c>
      <c r="D250" s="1" t="s">
        <v>1607</v>
      </c>
      <c r="E250" s="1" t="s">
        <v>2406</v>
      </c>
    </row>
    <row r="251" ht="14.4" spans="1:6">
      <c r="A251" s="1">
        <v>249</v>
      </c>
      <c r="B251" s="2" t="s">
        <v>2411</v>
      </c>
      <c r="C251" s="2" t="s">
        <v>2412</v>
      </c>
      <c r="D251" s="1" t="s">
        <v>1607</v>
      </c>
      <c r="E251" s="1" t="s">
        <v>1746</v>
      </c>
      <c r="F251" s="1" t="s">
        <v>2413</v>
      </c>
    </row>
    <row r="252" ht="14.4" spans="1:6">
      <c r="A252" s="1">
        <v>250</v>
      </c>
      <c r="B252" s="2" t="s">
        <v>2414</v>
      </c>
      <c r="C252" s="2" t="s">
        <v>2415</v>
      </c>
      <c r="D252" s="1" t="s">
        <v>1607</v>
      </c>
      <c r="E252" s="1" t="s">
        <v>1993</v>
      </c>
      <c r="F252" s="1" t="s">
        <v>2413</v>
      </c>
    </row>
    <row r="253" ht="28.8" spans="1:6">
      <c r="A253" s="1">
        <v>251</v>
      </c>
      <c r="B253" s="2" t="s">
        <v>2416</v>
      </c>
      <c r="C253" s="2" t="s">
        <v>2417</v>
      </c>
      <c r="D253" s="1" t="s">
        <v>1607</v>
      </c>
      <c r="E253" s="1" t="s">
        <v>1746</v>
      </c>
      <c r="F253" s="1" t="s">
        <v>2413</v>
      </c>
    </row>
    <row r="254" ht="28.8" spans="1:7">
      <c r="A254" s="1">
        <v>252</v>
      </c>
      <c r="B254" s="2" t="s">
        <v>2418</v>
      </c>
      <c r="C254" s="2" t="s">
        <v>2419</v>
      </c>
      <c r="D254" s="1" t="s">
        <v>1880</v>
      </c>
      <c r="E254" s="1" t="s">
        <v>2420</v>
      </c>
      <c r="F254" s="1" t="s">
        <v>1886</v>
      </c>
      <c r="G254" s="1" t="s">
        <v>2421</v>
      </c>
    </row>
    <row r="255" ht="57.6" spans="1:7">
      <c r="A255" s="1">
        <v>253</v>
      </c>
      <c r="B255" s="2" t="s">
        <v>2422</v>
      </c>
      <c r="C255" s="2" t="s">
        <v>2423</v>
      </c>
      <c r="D255" s="1" t="s">
        <v>1880</v>
      </c>
      <c r="E255" s="1" t="s">
        <v>2424</v>
      </c>
      <c r="F255" s="1" t="s">
        <v>1886</v>
      </c>
      <c r="G255" s="1" t="s">
        <v>1887</v>
      </c>
    </row>
    <row r="256" ht="43.2" spans="1:6">
      <c r="A256" s="1">
        <v>254</v>
      </c>
      <c r="B256" s="2" t="s">
        <v>2425</v>
      </c>
      <c r="C256" s="2" t="s">
        <v>2426</v>
      </c>
      <c r="D256" s="1" t="s">
        <v>1607</v>
      </c>
      <c r="E256" s="1" t="s">
        <v>2406</v>
      </c>
      <c r="F256" s="1" t="s">
        <v>2413</v>
      </c>
    </row>
    <row r="257" ht="57.6" spans="1:7">
      <c r="A257" s="1">
        <v>255</v>
      </c>
      <c r="B257" s="2" t="s">
        <v>2427</v>
      </c>
      <c r="C257" s="2" t="s">
        <v>2428</v>
      </c>
      <c r="D257" s="1" t="s">
        <v>1607</v>
      </c>
      <c r="E257" s="1" t="s">
        <v>2406</v>
      </c>
      <c r="F257" s="1" t="s">
        <v>2413</v>
      </c>
      <c r="G257" s="1" t="s">
        <v>834</v>
      </c>
    </row>
    <row r="258" ht="28.8" spans="1:7">
      <c r="A258" s="1">
        <v>256</v>
      </c>
      <c r="B258" s="2" t="s">
        <v>2429</v>
      </c>
      <c r="C258" s="2" t="s">
        <v>2430</v>
      </c>
      <c r="D258" s="1" t="s">
        <v>1607</v>
      </c>
      <c r="E258" s="1" t="s">
        <v>2431</v>
      </c>
      <c r="F258" s="1" t="s">
        <v>2432</v>
      </c>
      <c r="G258" s="1" t="s">
        <v>2433</v>
      </c>
    </row>
    <row r="259" ht="43.2" spans="1:7">
      <c r="A259" s="1">
        <v>257</v>
      </c>
      <c r="B259" s="2" t="s">
        <v>2434</v>
      </c>
      <c r="C259" s="2" t="s">
        <v>2435</v>
      </c>
      <c r="D259" s="1" t="s">
        <v>2134</v>
      </c>
      <c r="E259" s="1" t="s">
        <v>2436</v>
      </c>
      <c r="F259" s="1" t="s">
        <v>1989</v>
      </c>
      <c r="G259" s="1" t="s">
        <v>2437</v>
      </c>
    </row>
    <row r="260" ht="57.6" spans="1:7">
      <c r="A260" s="1">
        <v>258</v>
      </c>
      <c r="B260" s="2" t="s">
        <v>2438</v>
      </c>
      <c r="C260" s="2" t="s">
        <v>2439</v>
      </c>
      <c r="D260" s="1" t="s">
        <v>1880</v>
      </c>
      <c r="E260" s="1" t="s">
        <v>2440</v>
      </c>
      <c r="F260" s="1" t="s">
        <v>1972</v>
      </c>
      <c r="G260" s="1" t="s">
        <v>2441</v>
      </c>
    </row>
    <row r="261" ht="129.6" spans="1:7">
      <c r="A261" s="1">
        <v>259</v>
      </c>
      <c r="B261" s="2" t="s">
        <v>2442</v>
      </c>
      <c r="C261" s="2" t="s">
        <v>2443</v>
      </c>
      <c r="D261" s="1" t="s">
        <v>2024</v>
      </c>
      <c r="E261" s="1" t="s">
        <v>2444</v>
      </c>
      <c r="F261" s="1" t="s">
        <v>1660</v>
      </c>
      <c r="G261" s="1" t="s">
        <v>2445</v>
      </c>
    </row>
    <row r="262" ht="115.2" spans="1:7">
      <c r="A262" s="1">
        <v>260</v>
      </c>
      <c r="B262" s="2" t="s">
        <v>2446</v>
      </c>
      <c r="C262" s="2" t="s">
        <v>2447</v>
      </c>
      <c r="D262" s="1" t="s">
        <v>1607</v>
      </c>
      <c r="F262" s="1" t="s">
        <v>2448</v>
      </c>
      <c r="G262" s="1" t="s">
        <v>2449</v>
      </c>
    </row>
    <row r="263" ht="28.8" spans="1:7">
      <c r="A263" s="1">
        <v>261</v>
      </c>
      <c r="B263" s="2" t="s">
        <v>2450</v>
      </c>
      <c r="C263" s="2" t="s">
        <v>2451</v>
      </c>
      <c r="D263" s="1" t="s">
        <v>2134</v>
      </c>
      <c r="E263" s="1" t="s">
        <v>2452</v>
      </c>
      <c r="F263" s="1" t="s">
        <v>2003</v>
      </c>
      <c r="G263" s="1" t="s">
        <v>2453</v>
      </c>
    </row>
    <row r="264" ht="28.8" spans="1:7">
      <c r="A264" s="1">
        <v>262</v>
      </c>
      <c r="B264" s="2" t="s">
        <v>2454</v>
      </c>
      <c r="C264" s="2" t="s">
        <v>2455</v>
      </c>
      <c r="D264" s="1" t="s">
        <v>2134</v>
      </c>
      <c r="E264" s="1" t="s">
        <v>2456</v>
      </c>
      <c r="F264" s="1" t="s">
        <v>2003</v>
      </c>
      <c r="G264" s="1" t="s">
        <v>2457</v>
      </c>
    </row>
    <row r="265" ht="43.2" spans="1:7">
      <c r="A265" s="1">
        <v>263</v>
      </c>
      <c r="B265" s="2" t="s">
        <v>2458</v>
      </c>
      <c r="C265" s="2" t="s">
        <v>2459</v>
      </c>
      <c r="D265" s="1" t="s">
        <v>2134</v>
      </c>
      <c r="E265" s="1" t="s">
        <v>2460</v>
      </c>
      <c r="F265" s="1" t="s">
        <v>1989</v>
      </c>
      <c r="G265" s="1" t="s">
        <v>2461</v>
      </c>
    </row>
    <row r="266" ht="57.6" spans="1:7">
      <c r="A266" s="1">
        <v>264</v>
      </c>
      <c r="B266" s="2" t="s">
        <v>2462</v>
      </c>
      <c r="C266" s="2" t="s">
        <v>2463</v>
      </c>
      <c r="D266" s="1" t="s">
        <v>2134</v>
      </c>
      <c r="E266" s="1" t="s">
        <v>2464</v>
      </c>
      <c r="F266" s="1" t="s">
        <v>1989</v>
      </c>
      <c r="G266" s="1" t="s">
        <v>2465</v>
      </c>
    </row>
    <row r="267" ht="72" spans="1:7">
      <c r="A267" s="1">
        <v>265</v>
      </c>
      <c r="B267" s="2" t="s">
        <v>2466</v>
      </c>
      <c r="C267" s="2" t="s">
        <v>2467</v>
      </c>
      <c r="D267" s="1" t="s">
        <v>2178</v>
      </c>
      <c r="E267" s="1" t="s">
        <v>2468</v>
      </c>
      <c r="F267" s="1" t="s">
        <v>2180</v>
      </c>
      <c r="G267" s="1" t="s">
        <v>2469</v>
      </c>
    </row>
    <row r="268" ht="72" spans="1:7">
      <c r="A268" s="1">
        <v>266</v>
      </c>
      <c r="B268" s="2" t="s">
        <v>2470</v>
      </c>
      <c r="C268" s="2" t="s">
        <v>2471</v>
      </c>
      <c r="D268" s="1" t="s">
        <v>2472</v>
      </c>
      <c r="E268" s="1" t="s">
        <v>2473</v>
      </c>
      <c r="F268" s="1" t="s">
        <v>2099</v>
      </c>
      <c r="G268" s="1" t="s">
        <v>2474</v>
      </c>
    </row>
    <row r="269" ht="57.6" spans="1:6">
      <c r="A269" s="1">
        <v>267</v>
      </c>
      <c r="B269" s="2" t="s">
        <v>2475</v>
      </c>
      <c r="C269" s="2" t="s">
        <v>2476</v>
      </c>
      <c r="D269" s="1" t="s">
        <v>1607</v>
      </c>
      <c r="E269" s="1" t="s">
        <v>1740</v>
      </c>
      <c r="F269" s="1" t="s">
        <v>1622</v>
      </c>
    </row>
    <row r="270" ht="43.2" spans="1:7">
      <c r="A270" s="1">
        <v>268</v>
      </c>
      <c r="B270" s="2" t="s">
        <v>2477</v>
      </c>
      <c r="C270" s="2" t="s">
        <v>2478</v>
      </c>
      <c r="D270" s="1" t="s">
        <v>2024</v>
      </c>
      <c r="E270" s="1" t="s">
        <v>2444</v>
      </c>
      <c r="F270" s="1" t="s">
        <v>1660</v>
      </c>
      <c r="G270" s="1" t="s">
        <v>2479</v>
      </c>
    </row>
    <row r="271" ht="57.6" spans="1:6">
      <c r="A271" s="1">
        <v>269</v>
      </c>
      <c r="B271" s="2" t="s">
        <v>2480</v>
      </c>
      <c r="C271" s="2" t="s">
        <v>2481</v>
      </c>
      <c r="D271" s="1" t="s">
        <v>1607</v>
      </c>
      <c r="E271" s="1" t="s">
        <v>2482</v>
      </c>
      <c r="F271" s="1" t="s">
        <v>1609</v>
      </c>
    </row>
    <row r="272" ht="43.2" spans="1:7">
      <c r="A272" s="1">
        <v>270</v>
      </c>
      <c r="B272" s="2" t="s">
        <v>2483</v>
      </c>
      <c r="C272" s="2" t="s">
        <v>2484</v>
      </c>
      <c r="D272" s="1" t="s">
        <v>2472</v>
      </c>
      <c r="E272" s="1" t="s">
        <v>2485</v>
      </c>
      <c r="F272" s="1" t="s">
        <v>2099</v>
      </c>
      <c r="G272" s="1" t="s">
        <v>2486</v>
      </c>
    </row>
    <row r="273" ht="28.8" spans="1:7">
      <c r="A273" s="1">
        <v>271</v>
      </c>
      <c r="B273" s="2" t="s">
        <v>2487</v>
      </c>
      <c r="C273" s="2" t="s">
        <v>2488</v>
      </c>
      <c r="D273" s="1" t="s">
        <v>2134</v>
      </c>
      <c r="E273" s="1" t="s">
        <v>2489</v>
      </c>
      <c r="F273" s="1" t="s">
        <v>2003</v>
      </c>
      <c r="G273" s="1" t="s">
        <v>2490</v>
      </c>
    </row>
    <row r="274" ht="28.8" spans="1:7">
      <c r="A274" s="1">
        <v>272</v>
      </c>
      <c r="B274" s="2" t="s">
        <v>2491</v>
      </c>
      <c r="C274" s="2" t="s">
        <v>2492</v>
      </c>
      <c r="D274" s="1" t="s">
        <v>2134</v>
      </c>
      <c r="E274" s="1" t="s">
        <v>2493</v>
      </c>
      <c r="F274" s="1" t="s">
        <v>2003</v>
      </c>
      <c r="G274" s="1" t="s">
        <v>2494</v>
      </c>
    </row>
    <row r="275" ht="28.8" spans="1:7">
      <c r="A275" s="1">
        <v>273</v>
      </c>
      <c r="B275" s="2" t="s">
        <v>2495</v>
      </c>
      <c r="C275" s="2" t="s">
        <v>2496</v>
      </c>
      <c r="D275" s="1" t="s">
        <v>2134</v>
      </c>
      <c r="E275" s="1" t="s">
        <v>2493</v>
      </c>
      <c r="F275" s="1" t="s">
        <v>2003</v>
      </c>
      <c r="G275" s="1" t="s">
        <v>2497</v>
      </c>
    </row>
    <row r="276" ht="28.8" spans="1:7">
      <c r="A276" s="1">
        <v>274</v>
      </c>
      <c r="B276" s="2" t="s">
        <v>2498</v>
      </c>
      <c r="C276" s="2" t="s">
        <v>2499</v>
      </c>
      <c r="D276" s="1" t="s">
        <v>2134</v>
      </c>
      <c r="E276" s="1" t="s">
        <v>2493</v>
      </c>
      <c r="F276" s="1" t="s">
        <v>2003</v>
      </c>
      <c r="G276" s="1" t="s">
        <v>2500</v>
      </c>
    </row>
    <row r="277" ht="43.2" spans="1:6">
      <c r="A277" s="1">
        <v>275</v>
      </c>
      <c r="B277" s="2" t="s">
        <v>2501</v>
      </c>
      <c r="C277" s="2" t="s">
        <v>2502</v>
      </c>
      <c r="D277" s="1" t="s">
        <v>1607</v>
      </c>
      <c r="E277" s="1" t="s">
        <v>2184</v>
      </c>
      <c r="F277" s="1" t="s">
        <v>2413</v>
      </c>
    </row>
    <row r="278" ht="28.8" spans="1:5">
      <c r="A278" s="1">
        <v>276</v>
      </c>
      <c r="B278" s="2" t="s">
        <v>2503</v>
      </c>
      <c r="C278" s="2" t="s">
        <v>2504</v>
      </c>
      <c r="D278" s="1" t="s">
        <v>1607</v>
      </c>
      <c r="E278" s="1" t="s">
        <v>1608</v>
      </c>
    </row>
    <row r="279" ht="43.2" spans="1:6">
      <c r="A279" s="1">
        <v>277</v>
      </c>
      <c r="B279" s="2" t="s">
        <v>2505</v>
      </c>
      <c r="C279" s="2" t="s">
        <v>2506</v>
      </c>
      <c r="D279" s="1" t="s">
        <v>1607</v>
      </c>
      <c r="E279" s="1" t="s">
        <v>2507</v>
      </c>
      <c r="F279" s="1" t="s">
        <v>2508</v>
      </c>
    </row>
    <row r="280" ht="14.4" spans="1:6">
      <c r="A280" s="1">
        <v>278</v>
      </c>
      <c r="B280" s="2" t="s">
        <v>2509</v>
      </c>
      <c r="C280" s="2" t="s">
        <v>2510</v>
      </c>
      <c r="D280" s="1" t="s">
        <v>1607</v>
      </c>
      <c r="E280" s="1" t="s">
        <v>2511</v>
      </c>
      <c r="F280" s="1" t="s">
        <v>2508</v>
      </c>
    </row>
    <row r="281" ht="14.4" spans="1:6">
      <c r="A281" s="1">
        <v>279</v>
      </c>
      <c r="B281" s="2" t="s">
        <v>2512</v>
      </c>
      <c r="C281" s="2" t="s">
        <v>2513</v>
      </c>
      <c r="D281" s="1" t="s">
        <v>1607</v>
      </c>
      <c r="E281" s="1" t="s">
        <v>2514</v>
      </c>
      <c r="F281" s="1" t="s">
        <v>2508</v>
      </c>
    </row>
    <row r="282" ht="14.4" spans="1:6">
      <c r="A282" s="1">
        <v>280</v>
      </c>
      <c r="B282" s="2" t="s">
        <v>2515</v>
      </c>
      <c r="C282" s="2" t="s">
        <v>2516</v>
      </c>
      <c r="D282" s="1" t="s">
        <v>1607</v>
      </c>
      <c r="E282" s="1" t="s">
        <v>2517</v>
      </c>
      <c r="F282" s="1" t="s">
        <v>2508</v>
      </c>
    </row>
    <row r="283" ht="14.4" spans="1:6">
      <c r="A283" s="1">
        <v>281</v>
      </c>
      <c r="B283" s="2" t="s">
        <v>2518</v>
      </c>
      <c r="C283" s="2" t="s">
        <v>2519</v>
      </c>
      <c r="D283" s="1" t="s">
        <v>1607</v>
      </c>
      <c r="E283" s="1" t="s">
        <v>1608</v>
      </c>
      <c r="F283" s="1" t="s">
        <v>2508</v>
      </c>
    </row>
    <row r="284" ht="28.8" spans="1:6">
      <c r="A284" s="1">
        <v>282</v>
      </c>
      <c r="B284" s="2" t="s">
        <v>2520</v>
      </c>
      <c r="C284" s="2" t="s">
        <v>2521</v>
      </c>
      <c r="D284" s="1" t="s">
        <v>1607</v>
      </c>
      <c r="E284" s="1" t="s">
        <v>2514</v>
      </c>
      <c r="F284" s="1" t="s">
        <v>2508</v>
      </c>
    </row>
    <row r="285" ht="14.4" spans="1:6">
      <c r="A285" s="1">
        <v>283</v>
      </c>
      <c r="B285" s="2" t="s">
        <v>2522</v>
      </c>
      <c r="C285" s="2" t="s">
        <v>2523</v>
      </c>
      <c r="D285" s="1" t="s">
        <v>1607</v>
      </c>
      <c r="E285" s="1" t="s">
        <v>2514</v>
      </c>
      <c r="F285" s="1" t="s">
        <v>2508</v>
      </c>
    </row>
    <row r="286" ht="28.8" spans="1:6">
      <c r="A286" s="1">
        <v>284</v>
      </c>
      <c r="B286" s="2" t="s">
        <v>2524</v>
      </c>
      <c r="C286" s="2" t="s">
        <v>2517</v>
      </c>
      <c r="D286" s="1" t="s">
        <v>1607</v>
      </c>
      <c r="E286" s="1" t="s">
        <v>2517</v>
      </c>
      <c r="F286" s="1" t="s">
        <v>2508</v>
      </c>
    </row>
    <row r="287" ht="14.4" spans="1:6">
      <c r="A287" s="1">
        <v>285</v>
      </c>
      <c r="B287" s="2" t="s">
        <v>2525</v>
      </c>
      <c r="C287" s="2" t="s">
        <v>2516</v>
      </c>
      <c r="D287" s="1" t="s">
        <v>1607</v>
      </c>
      <c r="E287" s="1" t="s">
        <v>2517</v>
      </c>
      <c r="F287" s="1" t="s">
        <v>2508</v>
      </c>
    </row>
    <row r="288" ht="86.4" spans="1:6">
      <c r="A288" s="1">
        <v>286</v>
      </c>
      <c r="B288" s="2" t="s">
        <v>2526</v>
      </c>
      <c r="C288" s="2" t="s">
        <v>2527</v>
      </c>
      <c r="D288" s="1" t="s">
        <v>1880</v>
      </c>
      <c r="E288" s="1" t="s">
        <v>2528</v>
      </c>
      <c r="F288" s="1" t="s">
        <v>1972</v>
      </c>
    </row>
    <row r="289" ht="28.8" spans="1:6">
      <c r="A289" s="1">
        <v>287</v>
      </c>
      <c r="B289" s="2" t="s">
        <v>2529</v>
      </c>
      <c r="C289" s="2" t="s">
        <v>2530</v>
      </c>
      <c r="D289" s="1" t="s">
        <v>1607</v>
      </c>
      <c r="E289" s="1" t="s">
        <v>2075</v>
      </c>
      <c r="F289" s="1" t="s">
        <v>2413</v>
      </c>
    </row>
    <row r="290" ht="14.4" spans="1:7">
      <c r="A290" s="1">
        <v>288</v>
      </c>
      <c r="B290" s="2" t="s">
        <v>2531</v>
      </c>
      <c r="C290" s="2" t="s">
        <v>2532</v>
      </c>
      <c r="D290" s="1" t="s">
        <v>1607</v>
      </c>
      <c r="E290" s="1" t="s">
        <v>2514</v>
      </c>
      <c r="F290" s="1" t="s">
        <v>2508</v>
      </c>
      <c r="G290" s="1" t="s">
        <v>2533</v>
      </c>
    </row>
    <row r="291" ht="14.4" spans="1:3">
      <c r="A291" s="1">
        <v>289</v>
      </c>
      <c r="B291" s="2" t="s">
        <v>2534</v>
      </c>
      <c r="C291" s="2" t="s">
        <v>2535</v>
      </c>
    </row>
    <row r="292" ht="14.4" spans="1:6">
      <c r="A292" s="1">
        <v>290</v>
      </c>
      <c r="B292" s="2" t="s">
        <v>2536</v>
      </c>
      <c r="C292" s="2" t="s">
        <v>2537</v>
      </c>
      <c r="D292" s="1" t="s">
        <v>1764</v>
      </c>
      <c r="E292" s="1" t="s">
        <v>1765</v>
      </c>
      <c r="F292" s="1" t="s">
        <v>1779</v>
      </c>
    </row>
    <row r="293" ht="43.2" spans="1:6">
      <c r="A293" s="1">
        <v>291</v>
      </c>
      <c r="B293" s="2" t="s">
        <v>2538</v>
      </c>
      <c r="C293" s="2" t="s">
        <v>2539</v>
      </c>
      <c r="D293" s="1" t="s">
        <v>1764</v>
      </c>
      <c r="E293" s="1" t="s">
        <v>1765</v>
      </c>
      <c r="F293" s="1" t="s">
        <v>1779</v>
      </c>
    </row>
    <row r="294" ht="28.8" spans="1:6">
      <c r="A294" s="1">
        <v>292</v>
      </c>
      <c r="B294" s="2" t="s">
        <v>2540</v>
      </c>
      <c r="C294" s="2" t="s">
        <v>2541</v>
      </c>
      <c r="D294" s="1" t="s">
        <v>1764</v>
      </c>
      <c r="E294" s="1" t="s">
        <v>1765</v>
      </c>
      <c r="F294" s="1" t="s">
        <v>1779</v>
      </c>
    </row>
    <row r="295" ht="43.2" spans="1:6">
      <c r="A295" s="1">
        <v>293</v>
      </c>
      <c r="B295" s="2" t="s">
        <v>2542</v>
      </c>
      <c r="C295" s="2" t="s">
        <v>2543</v>
      </c>
      <c r="D295" s="1" t="s">
        <v>1764</v>
      </c>
      <c r="E295" s="1" t="s">
        <v>1765</v>
      </c>
      <c r="F295" s="1" t="s">
        <v>1779</v>
      </c>
    </row>
    <row r="296" ht="43.2" spans="1:6">
      <c r="A296" s="1">
        <v>294</v>
      </c>
      <c r="B296" s="2" t="s">
        <v>2544</v>
      </c>
      <c r="C296" s="2" t="s">
        <v>2545</v>
      </c>
      <c r="D296" s="1" t="s">
        <v>1764</v>
      </c>
      <c r="E296" s="1" t="s">
        <v>1765</v>
      </c>
      <c r="F296" s="1" t="s">
        <v>1816</v>
      </c>
    </row>
    <row r="297" ht="57.6" spans="1:6">
      <c r="A297" s="1">
        <v>295</v>
      </c>
      <c r="B297" s="2" t="s">
        <v>2546</v>
      </c>
      <c r="C297" s="2" t="s">
        <v>2547</v>
      </c>
      <c r="D297" s="1" t="s">
        <v>1764</v>
      </c>
      <c r="E297" s="1" t="s">
        <v>1765</v>
      </c>
      <c r="F297" s="1" t="s">
        <v>1779</v>
      </c>
    </row>
    <row r="298" ht="28.8" spans="1:6">
      <c r="A298" s="1">
        <v>296</v>
      </c>
      <c r="B298" s="2" t="s">
        <v>2548</v>
      </c>
      <c r="C298" s="2" t="s">
        <v>2549</v>
      </c>
      <c r="D298" s="1" t="s">
        <v>1764</v>
      </c>
      <c r="E298" s="1" t="s">
        <v>1765</v>
      </c>
      <c r="F298" s="1" t="s">
        <v>1816</v>
      </c>
    </row>
    <row r="299" ht="43.2" spans="1:6">
      <c r="A299" s="1">
        <v>297</v>
      </c>
      <c r="B299" s="2" t="s">
        <v>2550</v>
      </c>
      <c r="C299" s="2" t="s">
        <v>2551</v>
      </c>
      <c r="D299" s="1" t="s">
        <v>1764</v>
      </c>
      <c r="E299" s="1" t="s">
        <v>1765</v>
      </c>
      <c r="F299" s="1" t="s">
        <v>1816</v>
      </c>
    </row>
    <row r="300" ht="57.6" spans="1:6">
      <c r="A300" s="1">
        <v>298</v>
      </c>
      <c r="B300" s="2" t="s">
        <v>2552</v>
      </c>
      <c r="C300" s="2" t="s">
        <v>2553</v>
      </c>
      <c r="D300" s="1" t="s">
        <v>1764</v>
      </c>
      <c r="E300" s="1" t="s">
        <v>1765</v>
      </c>
      <c r="F300" s="1" t="s">
        <v>2554</v>
      </c>
    </row>
    <row r="301" ht="57.6" spans="1:6">
      <c r="A301" s="1">
        <v>299</v>
      </c>
      <c r="B301" s="2" t="s">
        <v>2555</v>
      </c>
      <c r="C301" s="2" t="s">
        <v>2556</v>
      </c>
      <c r="D301" s="1" t="s">
        <v>1764</v>
      </c>
      <c r="E301" s="1" t="s">
        <v>1765</v>
      </c>
      <c r="F301" s="1" t="s">
        <v>2554</v>
      </c>
    </row>
    <row r="302" ht="43.2" spans="1:6">
      <c r="A302" s="1">
        <v>300</v>
      </c>
      <c r="B302" s="2" t="s">
        <v>2557</v>
      </c>
      <c r="C302" s="2" t="s">
        <v>2558</v>
      </c>
      <c r="D302" s="1" t="s">
        <v>1764</v>
      </c>
      <c r="E302" s="1" t="s">
        <v>1765</v>
      </c>
      <c r="F302" s="1" t="s">
        <v>1766</v>
      </c>
    </row>
    <row r="303" ht="43.2" spans="1:6">
      <c r="A303" s="1">
        <v>301</v>
      </c>
      <c r="B303" s="2" t="s">
        <v>2559</v>
      </c>
      <c r="C303" s="2" t="s">
        <v>2560</v>
      </c>
      <c r="D303" s="1" t="s">
        <v>1764</v>
      </c>
      <c r="E303" s="1" t="s">
        <v>1765</v>
      </c>
      <c r="F303" s="1" t="s">
        <v>1766</v>
      </c>
    </row>
    <row r="304" ht="43.2" spans="1:6">
      <c r="A304" s="1">
        <v>302</v>
      </c>
      <c r="B304" s="2" t="s">
        <v>2561</v>
      </c>
      <c r="C304" s="2" t="s">
        <v>2562</v>
      </c>
      <c r="D304" s="1" t="s">
        <v>1764</v>
      </c>
      <c r="E304" s="1" t="s">
        <v>1765</v>
      </c>
      <c r="F304" s="1" t="s">
        <v>1766</v>
      </c>
    </row>
    <row r="305" ht="14.4" spans="1:6">
      <c r="A305" s="1">
        <v>303</v>
      </c>
      <c r="B305" s="2" t="s">
        <v>2563</v>
      </c>
      <c r="C305" s="2" t="s">
        <v>2564</v>
      </c>
      <c r="D305" s="1" t="s">
        <v>1764</v>
      </c>
      <c r="E305" s="1" t="s">
        <v>1765</v>
      </c>
      <c r="F305" s="1" t="s">
        <v>1766</v>
      </c>
    </row>
    <row r="306" ht="100.8" spans="1:6">
      <c r="A306" s="1">
        <v>304</v>
      </c>
      <c r="B306" s="2" t="s">
        <v>2565</v>
      </c>
      <c r="C306" s="2" t="s">
        <v>2566</v>
      </c>
      <c r="D306" s="1" t="s">
        <v>1764</v>
      </c>
      <c r="E306" s="1" t="s">
        <v>1765</v>
      </c>
      <c r="F306" s="1" t="s">
        <v>1766</v>
      </c>
    </row>
    <row r="307" ht="43.2" spans="1:6">
      <c r="A307" s="1">
        <v>305</v>
      </c>
      <c r="B307" s="2" t="s">
        <v>2567</v>
      </c>
      <c r="C307" s="2" t="s">
        <v>2568</v>
      </c>
      <c r="D307" s="1" t="s">
        <v>1764</v>
      </c>
      <c r="E307" s="1" t="s">
        <v>1765</v>
      </c>
      <c r="F307" s="1" t="s">
        <v>1766</v>
      </c>
    </row>
    <row r="308" ht="28.8" spans="1:6">
      <c r="A308" s="1">
        <v>306</v>
      </c>
      <c r="B308" s="2" t="s">
        <v>2569</v>
      </c>
      <c r="C308" s="2" t="s">
        <v>2570</v>
      </c>
      <c r="D308" s="1" t="s">
        <v>1764</v>
      </c>
      <c r="E308" s="1" t="s">
        <v>1765</v>
      </c>
      <c r="F308" s="1" t="s">
        <v>1766</v>
      </c>
    </row>
    <row r="309" ht="14.4" spans="1:6">
      <c r="A309" s="1">
        <v>307</v>
      </c>
      <c r="B309" s="2" t="s">
        <v>2571</v>
      </c>
      <c r="C309" s="2" t="s">
        <v>2572</v>
      </c>
      <c r="D309" s="1" t="s">
        <v>1764</v>
      </c>
      <c r="E309" s="1" t="s">
        <v>1765</v>
      </c>
      <c r="F309" s="1" t="s">
        <v>1816</v>
      </c>
    </row>
    <row r="310" ht="28.8" spans="1:6">
      <c r="A310" s="1">
        <v>308</v>
      </c>
      <c r="B310" s="2" t="s">
        <v>2573</v>
      </c>
      <c r="C310" s="2" t="s">
        <v>2574</v>
      </c>
      <c r="D310" s="1" t="s">
        <v>1764</v>
      </c>
      <c r="E310" s="1" t="s">
        <v>1765</v>
      </c>
      <c r="F310" s="1" t="s">
        <v>1816</v>
      </c>
    </row>
    <row r="311" ht="14.4" spans="1:6">
      <c r="A311" s="1">
        <v>309</v>
      </c>
      <c r="B311" s="2" t="s">
        <v>2575</v>
      </c>
      <c r="C311" s="2" t="s">
        <v>2576</v>
      </c>
      <c r="D311" s="1" t="s">
        <v>1764</v>
      </c>
      <c r="E311" s="1" t="s">
        <v>1765</v>
      </c>
      <c r="F311" s="1" t="s">
        <v>1816</v>
      </c>
    </row>
    <row r="312" ht="14.4" spans="1:6">
      <c r="A312" s="1">
        <v>310</v>
      </c>
      <c r="B312" s="2" t="s">
        <v>2577</v>
      </c>
      <c r="C312" s="2" t="s">
        <v>2578</v>
      </c>
      <c r="D312" s="1" t="s">
        <v>1764</v>
      </c>
      <c r="E312" s="1" t="s">
        <v>1765</v>
      </c>
      <c r="F312" s="1" t="s">
        <v>1766</v>
      </c>
    </row>
    <row r="313" ht="14.4" spans="1:6">
      <c r="A313" s="1">
        <v>311</v>
      </c>
      <c r="B313" s="2" t="s">
        <v>2579</v>
      </c>
      <c r="C313" s="2" t="s">
        <v>2580</v>
      </c>
      <c r="D313" s="1" t="s">
        <v>1764</v>
      </c>
      <c r="E313" s="1" t="s">
        <v>1765</v>
      </c>
      <c r="F313" s="1" t="s">
        <v>1766</v>
      </c>
    </row>
    <row r="314" ht="57.6" spans="1:6">
      <c r="A314" s="1">
        <v>312</v>
      </c>
      <c r="B314" s="2" t="s">
        <v>2581</v>
      </c>
      <c r="C314" s="2" t="s">
        <v>2582</v>
      </c>
      <c r="D314" s="1" t="s">
        <v>1764</v>
      </c>
      <c r="E314" s="1" t="s">
        <v>1765</v>
      </c>
      <c r="F314" s="1" t="s">
        <v>1766</v>
      </c>
    </row>
    <row r="315" ht="43.2" spans="1:6">
      <c r="A315" s="1">
        <v>313</v>
      </c>
      <c r="B315" s="2" t="s">
        <v>2583</v>
      </c>
      <c r="C315" s="2" t="s">
        <v>2584</v>
      </c>
      <c r="D315" s="1" t="s">
        <v>1764</v>
      </c>
      <c r="E315" s="1" t="s">
        <v>1765</v>
      </c>
      <c r="F315" s="1" t="s">
        <v>1766</v>
      </c>
    </row>
    <row r="316" ht="28.8" spans="1:6">
      <c r="A316" s="1">
        <v>314</v>
      </c>
      <c r="B316" s="2" t="s">
        <v>2585</v>
      </c>
      <c r="C316" s="2" t="s">
        <v>2586</v>
      </c>
      <c r="D316" s="1" t="s">
        <v>1764</v>
      </c>
      <c r="E316" s="1" t="s">
        <v>1765</v>
      </c>
      <c r="F316" s="1" t="s">
        <v>1766</v>
      </c>
    </row>
    <row r="317" ht="14.4" spans="1:6">
      <c r="A317" s="1">
        <v>315</v>
      </c>
      <c r="B317" s="2" t="s">
        <v>2587</v>
      </c>
      <c r="C317" s="2" t="s">
        <v>2588</v>
      </c>
      <c r="D317" s="1" t="s">
        <v>1764</v>
      </c>
      <c r="E317" s="1" t="s">
        <v>1765</v>
      </c>
      <c r="F317" s="1" t="s">
        <v>1766</v>
      </c>
    </row>
    <row r="318" ht="28.8" spans="1:6">
      <c r="A318" s="1">
        <v>316</v>
      </c>
      <c r="B318" s="2" t="s">
        <v>2589</v>
      </c>
      <c r="C318" s="2" t="s">
        <v>2590</v>
      </c>
      <c r="D318" s="1" t="s">
        <v>1764</v>
      </c>
      <c r="E318" s="1" t="s">
        <v>1765</v>
      </c>
      <c r="F318" s="1" t="s">
        <v>1766</v>
      </c>
    </row>
    <row r="319" ht="43.2" spans="1:6">
      <c r="A319" s="1">
        <v>317</v>
      </c>
      <c r="B319" s="2" t="s">
        <v>2591</v>
      </c>
      <c r="C319" s="2" t="s">
        <v>2592</v>
      </c>
      <c r="D319" s="1" t="s">
        <v>1764</v>
      </c>
      <c r="E319" s="1" t="s">
        <v>1765</v>
      </c>
      <c r="F319" s="1" t="s">
        <v>1766</v>
      </c>
    </row>
    <row r="320" ht="43.2" spans="1:6">
      <c r="A320" s="1">
        <v>318</v>
      </c>
      <c r="B320" s="2" t="s">
        <v>2593</v>
      </c>
      <c r="C320" s="2" t="s">
        <v>2594</v>
      </c>
      <c r="D320" s="1" t="s">
        <v>1764</v>
      </c>
      <c r="E320" s="1" t="s">
        <v>1765</v>
      </c>
      <c r="F320" s="1" t="s">
        <v>1816</v>
      </c>
    </row>
    <row r="321" ht="43.2" spans="1:6">
      <c r="A321" s="1">
        <v>319</v>
      </c>
      <c r="B321" s="2" t="s">
        <v>2595</v>
      </c>
      <c r="C321" s="2" t="s">
        <v>2596</v>
      </c>
      <c r="D321" s="1" t="s">
        <v>1764</v>
      </c>
      <c r="E321" s="1" t="s">
        <v>1765</v>
      </c>
      <c r="F321" s="1" t="s">
        <v>1766</v>
      </c>
    </row>
    <row r="322" ht="14.4" spans="1:6">
      <c r="A322" s="1">
        <v>320</v>
      </c>
      <c r="B322" s="2" t="s">
        <v>2597</v>
      </c>
      <c r="C322" s="2" t="s">
        <v>2598</v>
      </c>
      <c r="D322" s="1" t="s">
        <v>1764</v>
      </c>
      <c r="E322" s="1" t="s">
        <v>1765</v>
      </c>
      <c r="F322" s="1" t="s">
        <v>1766</v>
      </c>
    </row>
    <row r="323" ht="43.2" spans="1:6">
      <c r="A323" s="1">
        <v>321</v>
      </c>
      <c r="B323" s="2" t="s">
        <v>2599</v>
      </c>
      <c r="C323" s="2" t="s">
        <v>2600</v>
      </c>
      <c r="D323" s="1" t="s">
        <v>1764</v>
      </c>
      <c r="E323" s="1" t="s">
        <v>1765</v>
      </c>
      <c r="F323" s="1" t="s">
        <v>1766</v>
      </c>
    </row>
    <row r="324" ht="57.6" spans="1:6">
      <c r="A324" s="1">
        <v>322</v>
      </c>
      <c r="B324" s="2" t="s">
        <v>2601</v>
      </c>
      <c r="C324" s="2" t="s">
        <v>2602</v>
      </c>
      <c r="D324" s="1" t="s">
        <v>1764</v>
      </c>
      <c r="E324" s="1" t="s">
        <v>1765</v>
      </c>
      <c r="F324" s="1" t="s">
        <v>1766</v>
      </c>
    </row>
    <row r="325" ht="14.4" spans="1:6">
      <c r="A325" s="1">
        <v>323</v>
      </c>
      <c r="B325" s="2" t="s">
        <v>2603</v>
      </c>
      <c r="C325" s="2" t="s">
        <v>2604</v>
      </c>
      <c r="D325" s="1" t="s">
        <v>1764</v>
      </c>
      <c r="E325" s="1" t="s">
        <v>1765</v>
      </c>
      <c r="F325" s="1" t="s">
        <v>1766</v>
      </c>
    </row>
    <row r="326" ht="43.2" spans="1:6">
      <c r="A326" s="1">
        <v>324</v>
      </c>
      <c r="B326" s="2" t="s">
        <v>2605</v>
      </c>
      <c r="C326" s="2" t="s">
        <v>2606</v>
      </c>
      <c r="D326" s="1" t="s">
        <v>1764</v>
      </c>
      <c r="E326" s="1" t="s">
        <v>1765</v>
      </c>
      <c r="F326" s="1" t="s">
        <v>1766</v>
      </c>
    </row>
    <row r="327" ht="28.8" spans="1:6">
      <c r="A327" s="1">
        <v>325</v>
      </c>
      <c r="B327" s="2" t="s">
        <v>2607</v>
      </c>
      <c r="C327" s="2" t="s">
        <v>2608</v>
      </c>
      <c r="D327" s="1" t="s">
        <v>1764</v>
      </c>
      <c r="E327" s="1" t="s">
        <v>1765</v>
      </c>
      <c r="F327" s="1" t="s">
        <v>1816</v>
      </c>
    </row>
    <row r="328" ht="42.6" spans="1:6">
      <c r="A328" s="1">
        <v>326</v>
      </c>
      <c r="B328" s="2" t="s">
        <v>2609</v>
      </c>
      <c r="C328" s="2" t="s">
        <v>2610</v>
      </c>
      <c r="D328" s="1" t="s">
        <v>1764</v>
      </c>
      <c r="E328" s="1" t="s">
        <v>1765</v>
      </c>
      <c r="F328" s="1" t="s">
        <v>1766</v>
      </c>
    </row>
    <row r="329" ht="43.2" spans="1:6">
      <c r="A329" s="1">
        <v>327</v>
      </c>
      <c r="B329" s="2" t="s">
        <v>2611</v>
      </c>
      <c r="C329" s="2" t="s">
        <v>2612</v>
      </c>
      <c r="D329" s="1" t="s">
        <v>1764</v>
      </c>
      <c r="E329" s="1" t="s">
        <v>1765</v>
      </c>
      <c r="F329" s="1" t="s">
        <v>1766</v>
      </c>
    </row>
    <row r="330" ht="43.2" spans="1:6">
      <c r="A330" s="1">
        <v>328</v>
      </c>
      <c r="B330" s="2" t="s">
        <v>2613</v>
      </c>
      <c r="C330" s="2" t="s">
        <v>2614</v>
      </c>
      <c r="D330" s="1" t="s">
        <v>1764</v>
      </c>
      <c r="E330" s="1" t="s">
        <v>1765</v>
      </c>
      <c r="F330" s="1" t="s">
        <v>1766</v>
      </c>
    </row>
    <row r="331" ht="72" spans="1:6">
      <c r="A331" s="1">
        <v>329</v>
      </c>
      <c r="B331" s="2" t="s">
        <v>2615</v>
      </c>
      <c r="C331" s="2" t="s">
        <v>2616</v>
      </c>
      <c r="D331" s="1" t="s">
        <v>1764</v>
      </c>
      <c r="E331" s="1" t="s">
        <v>1765</v>
      </c>
      <c r="F331" s="1" t="s">
        <v>1816</v>
      </c>
    </row>
    <row r="332" ht="28.8" spans="1:6">
      <c r="A332" s="1">
        <v>330</v>
      </c>
      <c r="B332" s="2" t="s">
        <v>2617</v>
      </c>
      <c r="C332" s="2" t="s">
        <v>2618</v>
      </c>
      <c r="D332" s="1" t="s">
        <v>1764</v>
      </c>
      <c r="E332" s="1" t="s">
        <v>1765</v>
      </c>
      <c r="F332" s="1" t="s">
        <v>1816</v>
      </c>
    </row>
    <row r="333" ht="57.6" spans="1:6">
      <c r="A333" s="1">
        <v>331</v>
      </c>
      <c r="B333" s="2" t="s">
        <v>2619</v>
      </c>
      <c r="C333" s="2" t="s">
        <v>2620</v>
      </c>
      <c r="D333" s="1" t="s">
        <v>1764</v>
      </c>
      <c r="E333" s="1" t="s">
        <v>1765</v>
      </c>
      <c r="F333" s="1" t="s">
        <v>1816</v>
      </c>
    </row>
    <row r="334" ht="28.8" spans="1:6">
      <c r="A334" s="1">
        <v>332</v>
      </c>
      <c r="B334" s="2" t="s">
        <v>2621</v>
      </c>
      <c r="C334" s="2" t="s">
        <v>2622</v>
      </c>
      <c r="D334" s="1" t="s">
        <v>1764</v>
      </c>
      <c r="E334" s="1" t="s">
        <v>1765</v>
      </c>
      <c r="F334" s="1" t="s">
        <v>1816</v>
      </c>
    </row>
    <row r="335" ht="43.2" spans="1:6">
      <c r="A335" s="1">
        <v>333</v>
      </c>
      <c r="B335" s="2" t="s">
        <v>2623</v>
      </c>
      <c r="C335" s="2" t="s">
        <v>2624</v>
      </c>
      <c r="D335" s="1" t="s">
        <v>1764</v>
      </c>
      <c r="E335" s="1" t="s">
        <v>1765</v>
      </c>
      <c r="F335" s="1" t="s">
        <v>1766</v>
      </c>
    </row>
    <row r="336" ht="14.4" spans="1:6">
      <c r="A336" s="1">
        <v>334</v>
      </c>
      <c r="B336" s="2" t="s">
        <v>2625</v>
      </c>
      <c r="C336" s="2" t="s">
        <v>2626</v>
      </c>
      <c r="D336" s="1" t="s">
        <v>1764</v>
      </c>
      <c r="E336" s="1" t="s">
        <v>1765</v>
      </c>
      <c r="F336" s="1" t="s">
        <v>1766</v>
      </c>
    </row>
    <row r="337" ht="28.8" spans="1:7">
      <c r="A337" s="1">
        <v>335</v>
      </c>
      <c r="B337" s="2" t="s">
        <v>2627</v>
      </c>
      <c r="C337" s="2" t="s">
        <v>2628</v>
      </c>
      <c r="D337" s="1" t="s">
        <v>1880</v>
      </c>
      <c r="E337" s="1" t="s">
        <v>2629</v>
      </c>
      <c r="F337" s="1" t="s">
        <v>2630</v>
      </c>
      <c r="G337" s="1" t="s">
        <v>2631</v>
      </c>
    </row>
    <row r="338" ht="72" spans="1:7">
      <c r="A338" s="1">
        <v>336</v>
      </c>
      <c r="B338" s="2" t="s">
        <v>2632</v>
      </c>
      <c r="C338" s="2" t="s">
        <v>2633</v>
      </c>
      <c r="D338" s="1" t="s">
        <v>1880</v>
      </c>
      <c r="E338" s="1" t="s">
        <v>2629</v>
      </c>
      <c r="F338" s="1" t="s">
        <v>2630</v>
      </c>
      <c r="G338" s="1" t="s">
        <v>2634</v>
      </c>
    </row>
    <row r="339" ht="43.2" spans="1:7">
      <c r="A339" s="1">
        <v>337</v>
      </c>
      <c r="B339" s="2" t="s">
        <v>2635</v>
      </c>
      <c r="C339" s="2" t="s">
        <v>2636</v>
      </c>
      <c r="D339" s="1" t="s">
        <v>1880</v>
      </c>
      <c r="E339" s="1" t="s">
        <v>2629</v>
      </c>
      <c r="F339" s="1" t="s">
        <v>1640</v>
      </c>
      <c r="G339" s="1" t="s">
        <v>2637</v>
      </c>
    </row>
    <row r="340" ht="14.4" spans="1:7">
      <c r="A340" s="1">
        <v>338</v>
      </c>
      <c r="B340" s="2" t="s">
        <v>2638</v>
      </c>
      <c r="C340" s="2" t="s">
        <v>2639</v>
      </c>
      <c r="D340" s="1" t="s">
        <v>1880</v>
      </c>
      <c r="E340" s="1" t="s">
        <v>2629</v>
      </c>
      <c r="F340" s="1" t="s">
        <v>2630</v>
      </c>
      <c r="G340" s="1" t="s">
        <v>2640</v>
      </c>
    </row>
    <row r="341" ht="28.8" spans="1:7">
      <c r="A341" s="1">
        <v>339</v>
      </c>
      <c r="B341" s="2" t="s">
        <v>2641</v>
      </c>
      <c r="C341" s="2" t="s">
        <v>2642</v>
      </c>
      <c r="D341" s="1" t="s">
        <v>1880</v>
      </c>
      <c r="E341" s="1" t="s">
        <v>2629</v>
      </c>
      <c r="F341" s="1" t="s">
        <v>2630</v>
      </c>
      <c r="G341" s="1" t="s">
        <v>2643</v>
      </c>
    </row>
    <row r="342" ht="28.8" spans="1:7">
      <c r="A342" s="1">
        <v>340</v>
      </c>
      <c r="B342" s="2" t="s">
        <v>2644</v>
      </c>
      <c r="C342" s="2" t="s">
        <v>2645</v>
      </c>
      <c r="D342" s="1" t="s">
        <v>1880</v>
      </c>
      <c r="E342" s="1" t="s">
        <v>2629</v>
      </c>
      <c r="F342" s="1" t="s">
        <v>2630</v>
      </c>
      <c r="G342" s="1" t="s">
        <v>2646</v>
      </c>
    </row>
    <row r="343" ht="28.8" spans="1:7">
      <c r="A343" s="1">
        <v>341</v>
      </c>
      <c r="B343" s="2" t="s">
        <v>2647</v>
      </c>
      <c r="C343" s="2" t="s">
        <v>2648</v>
      </c>
      <c r="D343" s="1" t="s">
        <v>1880</v>
      </c>
      <c r="E343" s="1" t="s">
        <v>2649</v>
      </c>
      <c r="F343" s="1" t="s">
        <v>2630</v>
      </c>
      <c r="G343" s="1" t="s">
        <v>2650</v>
      </c>
    </row>
    <row r="344" ht="86.4" spans="1:6">
      <c r="A344" s="1">
        <v>342</v>
      </c>
      <c r="B344" s="2" t="s">
        <v>2651</v>
      </c>
      <c r="C344" s="2" t="s">
        <v>2652</v>
      </c>
      <c r="D344" s="1" t="s">
        <v>1607</v>
      </c>
      <c r="E344" s="1" t="s">
        <v>2514</v>
      </c>
      <c r="F344" s="1" t="s">
        <v>2653</v>
      </c>
    </row>
    <row r="345" ht="43.2" spans="1:6">
      <c r="A345" s="1">
        <v>343</v>
      </c>
      <c r="B345" s="2" t="s">
        <v>2654</v>
      </c>
      <c r="C345" s="2" t="s">
        <v>2655</v>
      </c>
      <c r="D345" s="1" t="s">
        <v>1607</v>
      </c>
      <c r="E345" s="1" t="s">
        <v>2656</v>
      </c>
      <c r="F345" s="1" t="s">
        <v>2657</v>
      </c>
    </row>
    <row r="346" ht="28.8" spans="1:6">
      <c r="A346" s="1">
        <v>344</v>
      </c>
      <c r="B346" s="2" t="s">
        <v>2658</v>
      </c>
      <c r="C346" s="2" t="s">
        <v>2659</v>
      </c>
      <c r="D346" s="1" t="s">
        <v>1607</v>
      </c>
      <c r="E346" s="1" t="s">
        <v>2514</v>
      </c>
      <c r="F346" s="1" t="s">
        <v>2660</v>
      </c>
    </row>
    <row r="347" ht="28.8" spans="1:6">
      <c r="A347" s="1">
        <v>345</v>
      </c>
      <c r="B347" s="2" t="s">
        <v>2661</v>
      </c>
      <c r="C347" s="2" t="s">
        <v>2662</v>
      </c>
      <c r="D347" s="1" t="s">
        <v>1607</v>
      </c>
      <c r="E347" s="1" t="s">
        <v>2514</v>
      </c>
      <c r="F347" s="1" t="s">
        <v>2660</v>
      </c>
    </row>
    <row r="348" ht="57.6" spans="1:6">
      <c r="A348" s="1">
        <v>346</v>
      </c>
      <c r="B348" s="2" t="s">
        <v>2663</v>
      </c>
      <c r="C348" s="2" t="s">
        <v>2664</v>
      </c>
      <c r="D348" s="1" t="s">
        <v>1607</v>
      </c>
      <c r="E348" s="1" t="s">
        <v>1608</v>
      </c>
      <c r="F348" s="1" t="s">
        <v>2665</v>
      </c>
    </row>
    <row r="349" ht="28.8" spans="1:6">
      <c r="A349" s="1">
        <v>347</v>
      </c>
      <c r="B349" s="2" t="s">
        <v>2666</v>
      </c>
      <c r="C349" s="2" t="s">
        <v>2667</v>
      </c>
      <c r="D349" s="1" t="s">
        <v>1607</v>
      </c>
      <c r="E349" s="1" t="s">
        <v>2514</v>
      </c>
      <c r="F349" s="1" t="s">
        <v>2665</v>
      </c>
    </row>
    <row r="350" ht="57.6" spans="1:6">
      <c r="A350" s="1">
        <v>348</v>
      </c>
      <c r="B350" s="2" t="s">
        <v>2668</v>
      </c>
      <c r="C350" s="2" t="s">
        <v>2669</v>
      </c>
      <c r="D350" s="1" t="s">
        <v>1607</v>
      </c>
      <c r="E350" s="1" t="s">
        <v>1608</v>
      </c>
      <c r="F350" s="1" t="s">
        <v>1622</v>
      </c>
    </row>
    <row r="351" ht="57.6" spans="1:6">
      <c r="A351" s="1">
        <v>349</v>
      </c>
      <c r="B351" s="2" t="s">
        <v>2670</v>
      </c>
      <c r="C351" s="2" t="s">
        <v>2671</v>
      </c>
      <c r="D351" s="1" t="s">
        <v>1607</v>
      </c>
      <c r="E351" s="1" t="s">
        <v>1608</v>
      </c>
      <c r="F351" s="1" t="s">
        <v>2413</v>
      </c>
    </row>
    <row r="352" ht="14.4" spans="1:6">
      <c r="A352" s="1">
        <v>350</v>
      </c>
      <c r="B352" s="2" t="s">
        <v>2672</v>
      </c>
      <c r="C352" s="2" t="s">
        <v>2673</v>
      </c>
      <c r="D352" s="1" t="s">
        <v>1607</v>
      </c>
      <c r="E352" s="1" t="s">
        <v>1608</v>
      </c>
      <c r="F352" s="1" t="s">
        <v>2413</v>
      </c>
    </row>
    <row r="353" ht="72" spans="1:6">
      <c r="A353" s="1">
        <v>351</v>
      </c>
      <c r="B353" s="2" t="s">
        <v>2674</v>
      </c>
      <c r="C353" s="2" t="s">
        <v>2675</v>
      </c>
      <c r="D353" s="1" t="s">
        <v>2024</v>
      </c>
      <c r="E353" s="1" t="s">
        <v>2032</v>
      </c>
      <c r="F353" s="1" t="s">
        <v>1660</v>
      </c>
    </row>
    <row r="354" ht="28.8" spans="1:7">
      <c r="A354" s="1">
        <v>352</v>
      </c>
      <c r="B354" s="2" t="s">
        <v>2676</v>
      </c>
      <c r="C354" s="2" t="s">
        <v>2677</v>
      </c>
      <c r="D354" s="1" t="s">
        <v>1880</v>
      </c>
      <c r="E354" s="1" t="s">
        <v>2678</v>
      </c>
      <c r="F354" s="1" t="s">
        <v>1972</v>
      </c>
      <c r="G354" s="1" t="s">
        <v>2679</v>
      </c>
    </row>
    <row r="355" ht="57.6" spans="1:6">
      <c r="A355" s="1">
        <v>353</v>
      </c>
      <c r="B355" s="2" t="s">
        <v>2680</v>
      </c>
      <c r="C355" s="2" t="s">
        <v>2681</v>
      </c>
      <c r="D355" s="1" t="s">
        <v>1607</v>
      </c>
      <c r="E355" s="1" t="s">
        <v>2682</v>
      </c>
      <c r="F355" s="1" t="s">
        <v>1972</v>
      </c>
    </row>
    <row r="356" ht="28.8" spans="1:6">
      <c r="A356" s="1">
        <v>354</v>
      </c>
      <c r="B356" s="2" t="s">
        <v>2683</v>
      </c>
      <c r="C356" s="2" t="s">
        <v>2684</v>
      </c>
      <c r="D356" s="1" t="s">
        <v>2178</v>
      </c>
      <c r="E356" s="1" t="s">
        <v>2685</v>
      </c>
      <c r="F356" s="1" t="s">
        <v>1972</v>
      </c>
    </row>
    <row r="357" ht="43.2" spans="1:6">
      <c r="A357" s="1">
        <v>355</v>
      </c>
      <c r="B357" s="2" t="s">
        <v>2686</v>
      </c>
      <c r="C357" s="2" t="s">
        <v>2687</v>
      </c>
      <c r="D357" s="1" t="s">
        <v>2024</v>
      </c>
      <c r="E357" s="1" t="s">
        <v>2688</v>
      </c>
      <c r="F357" s="1" t="s">
        <v>1972</v>
      </c>
    </row>
    <row r="358" ht="43.2" spans="1:6">
      <c r="A358" s="1">
        <v>356</v>
      </c>
      <c r="B358" s="2" t="s">
        <v>2689</v>
      </c>
      <c r="C358" s="2" t="s">
        <v>2690</v>
      </c>
      <c r="D358" s="1" t="s">
        <v>1880</v>
      </c>
      <c r="E358" s="1" t="s">
        <v>1890</v>
      </c>
      <c r="F358" s="1" t="s">
        <v>1972</v>
      </c>
    </row>
    <row r="359" ht="43.2" spans="1:6">
      <c r="A359" s="1">
        <v>357</v>
      </c>
      <c r="B359" s="2" t="s">
        <v>2691</v>
      </c>
      <c r="C359" s="2" t="s">
        <v>2692</v>
      </c>
      <c r="D359" s="1" t="s">
        <v>1880</v>
      </c>
      <c r="E359" s="1" t="s">
        <v>2528</v>
      </c>
      <c r="F359" s="1" t="s">
        <v>1972</v>
      </c>
    </row>
    <row r="360" ht="86.4" spans="1:7">
      <c r="A360" s="1">
        <v>358</v>
      </c>
      <c r="B360" s="2" t="s">
        <v>2693</v>
      </c>
      <c r="C360" s="2" t="s">
        <v>2694</v>
      </c>
      <c r="D360" s="1" t="s">
        <v>1607</v>
      </c>
      <c r="E360" s="1" t="s">
        <v>1613</v>
      </c>
      <c r="F360" s="1" t="s">
        <v>1881</v>
      </c>
      <c r="G360" s="1" t="s">
        <v>2695</v>
      </c>
    </row>
    <row r="361" ht="28.8" spans="1:7">
      <c r="A361" s="1">
        <v>359</v>
      </c>
      <c r="B361" s="2" t="s">
        <v>2696</v>
      </c>
      <c r="C361" s="2" t="s">
        <v>2697</v>
      </c>
      <c r="D361" s="1" t="s">
        <v>1607</v>
      </c>
      <c r="E361" s="1" t="s">
        <v>2698</v>
      </c>
      <c r="F361" s="1" t="s">
        <v>1708</v>
      </c>
      <c r="G361" s="1" t="s">
        <v>2699</v>
      </c>
    </row>
    <row r="362" ht="43.2" spans="1:6">
      <c r="A362" s="1">
        <v>360</v>
      </c>
      <c r="B362" s="2" t="s">
        <v>2700</v>
      </c>
      <c r="C362" s="2" t="s">
        <v>2701</v>
      </c>
      <c r="D362" s="1" t="s">
        <v>1880</v>
      </c>
      <c r="E362" s="1" t="s">
        <v>1626</v>
      </c>
      <c r="F362" s="1" t="s">
        <v>2702</v>
      </c>
    </row>
    <row r="363" ht="57.6" spans="1:9">
      <c r="A363" s="1">
        <v>361</v>
      </c>
      <c r="B363" s="2" t="s">
        <v>2703</v>
      </c>
      <c r="C363" s="2" t="s">
        <v>2704</v>
      </c>
      <c r="D363" s="1" t="s">
        <v>1607</v>
      </c>
      <c r="E363" s="1" t="s">
        <v>2075</v>
      </c>
      <c r="F363" s="1" t="s">
        <v>1729</v>
      </c>
      <c r="I363" s="1">
        <v>44670</v>
      </c>
    </row>
    <row r="364" ht="28.8" spans="1:6">
      <c r="A364" s="1">
        <v>362</v>
      </c>
      <c r="B364" s="2" t="s">
        <v>2705</v>
      </c>
      <c r="C364" s="2" t="s">
        <v>2706</v>
      </c>
      <c r="D364" s="1" t="s">
        <v>1764</v>
      </c>
      <c r="E364" s="1" t="s">
        <v>1765</v>
      </c>
      <c r="F364" s="1" t="s">
        <v>1816</v>
      </c>
    </row>
    <row r="365" ht="43.2" spans="1:6">
      <c r="A365" s="1">
        <v>363</v>
      </c>
      <c r="B365" s="2" t="s">
        <v>2707</v>
      </c>
      <c r="C365" s="2" t="s">
        <v>2708</v>
      </c>
      <c r="D365" s="1" t="s">
        <v>1764</v>
      </c>
      <c r="E365" s="1" t="s">
        <v>1765</v>
      </c>
      <c r="F365" s="1" t="s">
        <v>1816</v>
      </c>
    </row>
    <row r="366" ht="72" spans="1:6">
      <c r="A366" s="1">
        <v>364</v>
      </c>
      <c r="B366" s="2" t="s">
        <v>2709</v>
      </c>
      <c r="C366" s="2" t="s">
        <v>2710</v>
      </c>
      <c r="D366" s="1" t="s">
        <v>1764</v>
      </c>
      <c r="E366" s="1" t="s">
        <v>1765</v>
      </c>
      <c r="F366" s="1" t="s">
        <v>1816</v>
      </c>
    </row>
    <row r="367" ht="28.8" spans="1:6">
      <c r="A367" s="1">
        <v>365</v>
      </c>
      <c r="B367" s="2" t="s">
        <v>2711</v>
      </c>
      <c r="C367" s="2" t="s">
        <v>2712</v>
      </c>
      <c r="D367" s="1" t="s">
        <v>1764</v>
      </c>
      <c r="E367" s="1" t="s">
        <v>1765</v>
      </c>
      <c r="F367" s="1" t="s">
        <v>1816</v>
      </c>
    </row>
    <row r="368" ht="14.4" spans="1:6">
      <c r="A368" s="1">
        <v>366</v>
      </c>
      <c r="B368" s="2" t="s">
        <v>2713</v>
      </c>
      <c r="C368" s="2" t="s">
        <v>2714</v>
      </c>
      <c r="D368" s="1" t="s">
        <v>1764</v>
      </c>
      <c r="E368" s="1" t="s">
        <v>1765</v>
      </c>
      <c r="F368" s="1" t="s">
        <v>1766</v>
      </c>
    </row>
    <row r="369" ht="28.8" spans="1:6">
      <c r="A369" s="1">
        <v>367</v>
      </c>
      <c r="B369" s="2" t="s">
        <v>2715</v>
      </c>
      <c r="C369" s="2" t="s">
        <v>2716</v>
      </c>
      <c r="D369" s="1" t="s">
        <v>1764</v>
      </c>
      <c r="E369" s="1" t="s">
        <v>1765</v>
      </c>
      <c r="F369" s="1" t="s">
        <v>1816</v>
      </c>
    </row>
    <row r="370" ht="28.8" spans="1:6">
      <c r="A370" s="1">
        <v>368</v>
      </c>
      <c r="B370" s="2" t="s">
        <v>2717</v>
      </c>
      <c r="C370" s="2" t="s">
        <v>2718</v>
      </c>
      <c r="D370" s="1" t="s">
        <v>1764</v>
      </c>
      <c r="E370" s="1" t="s">
        <v>1765</v>
      </c>
      <c r="F370" s="1" t="s">
        <v>1766</v>
      </c>
    </row>
    <row r="371" ht="43.2" spans="1:6">
      <c r="A371" s="1">
        <v>369</v>
      </c>
      <c r="B371" s="2" t="s">
        <v>2719</v>
      </c>
      <c r="C371" s="2" t="s">
        <v>2720</v>
      </c>
      <c r="D371" s="1" t="s">
        <v>1764</v>
      </c>
      <c r="E371" s="1" t="s">
        <v>1765</v>
      </c>
      <c r="F371" s="1" t="s">
        <v>1816</v>
      </c>
    </row>
    <row r="372" ht="28.8" spans="1:6">
      <c r="A372" s="1">
        <v>370</v>
      </c>
      <c r="B372" s="2" t="s">
        <v>2721</v>
      </c>
      <c r="C372" s="2" t="s">
        <v>2722</v>
      </c>
      <c r="D372" s="1" t="s">
        <v>1764</v>
      </c>
      <c r="E372" s="1" t="s">
        <v>1765</v>
      </c>
      <c r="F372" s="1" t="s">
        <v>1766</v>
      </c>
    </row>
    <row r="373" ht="43.2" spans="1:6">
      <c r="A373" s="1">
        <v>371</v>
      </c>
      <c r="B373" s="2" t="s">
        <v>2723</v>
      </c>
      <c r="C373" s="2" t="s">
        <v>2724</v>
      </c>
      <c r="D373" s="1" t="s">
        <v>1764</v>
      </c>
      <c r="E373" s="1" t="s">
        <v>1765</v>
      </c>
      <c r="F373" s="1" t="s">
        <v>1766</v>
      </c>
    </row>
    <row r="374" ht="28.8" spans="1:6">
      <c r="A374" s="1">
        <v>372</v>
      </c>
      <c r="B374" s="2" t="s">
        <v>2725</v>
      </c>
      <c r="C374" s="2" t="s">
        <v>2726</v>
      </c>
      <c r="D374" s="1" t="s">
        <v>1764</v>
      </c>
      <c r="E374" s="1" t="s">
        <v>1765</v>
      </c>
      <c r="F374" s="1" t="s">
        <v>1766</v>
      </c>
    </row>
    <row r="375" ht="43.2" spans="1:6">
      <c r="A375" s="1">
        <v>373</v>
      </c>
      <c r="B375" s="2" t="s">
        <v>2727</v>
      </c>
      <c r="C375" s="2" t="s">
        <v>2728</v>
      </c>
      <c r="D375" s="1" t="s">
        <v>2024</v>
      </c>
      <c r="E375" s="1" t="s">
        <v>2032</v>
      </c>
      <c r="F375" s="1" t="s">
        <v>1660</v>
      </c>
    </row>
    <row r="376" ht="57.6" spans="1:6">
      <c r="A376" s="1">
        <v>374</v>
      </c>
      <c r="B376" s="2" t="s">
        <v>2729</v>
      </c>
      <c r="C376" s="2" t="s">
        <v>2730</v>
      </c>
      <c r="D376" s="1" t="s">
        <v>2024</v>
      </c>
      <c r="E376" s="1" t="s">
        <v>2431</v>
      </c>
      <c r="F376" s="1" t="s">
        <v>1660</v>
      </c>
    </row>
    <row r="377" ht="28.8" spans="1:6">
      <c r="A377" s="1">
        <v>375</v>
      </c>
      <c r="B377" s="2" t="s">
        <v>2731</v>
      </c>
      <c r="C377" s="2" t="s">
        <v>2732</v>
      </c>
      <c r="D377" s="1" t="s">
        <v>2365</v>
      </c>
      <c r="E377" s="1" t="s">
        <v>2489</v>
      </c>
      <c r="F377" s="1" t="s">
        <v>1747</v>
      </c>
    </row>
    <row r="378" ht="57.6" spans="1:6">
      <c r="A378" s="1">
        <v>376</v>
      </c>
      <c r="B378" s="2" t="s">
        <v>2733</v>
      </c>
      <c r="C378" s="2" t="s">
        <v>2734</v>
      </c>
      <c r="D378" s="1" t="s">
        <v>2095</v>
      </c>
      <c r="E378" s="1" t="s">
        <v>2486</v>
      </c>
      <c r="F378" s="1" t="s">
        <v>2099</v>
      </c>
    </row>
    <row r="379" ht="43.2" spans="1:7">
      <c r="A379" s="1">
        <v>377</v>
      </c>
      <c r="B379" s="2" t="s">
        <v>2735</v>
      </c>
      <c r="C379" s="2" t="s">
        <v>2736</v>
      </c>
      <c r="D379" s="1" t="s">
        <v>1607</v>
      </c>
      <c r="E379" s="1" t="s">
        <v>1653</v>
      </c>
      <c r="F379" s="1" t="s">
        <v>1708</v>
      </c>
      <c r="G379" s="1" t="s">
        <v>2737</v>
      </c>
    </row>
    <row r="380" ht="28.8" spans="1:9">
      <c r="A380" s="1">
        <v>378</v>
      </c>
      <c r="B380" s="2" t="s">
        <v>2738</v>
      </c>
      <c r="C380" s="2" t="s">
        <v>2739</v>
      </c>
      <c r="D380" s="1" t="s">
        <v>1880</v>
      </c>
      <c r="E380" s="1" t="s">
        <v>1890</v>
      </c>
      <c r="F380" s="1" t="s">
        <v>2740</v>
      </c>
      <c r="I380" s="1">
        <v>44671</v>
      </c>
    </row>
    <row r="381" ht="28.8" spans="1:6">
      <c r="A381" s="1">
        <v>379</v>
      </c>
      <c r="B381" s="2" t="s">
        <v>2741</v>
      </c>
      <c r="C381" s="2" t="s">
        <v>2742</v>
      </c>
      <c r="D381" s="1" t="s">
        <v>1880</v>
      </c>
      <c r="E381" s="1" t="s">
        <v>1890</v>
      </c>
      <c r="F381" s="1" t="s">
        <v>2740</v>
      </c>
    </row>
    <row r="382" ht="28.8" spans="1:5">
      <c r="A382" s="1">
        <v>380</v>
      </c>
      <c r="B382" s="2" t="s">
        <v>2743</v>
      </c>
      <c r="C382" s="2" t="s">
        <v>2744</v>
      </c>
      <c r="D382" s="1" t="s">
        <v>2745</v>
      </c>
      <c r="E382" s="1" t="s">
        <v>2746</v>
      </c>
    </row>
    <row r="383" ht="28.8" spans="1:7">
      <c r="A383" s="1">
        <v>381</v>
      </c>
      <c r="B383" s="2" t="s">
        <v>2747</v>
      </c>
      <c r="C383" s="2" t="s">
        <v>2748</v>
      </c>
      <c r="D383" s="1" t="s">
        <v>2134</v>
      </c>
      <c r="E383" s="1" t="s">
        <v>2493</v>
      </c>
      <c r="F383" s="1" t="s">
        <v>2003</v>
      </c>
      <c r="G383" s="1" t="s">
        <v>2749</v>
      </c>
    </row>
    <row r="384" ht="28.8" spans="1:7">
      <c r="A384" s="1">
        <v>382</v>
      </c>
      <c r="B384" s="2" t="s">
        <v>2750</v>
      </c>
      <c r="C384" s="2" t="s">
        <v>2751</v>
      </c>
      <c r="D384" s="1" t="s">
        <v>2134</v>
      </c>
      <c r="E384" s="1" t="s">
        <v>2493</v>
      </c>
      <c r="F384" s="1" t="s">
        <v>2003</v>
      </c>
      <c r="G384" s="1" t="s">
        <v>2752</v>
      </c>
    </row>
    <row r="385" ht="28.8" spans="1:7">
      <c r="A385" s="1">
        <v>383</v>
      </c>
      <c r="B385" s="2" t="s">
        <v>2753</v>
      </c>
      <c r="C385" s="2" t="s">
        <v>2754</v>
      </c>
      <c r="D385" s="1" t="s">
        <v>2472</v>
      </c>
      <c r="E385" s="1" t="s">
        <v>2486</v>
      </c>
      <c r="F385" s="1" t="s">
        <v>2099</v>
      </c>
      <c r="G385" s="1" t="s">
        <v>2755</v>
      </c>
    </row>
    <row r="386" ht="43.2" spans="1:7">
      <c r="A386" s="1">
        <v>384</v>
      </c>
      <c r="B386" s="2" t="s">
        <v>2756</v>
      </c>
      <c r="C386" s="2" t="s">
        <v>2757</v>
      </c>
      <c r="D386" s="1" t="s">
        <v>1607</v>
      </c>
      <c r="E386" s="1" t="s">
        <v>1993</v>
      </c>
      <c r="F386" s="1" t="s">
        <v>2758</v>
      </c>
      <c r="G386" s="1" t="s">
        <v>2136</v>
      </c>
    </row>
    <row r="387" ht="28.8" spans="1:7">
      <c r="A387" s="1">
        <v>385</v>
      </c>
      <c r="B387" s="2" t="s">
        <v>2759</v>
      </c>
      <c r="C387" s="2" t="s">
        <v>2760</v>
      </c>
      <c r="D387" s="1" t="s">
        <v>2365</v>
      </c>
      <c r="E387" s="1" t="s">
        <v>2761</v>
      </c>
      <c r="F387" s="1" t="s">
        <v>2762</v>
      </c>
      <c r="G387" s="1" t="s">
        <v>2763</v>
      </c>
    </row>
    <row r="388" ht="28.8" spans="1:7">
      <c r="A388" s="1">
        <v>386</v>
      </c>
      <c r="B388" s="2" t="s">
        <v>2764</v>
      </c>
      <c r="C388" s="2" t="s">
        <v>2765</v>
      </c>
      <c r="D388" s="1" t="s">
        <v>1607</v>
      </c>
      <c r="E388" s="1" t="s">
        <v>1993</v>
      </c>
      <c r="F388" s="1" t="s">
        <v>2766</v>
      </c>
      <c r="G388" s="1" t="s">
        <v>2767</v>
      </c>
    </row>
    <row r="389" ht="100.8" spans="1:7">
      <c r="A389" s="1">
        <v>387</v>
      </c>
      <c r="B389" s="2" t="s">
        <v>2768</v>
      </c>
      <c r="C389" s="2" t="s">
        <v>2769</v>
      </c>
      <c r="D389" s="1" t="s">
        <v>1607</v>
      </c>
      <c r="E389" s="1" t="s">
        <v>1653</v>
      </c>
      <c r="F389" s="1" t="s">
        <v>2770</v>
      </c>
      <c r="G389" s="1" t="s">
        <v>2771</v>
      </c>
    </row>
    <row r="390" ht="28.8" spans="1:7">
      <c r="A390" s="1">
        <v>388</v>
      </c>
      <c r="B390" s="2" t="s">
        <v>2772</v>
      </c>
      <c r="C390" s="2" t="s">
        <v>2773</v>
      </c>
      <c r="D390" s="1" t="s">
        <v>1764</v>
      </c>
      <c r="E390" s="1" t="s">
        <v>1993</v>
      </c>
      <c r="F390" s="1" t="s">
        <v>2554</v>
      </c>
      <c r="G390" s="1" t="s">
        <v>2774</v>
      </c>
    </row>
    <row r="391" ht="43.2" spans="1:6">
      <c r="A391" s="1">
        <v>389</v>
      </c>
      <c r="B391" s="2" t="s">
        <v>2775</v>
      </c>
      <c r="C391" s="2" t="s">
        <v>2776</v>
      </c>
      <c r="D391" s="1" t="s">
        <v>1607</v>
      </c>
      <c r="E391" s="1" t="s">
        <v>1608</v>
      </c>
      <c r="F391" s="1" t="s">
        <v>2702</v>
      </c>
    </row>
    <row r="392" ht="43.2" spans="1:6">
      <c r="A392" s="1">
        <v>390</v>
      </c>
      <c r="B392" s="2" t="s">
        <v>2777</v>
      </c>
      <c r="C392" s="2" t="s">
        <v>2778</v>
      </c>
      <c r="D392" s="1" t="s">
        <v>1607</v>
      </c>
      <c r="E392" s="1" t="s">
        <v>1608</v>
      </c>
      <c r="F392" s="1" t="s">
        <v>2702</v>
      </c>
    </row>
    <row r="393" ht="28.8" spans="1:6">
      <c r="A393" s="1">
        <v>391</v>
      </c>
      <c r="B393" s="2" t="s">
        <v>2779</v>
      </c>
      <c r="C393" s="2" t="s">
        <v>2780</v>
      </c>
      <c r="D393" s="1" t="s">
        <v>1607</v>
      </c>
      <c r="E393" s="1" t="s">
        <v>1608</v>
      </c>
      <c r="F393" s="1" t="s">
        <v>2702</v>
      </c>
    </row>
    <row r="394" ht="72" spans="1:6">
      <c r="A394" s="1">
        <v>392</v>
      </c>
      <c r="B394" s="2" t="s">
        <v>2781</v>
      </c>
      <c r="C394" s="2" t="s">
        <v>2782</v>
      </c>
      <c r="D394" s="1" t="s">
        <v>1607</v>
      </c>
      <c r="E394" s="1" t="s">
        <v>1608</v>
      </c>
      <c r="F394" s="1" t="s">
        <v>2702</v>
      </c>
    </row>
    <row r="395" ht="43.2" spans="1:6">
      <c r="A395" s="1">
        <v>393</v>
      </c>
      <c r="B395" s="2" t="s">
        <v>2783</v>
      </c>
      <c r="C395" s="2" t="s">
        <v>2784</v>
      </c>
      <c r="D395" s="1" t="s">
        <v>1607</v>
      </c>
      <c r="E395" s="1" t="s">
        <v>1608</v>
      </c>
      <c r="F395" s="1" t="s">
        <v>2702</v>
      </c>
    </row>
    <row r="396" ht="115.2" spans="1:6">
      <c r="A396" s="1">
        <v>394</v>
      </c>
      <c r="B396" s="2" t="s">
        <v>2785</v>
      </c>
      <c r="C396" s="2" t="s">
        <v>2786</v>
      </c>
      <c r="D396" s="1" t="s">
        <v>1607</v>
      </c>
      <c r="E396" s="1" t="s">
        <v>1608</v>
      </c>
      <c r="F396" s="1" t="s">
        <v>2702</v>
      </c>
    </row>
    <row r="397" ht="28.8" spans="1:6">
      <c r="A397" s="1">
        <v>395</v>
      </c>
      <c r="B397" s="2" t="s">
        <v>2787</v>
      </c>
      <c r="C397" s="2" t="s">
        <v>2788</v>
      </c>
      <c r="D397" s="1" t="s">
        <v>1607</v>
      </c>
      <c r="E397" s="1" t="s">
        <v>1608</v>
      </c>
      <c r="F397" s="1" t="s">
        <v>2702</v>
      </c>
    </row>
    <row r="398" ht="43.2" spans="1:9">
      <c r="A398" s="1">
        <v>396</v>
      </c>
      <c r="B398" s="2" t="s">
        <v>2789</v>
      </c>
      <c r="C398" s="2" t="s">
        <v>2790</v>
      </c>
      <c r="D398" s="1" t="s">
        <v>2095</v>
      </c>
      <c r="E398" s="1" t="s">
        <v>2486</v>
      </c>
      <c r="F398" s="1" t="s">
        <v>2099</v>
      </c>
      <c r="I398" s="1">
        <v>44672</v>
      </c>
    </row>
    <row r="399" ht="57.6" spans="1:6">
      <c r="A399" s="1">
        <v>397</v>
      </c>
      <c r="B399" s="2" t="s">
        <v>2791</v>
      </c>
      <c r="C399" s="2" t="s">
        <v>2792</v>
      </c>
      <c r="D399" s="1" t="s">
        <v>2024</v>
      </c>
      <c r="E399" s="1" t="s">
        <v>2025</v>
      </c>
      <c r="F399" s="1" t="s">
        <v>1660</v>
      </c>
    </row>
    <row r="400" ht="72" spans="1:6">
      <c r="A400" s="1">
        <v>398</v>
      </c>
      <c r="B400" s="2" t="s">
        <v>2793</v>
      </c>
      <c r="C400" s="2" t="s">
        <v>2794</v>
      </c>
      <c r="D400" s="1" t="s">
        <v>1607</v>
      </c>
      <c r="E400" s="1" t="s">
        <v>1608</v>
      </c>
      <c r="F400" s="1" t="s">
        <v>2432</v>
      </c>
    </row>
    <row r="401" ht="72" spans="1:6">
      <c r="A401" s="1">
        <v>399</v>
      </c>
      <c r="B401" s="2" t="s">
        <v>2795</v>
      </c>
      <c r="C401" s="2" t="s">
        <v>2796</v>
      </c>
      <c r="D401" s="1" t="s">
        <v>2024</v>
      </c>
      <c r="E401" s="1" t="s">
        <v>2025</v>
      </c>
      <c r="F401" s="1" t="s">
        <v>1660</v>
      </c>
    </row>
    <row r="402" ht="100.8" spans="1:6">
      <c r="A402" s="1">
        <v>400</v>
      </c>
      <c r="B402" s="2" t="s">
        <v>2797</v>
      </c>
      <c r="C402" s="2" t="s">
        <v>2798</v>
      </c>
      <c r="D402" s="1" t="s">
        <v>2024</v>
      </c>
      <c r="E402" s="1" t="s">
        <v>2025</v>
      </c>
      <c r="F402" s="1" t="s">
        <v>1660</v>
      </c>
    </row>
    <row r="403" ht="43.2" spans="1:7">
      <c r="A403" s="1">
        <v>401</v>
      </c>
      <c r="B403" s="2" t="s">
        <v>2799</v>
      </c>
      <c r="C403" s="2" t="s">
        <v>2800</v>
      </c>
      <c r="D403" s="1" t="s">
        <v>1880</v>
      </c>
      <c r="E403" s="1" t="s">
        <v>1736</v>
      </c>
      <c r="F403" s="1" t="s">
        <v>1881</v>
      </c>
      <c r="G403" s="1" t="s">
        <v>2801</v>
      </c>
    </row>
    <row r="404" ht="43.2" spans="1:7">
      <c r="A404" s="1">
        <v>402</v>
      </c>
      <c r="B404" s="2" t="s">
        <v>2802</v>
      </c>
      <c r="C404" s="2" t="s">
        <v>2803</v>
      </c>
      <c r="D404" s="1" t="s">
        <v>2134</v>
      </c>
      <c r="E404" s="1" t="s">
        <v>2804</v>
      </c>
      <c r="F404" s="1" t="s">
        <v>2003</v>
      </c>
      <c r="G404" s="1" t="s">
        <v>2805</v>
      </c>
    </row>
    <row r="405" ht="86.4" spans="1:7">
      <c r="A405" s="1">
        <v>403</v>
      </c>
      <c r="B405" s="2" t="s">
        <v>2806</v>
      </c>
      <c r="C405" s="2" t="s">
        <v>2807</v>
      </c>
      <c r="D405" s="1" t="s">
        <v>1880</v>
      </c>
      <c r="E405" s="1" t="s">
        <v>1613</v>
      </c>
      <c r="F405" s="1" t="s">
        <v>2808</v>
      </c>
      <c r="G405" s="1" t="s">
        <v>2809</v>
      </c>
    </row>
    <row r="406" ht="57.6" spans="1:6">
      <c r="A406" s="1">
        <v>404</v>
      </c>
      <c r="B406" s="2" t="s">
        <v>2810</v>
      </c>
      <c r="C406" s="2" t="s">
        <v>2811</v>
      </c>
      <c r="D406" s="1" t="s">
        <v>1764</v>
      </c>
      <c r="E406" s="1" t="s">
        <v>1765</v>
      </c>
      <c r="F406" s="1" t="s">
        <v>1816</v>
      </c>
    </row>
    <row r="407" ht="28.8" spans="1:6">
      <c r="A407" s="1">
        <v>405</v>
      </c>
      <c r="B407" s="2" t="s">
        <v>2812</v>
      </c>
      <c r="C407" s="2" t="s">
        <v>2813</v>
      </c>
      <c r="D407" s="1" t="s">
        <v>1764</v>
      </c>
      <c r="E407" s="1" t="s">
        <v>1765</v>
      </c>
      <c r="F407" s="1" t="s">
        <v>1766</v>
      </c>
    </row>
    <row r="408" ht="28.8" spans="1:6">
      <c r="A408" s="1">
        <v>406</v>
      </c>
      <c r="B408" s="2" t="s">
        <v>2814</v>
      </c>
      <c r="C408" s="2" t="s">
        <v>2815</v>
      </c>
      <c r="D408" s="1" t="s">
        <v>1764</v>
      </c>
      <c r="E408" s="1" t="s">
        <v>1765</v>
      </c>
      <c r="F408" s="1" t="s">
        <v>1816</v>
      </c>
    </row>
    <row r="409" ht="57.6" spans="1:6">
      <c r="A409" s="1">
        <v>407</v>
      </c>
      <c r="B409" s="2" t="s">
        <v>2816</v>
      </c>
      <c r="C409" s="2" t="s">
        <v>2817</v>
      </c>
      <c r="D409" s="1" t="s">
        <v>1764</v>
      </c>
      <c r="E409" s="1" t="s">
        <v>1765</v>
      </c>
      <c r="F409" s="1" t="s">
        <v>1816</v>
      </c>
    </row>
    <row r="410" ht="28.8" spans="1:6">
      <c r="A410" s="1">
        <v>408</v>
      </c>
      <c r="B410" s="2" t="s">
        <v>2818</v>
      </c>
      <c r="C410" s="2" t="s">
        <v>2819</v>
      </c>
      <c r="D410" s="1" t="s">
        <v>1764</v>
      </c>
      <c r="E410" s="1" t="s">
        <v>1765</v>
      </c>
      <c r="F410" s="1" t="s">
        <v>1766</v>
      </c>
    </row>
    <row r="411" ht="28.8" spans="1:6">
      <c r="A411" s="1">
        <v>409</v>
      </c>
      <c r="B411" s="2" t="s">
        <v>2820</v>
      </c>
      <c r="C411" s="2" t="s">
        <v>2821</v>
      </c>
      <c r="D411" s="1" t="s">
        <v>1764</v>
      </c>
      <c r="E411" s="1" t="s">
        <v>1765</v>
      </c>
      <c r="F411" s="1" t="s">
        <v>1766</v>
      </c>
    </row>
    <row r="412" ht="57.6" spans="1:6">
      <c r="A412" s="1">
        <v>410</v>
      </c>
      <c r="B412" s="2" t="s">
        <v>2822</v>
      </c>
      <c r="C412" s="2" t="s">
        <v>2823</v>
      </c>
      <c r="D412" s="1" t="s">
        <v>1764</v>
      </c>
      <c r="E412" s="1" t="s">
        <v>1765</v>
      </c>
      <c r="F412" s="1" t="s">
        <v>1816</v>
      </c>
    </row>
    <row r="413" ht="28.8" spans="1:6">
      <c r="A413" s="1">
        <v>411</v>
      </c>
      <c r="B413" s="2" t="s">
        <v>2824</v>
      </c>
      <c r="C413" s="2" t="s">
        <v>2825</v>
      </c>
      <c r="D413" s="1" t="s">
        <v>1764</v>
      </c>
      <c r="E413" s="1" t="s">
        <v>1765</v>
      </c>
      <c r="F413" s="1" t="s">
        <v>1766</v>
      </c>
    </row>
    <row r="414" ht="28.8" spans="1:6">
      <c r="A414" s="1">
        <v>412</v>
      </c>
      <c r="B414" s="2" t="s">
        <v>2826</v>
      </c>
      <c r="C414" s="2" t="s">
        <v>2827</v>
      </c>
      <c r="D414" s="1" t="s">
        <v>1764</v>
      </c>
      <c r="E414" s="1" t="s">
        <v>1765</v>
      </c>
      <c r="F414" s="1" t="s">
        <v>1766</v>
      </c>
    </row>
    <row r="415" ht="72" spans="1:6">
      <c r="A415" s="1">
        <v>413</v>
      </c>
      <c r="B415" s="2" t="s">
        <v>2828</v>
      </c>
      <c r="C415" s="2" t="s">
        <v>2829</v>
      </c>
      <c r="D415" s="1" t="s">
        <v>1764</v>
      </c>
      <c r="E415" s="1" t="s">
        <v>1765</v>
      </c>
      <c r="F415" s="1" t="s">
        <v>1766</v>
      </c>
    </row>
    <row r="416" ht="28.8" spans="1:6">
      <c r="A416" s="1">
        <v>414</v>
      </c>
      <c r="B416" s="2" t="s">
        <v>2830</v>
      </c>
      <c r="C416" s="2" t="s">
        <v>2831</v>
      </c>
      <c r="D416" s="1" t="s">
        <v>1764</v>
      </c>
      <c r="E416" s="1" t="s">
        <v>1765</v>
      </c>
      <c r="F416" s="1" t="s">
        <v>1766</v>
      </c>
    </row>
    <row r="417" ht="71.4" spans="1:6">
      <c r="A417" s="1">
        <v>415</v>
      </c>
      <c r="B417" s="2" t="s">
        <v>2832</v>
      </c>
      <c r="C417" s="2" t="s">
        <v>2833</v>
      </c>
      <c r="D417" s="1" t="s">
        <v>1764</v>
      </c>
      <c r="E417" s="1" t="s">
        <v>1765</v>
      </c>
      <c r="F417" s="1" t="s">
        <v>1766</v>
      </c>
    </row>
    <row r="418" ht="28.8" spans="1:6">
      <c r="A418" s="1">
        <v>416</v>
      </c>
      <c r="B418" s="2" t="s">
        <v>2834</v>
      </c>
      <c r="C418" s="2" t="s">
        <v>2835</v>
      </c>
      <c r="D418" s="1" t="s">
        <v>1764</v>
      </c>
      <c r="E418" s="1" t="s">
        <v>1765</v>
      </c>
      <c r="F418" s="1" t="s">
        <v>1766</v>
      </c>
    </row>
    <row r="419" ht="72" spans="1:6">
      <c r="A419" s="1">
        <v>417</v>
      </c>
      <c r="B419" s="2" t="s">
        <v>2836</v>
      </c>
      <c r="C419" s="2" t="s">
        <v>2837</v>
      </c>
      <c r="D419" s="1" t="s">
        <v>1764</v>
      </c>
      <c r="E419" s="1" t="s">
        <v>1765</v>
      </c>
      <c r="F419" s="1" t="s">
        <v>1816</v>
      </c>
    </row>
    <row r="420" ht="43.2" spans="1:6">
      <c r="A420" s="1">
        <v>418</v>
      </c>
      <c r="B420" s="2" t="s">
        <v>2838</v>
      </c>
      <c r="C420" s="2" t="s">
        <v>2839</v>
      </c>
      <c r="D420" s="1" t="s">
        <v>1764</v>
      </c>
      <c r="E420" s="1" t="s">
        <v>1765</v>
      </c>
      <c r="F420" s="1" t="s">
        <v>1766</v>
      </c>
    </row>
    <row r="421" ht="28.8" spans="1:6">
      <c r="A421" s="1">
        <v>419</v>
      </c>
      <c r="B421" s="2" t="s">
        <v>2840</v>
      </c>
      <c r="C421" s="2" t="s">
        <v>2841</v>
      </c>
      <c r="D421" s="1" t="s">
        <v>1764</v>
      </c>
      <c r="E421" s="1" t="s">
        <v>1765</v>
      </c>
      <c r="F421" s="1" t="s">
        <v>1766</v>
      </c>
    </row>
    <row r="422" ht="28.8" spans="1:6">
      <c r="A422" s="1">
        <v>420</v>
      </c>
      <c r="B422" s="2" t="s">
        <v>2842</v>
      </c>
      <c r="C422" s="2" t="s">
        <v>2843</v>
      </c>
      <c r="D422" s="1" t="s">
        <v>1764</v>
      </c>
      <c r="E422" s="1" t="s">
        <v>1765</v>
      </c>
      <c r="F422" s="1" t="s">
        <v>1816</v>
      </c>
    </row>
    <row r="423" ht="28.8" spans="1:6">
      <c r="A423" s="1">
        <v>421</v>
      </c>
      <c r="B423" s="2" t="s">
        <v>2844</v>
      </c>
      <c r="C423" s="2" t="s">
        <v>2845</v>
      </c>
      <c r="D423" s="1" t="s">
        <v>1764</v>
      </c>
      <c r="E423" s="1" t="s">
        <v>1765</v>
      </c>
      <c r="F423" s="1" t="s">
        <v>1816</v>
      </c>
    </row>
    <row r="424" ht="57.6" spans="1:6">
      <c r="A424" s="1">
        <v>422</v>
      </c>
      <c r="B424" s="2" t="s">
        <v>2846</v>
      </c>
      <c r="C424" s="2" t="s">
        <v>2847</v>
      </c>
      <c r="D424" s="1" t="s">
        <v>1764</v>
      </c>
      <c r="E424" s="1" t="s">
        <v>1765</v>
      </c>
      <c r="F424" s="1" t="s">
        <v>1766</v>
      </c>
    </row>
    <row r="425" ht="157.2" spans="1:6">
      <c r="A425" s="1">
        <v>423</v>
      </c>
      <c r="B425" s="2" t="s">
        <v>2838</v>
      </c>
      <c r="C425" s="2" t="s">
        <v>2848</v>
      </c>
      <c r="D425" s="1" t="s">
        <v>1764</v>
      </c>
      <c r="E425" s="1" t="s">
        <v>1765</v>
      </c>
      <c r="F425" s="1" t="s">
        <v>1766</v>
      </c>
    </row>
    <row r="426" ht="14.4" spans="1:6">
      <c r="A426" s="1">
        <v>424</v>
      </c>
      <c r="B426" s="2" t="s">
        <v>2849</v>
      </c>
      <c r="C426" s="2" t="s">
        <v>2850</v>
      </c>
      <c r="D426" s="1" t="s">
        <v>1764</v>
      </c>
      <c r="E426" s="1" t="s">
        <v>1765</v>
      </c>
      <c r="F426" s="1" t="s">
        <v>1766</v>
      </c>
    </row>
    <row r="427" ht="14.4" spans="1:6">
      <c r="A427" s="1">
        <v>425</v>
      </c>
      <c r="B427" s="2" t="s">
        <v>2851</v>
      </c>
      <c r="C427" s="2" t="s">
        <v>2852</v>
      </c>
      <c r="D427" s="1" t="s">
        <v>1764</v>
      </c>
      <c r="E427" s="1" t="s">
        <v>1765</v>
      </c>
      <c r="F427" s="1" t="s">
        <v>1766</v>
      </c>
    </row>
    <row r="428" ht="14.4" spans="1:6">
      <c r="A428" s="1">
        <v>426</v>
      </c>
      <c r="B428" s="2" t="s">
        <v>2853</v>
      </c>
      <c r="C428" s="2" t="s">
        <v>2854</v>
      </c>
      <c r="D428" s="1" t="s">
        <v>1764</v>
      </c>
      <c r="E428" s="1" t="s">
        <v>1765</v>
      </c>
      <c r="F428" s="1" t="s">
        <v>1766</v>
      </c>
    </row>
    <row r="429" ht="14.4" spans="1:6">
      <c r="A429" s="1">
        <v>427</v>
      </c>
      <c r="B429" s="2" t="s">
        <v>2855</v>
      </c>
      <c r="C429" s="2" t="s">
        <v>2856</v>
      </c>
      <c r="D429" s="1" t="s">
        <v>1764</v>
      </c>
      <c r="E429" s="1" t="s">
        <v>1765</v>
      </c>
      <c r="F429" s="1" t="s">
        <v>1766</v>
      </c>
    </row>
    <row r="430" ht="14.4" spans="1:6">
      <c r="A430" s="1">
        <v>428</v>
      </c>
      <c r="B430" s="2" t="s">
        <v>2857</v>
      </c>
      <c r="C430" s="2" t="s">
        <v>2858</v>
      </c>
      <c r="D430" s="1" t="s">
        <v>1764</v>
      </c>
      <c r="E430" s="1" t="s">
        <v>1765</v>
      </c>
      <c r="F430" s="1" t="s">
        <v>1766</v>
      </c>
    </row>
    <row r="431" ht="43.2" spans="1:6">
      <c r="A431" s="1">
        <v>429</v>
      </c>
      <c r="B431" s="2" t="s">
        <v>2859</v>
      </c>
      <c r="C431" s="2" t="s">
        <v>2860</v>
      </c>
      <c r="D431" s="1" t="s">
        <v>1764</v>
      </c>
      <c r="E431" s="1" t="s">
        <v>1765</v>
      </c>
      <c r="F431" s="1" t="s">
        <v>1766</v>
      </c>
    </row>
    <row r="432" ht="42.6" spans="1:6">
      <c r="A432" s="1">
        <v>430</v>
      </c>
      <c r="B432" s="2" t="s">
        <v>2861</v>
      </c>
      <c r="C432" s="2" t="s">
        <v>2862</v>
      </c>
      <c r="D432" s="1" t="s">
        <v>1764</v>
      </c>
      <c r="E432" s="1" t="s">
        <v>1765</v>
      </c>
      <c r="F432" s="1" t="s">
        <v>1766</v>
      </c>
    </row>
    <row r="433" ht="42.6" spans="1:6">
      <c r="A433" s="1">
        <v>431</v>
      </c>
      <c r="B433" s="2" t="s">
        <v>2863</v>
      </c>
      <c r="C433" s="2" t="s">
        <v>2864</v>
      </c>
      <c r="D433" s="1" t="s">
        <v>1764</v>
      </c>
      <c r="E433" s="1" t="s">
        <v>1765</v>
      </c>
      <c r="F433" s="1" t="s">
        <v>1766</v>
      </c>
    </row>
    <row r="434" ht="43.2" spans="1:6">
      <c r="A434" s="1">
        <v>432</v>
      </c>
      <c r="B434" s="2" t="s">
        <v>2865</v>
      </c>
      <c r="C434" s="2" t="s">
        <v>2866</v>
      </c>
      <c r="D434" s="1" t="s">
        <v>1764</v>
      </c>
      <c r="E434" s="1" t="s">
        <v>1765</v>
      </c>
      <c r="F434" s="1" t="s">
        <v>1766</v>
      </c>
    </row>
    <row r="435" ht="43.2" spans="1:6">
      <c r="A435" s="1">
        <v>433</v>
      </c>
      <c r="B435" s="2" t="s">
        <v>2867</v>
      </c>
      <c r="C435" s="2" t="s">
        <v>2868</v>
      </c>
      <c r="D435" s="1" t="s">
        <v>1764</v>
      </c>
      <c r="E435" s="1" t="s">
        <v>1765</v>
      </c>
      <c r="F435" s="1" t="s">
        <v>1766</v>
      </c>
    </row>
    <row r="436" ht="28.8" spans="1:6">
      <c r="A436" s="1">
        <v>434</v>
      </c>
      <c r="B436" s="2" t="s">
        <v>2869</v>
      </c>
      <c r="C436" s="2" t="s">
        <v>2870</v>
      </c>
      <c r="D436" s="1" t="s">
        <v>1764</v>
      </c>
      <c r="E436" s="1" t="s">
        <v>1765</v>
      </c>
      <c r="F436" s="1" t="s">
        <v>1766</v>
      </c>
    </row>
    <row r="437" ht="72" spans="1:9">
      <c r="A437" s="1">
        <v>435</v>
      </c>
      <c r="B437" s="2" t="s">
        <v>2871</v>
      </c>
      <c r="C437" s="2" t="s">
        <v>2872</v>
      </c>
      <c r="D437" s="1" t="s">
        <v>1607</v>
      </c>
      <c r="E437" s="1" t="s">
        <v>1608</v>
      </c>
      <c r="F437" s="1" t="s">
        <v>2432</v>
      </c>
      <c r="I437" s="1">
        <v>44673</v>
      </c>
    </row>
    <row r="438" ht="316.8" spans="1:6">
      <c r="A438" s="1">
        <v>436</v>
      </c>
      <c r="B438" s="2" t="s">
        <v>2873</v>
      </c>
      <c r="C438" s="2" t="s">
        <v>2874</v>
      </c>
      <c r="D438" s="1" t="s">
        <v>1607</v>
      </c>
      <c r="E438" s="1" t="s">
        <v>2875</v>
      </c>
      <c r="F438" s="1" t="s">
        <v>1729</v>
      </c>
    </row>
    <row r="439" ht="28.8" spans="1:6">
      <c r="A439" s="1">
        <v>437</v>
      </c>
      <c r="B439" s="2" t="s">
        <v>2876</v>
      </c>
      <c r="C439" s="2" t="s">
        <v>2877</v>
      </c>
      <c r="D439" s="1" t="s">
        <v>1607</v>
      </c>
      <c r="E439" s="1" t="s">
        <v>1608</v>
      </c>
      <c r="F439" s="1" t="s">
        <v>1886</v>
      </c>
    </row>
    <row r="440" ht="43.2" spans="1:6">
      <c r="A440" s="1">
        <v>438</v>
      </c>
      <c r="B440" s="2" t="s">
        <v>2878</v>
      </c>
      <c r="C440" s="2" t="s">
        <v>2879</v>
      </c>
      <c r="D440" s="1" t="s">
        <v>1607</v>
      </c>
      <c r="E440" s="1" t="s">
        <v>1746</v>
      </c>
      <c r="F440" s="1" t="s">
        <v>2106</v>
      </c>
    </row>
    <row r="441" ht="43.2" spans="1:6">
      <c r="A441" s="1">
        <v>439</v>
      </c>
      <c r="B441" s="2" t="s">
        <v>2880</v>
      </c>
      <c r="C441" s="2" t="s">
        <v>2881</v>
      </c>
      <c r="D441" s="1" t="s">
        <v>2095</v>
      </c>
      <c r="E441" s="1" t="s">
        <v>2486</v>
      </c>
      <c r="F441" s="1" t="s">
        <v>2099</v>
      </c>
    </row>
    <row r="442" ht="172.8" spans="1:9">
      <c r="A442" s="1">
        <v>440</v>
      </c>
      <c r="B442" s="2" t="s">
        <v>2882</v>
      </c>
      <c r="C442" s="2" t="s">
        <v>2883</v>
      </c>
      <c r="D442" s="1" t="s">
        <v>1880</v>
      </c>
      <c r="E442" s="1" t="s">
        <v>2884</v>
      </c>
      <c r="F442" s="1" t="s">
        <v>2885</v>
      </c>
      <c r="I442" s="1">
        <v>44675</v>
      </c>
    </row>
    <row r="443" ht="43.2" spans="1:7">
      <c r="A443" s="1">
        <v>441</v>
      </c>
      <c r="B443" s="2" t="s">
        <v>2886</v>
      </c>
      <c r="C443" s="2" t="s">
        <v>2887</v>
      </c>
      <c r="D443" s="1" t="s">
        <v>2134</v>
      </c>
      <c r="E443" s="1" t="s">
        <v>2888</v>
      </c>
      <c r="F443" s="1" t="s">
        <v>1989</v>
      </c>
      <c r="G443" s="1" t="s">
        <v>2889</v>
      </c>
    </row>
    <row r="444" ht="72" spans="1:7">
      <c r="A444" s="1">
        <v>442</v>
      </c>
      <c r="B444" s="2" t="s">
        <v>2890</v>
      </c>
      <c r="C444" s="2" t="s">
        <v>2891</v>
      </c>
      <c r="D444" s="1" t="s">
        <v>1607</v>
      </c>
      <c r="E444" s="1" t="s">
        <v>1653</v>
      </c>
      <c r="F444" s="1" t="s">
        <v>1708</v>
      </c>
      <c r="G444" s="1" t="s">
        <v>2892</v>
      </c>
    </row>
    <row r="445" ht="43.2" spans="1:9">
      <c r="A445" s="1">
        <v>443</v>
      </c>
      <c r="B445" s="2" t="s">
        <v>2893</v>
      </c>
      <c r="C445" s="2" t="s">
        <v>2894</v>
      </c>
      <c r="D445" s="1" t="s">
        <v>1880</v>
      </c>
      <c r="E445" s="1" t="s">
        <v>1736</v>
      </c>
      <c r="F445" s="1" t="s">
        <v>1881</v>
      </c>
      <c r="G445" s="1" t="s">
        <v>2895</v>
      </c>
      <c r="I445" s="1">
        <v>44676</v>
      </c>
    </row>
    <row r="446" ht="57.6" spans="1:7">
      <c r="A446" s="1">
        <v>444</v>
      </c>
      <c r="B446" s="2" t="s">
        <v>2896</v>
      </c>
      <c r="C446" s="2" t="s">
        <v>2897</v>
      </c>
      <c r="D446" s="1" t="s">
        <v>2134</v>
      </c>
      <c r="E446" s="1" t="s">
        <v>2804</v>
      </c>
      <c r="F446" s="1" t="s">
        <v>2003</v>
      </c>
      <c r="G446" s="1" t="s">
        <v>2898</v>
      </c>
    </row>
    <row r="447" ht="72" spans="1:7">
      <c r="A447" s="1">
        <v>445</v>
      </c>
      <c r="B447" s="2" t="s">
        <v>2899</v>
      </c>
      <c r="C447" s="2" t="s">
        <v>2900</v>
      </c>
      <c r="D447" s="1" t="s">
        <v>2134</v>
      </c>
      <c r="E447" s="1" t="s">
        <v>2804</v>
      </c>
      <c r="F447" s="1" t="s">
        <v>2003</v>
      </c>
      <c r="G447" s="1" t="s">
        <v>2901</v>
      </c>
    </row>
    <row r="448" ht="28.8" spans="1:9">
      <c r="A448" s="1">
        <v>446</v>
      </c>
      <c r="B448" s="2" t="s">
        <v>2902</v>
      </c>
      <c r="C448" s="2" t="s">
        <v>2903</v>
      </c>
      <c r="D448" s="1" t="s">
        <v>1764</v>
      </c>
      <c r="E448" s="1" t="s">
        <v>1765</v>
      </c>
      <c r="F448" s="1" t="s">
        <v>1766</v>
      </c>
      <c r="G448" s="1" t="s">
        <v>2904</v>
      </c>
      <c r="I448" s="1">
        <v>44677</v>
      </c>
    </row>
    <row r="449" ht="43.2" spans="1:7">
      <c r="A449" s="1">
        <v>447</v>
      </c>
      <c r="B449" s="2" t="s">
        <v>2905</v>
      </c>
      <c r="C449" s="2" t="s">
        <v>2906</v>
      </c>
      <c r="D449" s="1" t="s">
        <v>1764</v>
      </c>
      <c r="E449" s="1" t="s">
        <v>1765</v>
      </c>
      <c r="F449" s="1" t="s">
        <v>1766</v>
      </c>
      <c r="G449" s="1" t="s">
        <v>2907</v>
      </c>
    </row>
    <row r="450" ht="43.2" spans="1:7">
      <c r="A450" s="1">
        <v>448</v>
      </c>
      <c r="B450" s="2" t="s">
        <v>2908</v>
      </c>
      <c r="C450" s="2" t="s">
        <v>2909</v>
      </c>
      <c r="D450" s="1" t="s">
        <v>1764</v>
      </c>
      <c r="E450" s="1" t="s">
        <v>1765</v>
      </c>
      <c r="F450" s="1" t="s">
        <v>1766</v>
      </c>
      <c r="G450" s="1" t="s">
        <v>2910</v>
      </c>
    </row>
    <row r="451" ht="28.8" spans="1:7">
      <c r="A451" s="1">
        <v>449</v>
      </c>
      <c r="B451" s="2" t="s">
        <v>2911</v>
      </c>
      <c r="C451" s="2" t="s">
        <v>2912</v>
      </c>
      <c r="D451" s="1" t="s">
        <v>1764</v>
      </c>
      <c r="E451" s="1" t="s">
        <v>1765</v>
      </c>
      <c r="F451" s="1" t="s">
        <v>1766</v>
      </c>
      <c r="G451" s="1" t="s">
        <v>2913</v>
      </c>
    </row>
    <row r="452" ht="14.4" spans="1:7">
      <c r="A452" s="1">
        <v>450</v>
      </c>
      <c r="B452" s="2" t="s">
        <v>2914</v>
      </c>
      <c r="C452" s="2" t="s">
        <v>2915</v>
      </c>
      <c r="D452" s="1" t="s">
        <v>1764</v>
      </c>
      <c r="E452" s="1" t="s">
        <v>1765</v>
      </c>
      <c r="F452" s="1" t="s">
        <v>1766</v>
      </c>
      <c r="G452" s="1" t="s">
        <v>2916</v>
      </c>
    </row>
    <row r="453" ht="43.2" spans="1:7">
      <c r="A453" s="1">
        <v>451</v>
      </c>
      <c r="B453" s="2" t="s">
        <v>2917</v>
      </c>
      <c r="C453" s="2" t="s">
        <v>2918</v>
      </c>
      <c r="D453" s="1" t="s">
        <v>1764</v>
      </c>
      <c r="E453" s="1" t="s">
        <v>1765</v>
      </c>
      <c r="F453" s="1" t="s">
        <v>1766</v>
      </c>
      <c r="G453" s="1" t="s">
        <v>2919</v>
      </c>
    </row>
    <row r="454" ht="14.4" spans="1:7">
      <c r="A454" s="1">
        <v>452</v>
      </c>
      <c r="B454" s="2" t="s">
        <v>2920</v>
      </c>
      <c r="C454" s="2" t="s">
        <v>2921</v>
      </c>
      <c r="D454" s="1" t="s">
        <v>1764</v>
      </c>
      <c r="E454" s="1" t="s">
        <v>1765</v>
      </c>
      <c r="F454" s="1" t="s">
        <v>1766</v>
      </c>
      <c r="G454" s="1" t="s">
        <v>2922</v>
      </c>
    </row>
    <row r="455" ht="86.4" spans="1:7">
      <c r="A455" s="1">
        <v>453</v>
      </c>
      <c r="B455" s="2" t="s">
        <v>2923</v>
      </c>
      <c r="C455" s="2" t="s">
        <v>2924</v>
      </c>
      <c r="D455" s="1" t="s">
        <v>1764</v>
      </c>
      <c r="E455" s="1" t="s">
        <v>1765</v>
      </c>
      <c r="F455" s="1" t="s">
        <v>1766</v>
      </c>
      <c r="G455" s="1" t="s">
        <v>2925</v>
      </c>
    </row>
    <row r="456" ht="43.2" spans="1:7">
      <c r="A456" s="1">
        <v>454</v>
      </c>
      <c r="B456" s="2" t="s">
        <v>2926</v>
      </c>
      <c r="C456" s="2" t="s">
        <v>2927</v>
      </c>
      <c r="D456" s="1" t="s">
        <v>1764</v>
      </c>
      <c r="E456" s="1" t="s">
        <v>1765</v>
      </c>
      <c r="F456" s="1" t="s">
        <v>1766</v>
      </c>
      <c r="G456" s="1" t="s">
        <v>2928</v>
      </c>
    </row>
    <row r="457" ht="43.2" spans="1:9">
      <c r="A457" s="1">
        <v>455</v>
      </c>
      <c r="B457" s="2" t="s">
        <v>2929</v>
      </c>
      <c r="C457" s="2" t="s">
        <v>2930</v>
      </c>
      <c r="D457" s="1" t="s">
        <v>2134</v>
      </c>
      <c r="E457" s="1" t="s">
        <v>2493</v>
      </c>
      <c r="F457" s="1" t="s">
        <v>1989</v>
      </c>
      <c r="G457" s="1" t="s">
        <v>2931</v>
      </c>
      <c r="I457" s="1">
        <v>44679</v>
      </c>
    </row>
    <row r="458" ht="28.8" spans="1:7">
      <c r="A458" s="1">
        <v>456</v>
      </c>
      <c r="B458" s="2" t="s">
        <v>2932</v>
      </c>
      <c r="C458" s="2" t="s">
        <v>2933</v>
      </c>
      <c r="D458" s="1" t="s">
        <v>1607</v>
      </c>
      <c r="E458" s="1" t="s">
        <v>1613</v>
      </c>
      <c r="F458" s="1" t="s">
        <v>1640</v>
      </c>
      <c r="G458" s="1" t="s">
        <v>2934</v>
      </c>
    </row>
    <row r="459" ht="28.8" spans="1:7">
      <c r="A459" s="1">
        <v>457</v>
      </c>
      <c r="B459" s="2" t="s">
        <v>2935</v>
      </c>
      <c r="C459" s="2" t="s">
        <v>2936</v>
      </c>
      <c r="D459" s="1" t="s">
        <v>2937</v>
      </c>
      <c r="E459" s="1" t="s">
        <v>1613</v>
      </c>
      <c r="F459" s="1" t="s">
        <v>1640</v>
      </c>
      <c r="G459" s="1" t="s">
        <v>2938</v>
      </c>
    </row>
    <row r="460" ht="57.6" spans="1:7">
      <c r="A460" s="1">
        <v>458</v>
      </c>
      <c r="B460" s="2" t="s">
        <v>2939</v>
      </c>
      <c r="C460" s="2" t="s">
        <v>2940</v>
      </c>
      <c r="D460" s="1" t="s">
        <v>2941</v>
      </c>
      <c r="E460" s="1" t="s">
        <v>2942</v>
      </c>
      <c r="F460" s="1" t="s">
        <v>1640</v>
      </c>
      <c r="G460" s="1" t="s">
        <v>2943</v>
      </c>
    </row>
    <row r="461" ht="14.4" spans="1:7">
      <c r="A461" s="1">
        <v>459</v>
      </c>
      <c r="B461" s="2" t="s">
        <v>2944</v>
      </c>
      <c r="C461" s="2" t="s">
        <v>2945</v>
      </c>
      <c r="D461" s="1" t="s">
        <v>1880</v>
      </c>
      <c r="E461" s="1" t="s">
        <v>2946</v>
      </c>
      <c r="F461" s="1" t="s">
        <v>1640</v>
      </c>
      <c r="G461" s="1" t="s">
        <v>2947</v>
      </c>
    </row>
    <row r="462" ht="243.6" spans="1:7">
      <c r="A462" s="1">
        <v>460</v>
      </c>
      <c r="B462" s="2" t="s">
        <v>2948</v>
      </c>
      <c r="C462" s="2" t="s">
        <v>2949</v>
      </c>
      <c r="D462" s="1" t="s">
        <v>2950</v>
      </c>
      <c r="E462" s="1" t="s">
        <v>2951</v>
      </c>
      <c r="F462" s="1" t="s">
        <v>1640</v>
      </c>
      <c r="G462" s="1" t="s">
        <v>2952</v>
      </c>
    </row>
    <row r="463" ht="28.8" spans="1:7">
      <c r="A463" s="1">
        <v>461</v>
      </c>
      <c r="B463" s="2" t="s">
        <v>2953</v>
      </c>
      <c r="C463" s="2" t="s">
        <v>2954</v>
      </c>
      <c r="D463" s="1" t="s">
        <v>1880</v>
      </c>
      <c r="E463" s="1" t="s">
        <v>1931</v>
      </c>
      <c r="F463" s="1" t="s">
        <v>1640</v>
      </c>
      <c r="G463" s="1" t="s">
        <v>1737</v>
      </c>
    </row>
    <row r="464" ht="28.8" spans="1:7">
      <c r="A464" s="1">
        <v>462</v>
      </c>
      <c r="B464" s="2" t="s">
        <v>2955</v>
      </c>
      <c r="C464" s="2" t="s">
        <v>2956</v>
      </c>
      <c r="D464" s="1" t="s">
        <v>1607</v>
      </c>
      <c r="E464" s="1" t="s">
        <v>1613</v>
      </c>
      <c r="F464" s="1" t="s">
        <v>1640</v>
      </c>
      <c r="G464" s="1" t="s">
        <v>2957</v>
      </c>
    </row>
    <row r="465" ht="28.8" spans="1:7">
      <c r="A465" s="1">
        <v>463</v>
      </c>
      <c r="B465" s="2" t="s">
        <v>2958</v>
      </c>
      <c r="C465" s="2" t="s">
        <v>2959</v>
      </c>
      <c r="D465" s="1" t="s">
        <v>1607</v>
      </c>
      <c r="E465" s="1" t="s">
        <v>1613</v>
      </c>
      <c r="F465" s="1" t="s">
        <v>1640</v>
      </c>
      <c r="G465" s="1" t="s">
        <v>2960</v>
      </c>
    </row>
    <row r="466" ht="28.8" spans="1:7">
      <c r="A466" s="1">
        <v>464</v>
      </c>
      <c r="B466" s="2" t="s">
        <v>2961</v>
      </c>
      <c r="C466" s="2" t="s">
        <v>2962</v>
      </c>
      <c r="D466" s="1" t="s">
        <v>2963</v>
      </c>
      <c r="E466" s="1" t="s">
        <v>1613</v>
      </c>
      <c r="F466" s="1" t="s">
        <v>1640</v>
      </c>
      <c r="G466" s="1" t="s">
        <v>2964</v>
      </c>
    </row>
    <row r="467" ht="43.2" spans="1:7">
      <c r="A467" s="1">
        <v>465</v>
      </c>
      <c r="B467" s="2" t="s">
        <v>2965</v>
      </c>
      <c r="C467" s="2" t="s">
        <v>2966</v>
      </c>
      <c r="D467" s="1" t="s">
        <v>1607</v>
      </c>
      <c r="E467" s="1" t="s">
        <v>1613</v>
      </c>
      <c r="F467" s="1" t="s">
        <v>1640</v>
      </c>
      <c r="G467" s="1" t="s">
        <v>2967</v>
      </c>
    </row>
    <row r="468" ht="28.8" spans="1:7">
      <c r="A468" s="1">
        <v>466</v>
      </c>
      <c r="B468" s="2" t="s">
        <v>2968</v>
      </c>
      <c r="C468" s="2" t="s">
        <v>2969</v>
      </c>
      <c r="D468" s="1" t="s">
        <v>1607</v>
      </c>
      <c r="E468" s="1" t="s">
        <v>1613</v>
      </c>
      <c r="F468" s="1" t="s">
        <v>1640</v>
      </c>
      <c r="G468" s="1" t="s">
        <v>2970</v>
      </c>
    </row>
    <row r="469" ht="14.4" spans="1:7">
      <c r="A469" s="1">
        <v>467</v>
      </c>
      <c r="B469" s="2" t="s">
        <v>2971</v>
      </c>
      <c r="C469" s="2" t="s">
        <v>2972</v>
      </c>
      <c r="D469" s="1" t="s">
        <v>2963</v>
      </c>
      <c r="E469" s="1" t="s">
        <v>1613</v>
      </c>
      <c r="F469" s="1" t="s">
        <v>1640</v>
      </c>
      <c r="G469" s="1" t="s">
        <v>2973</v>
      </c>
    </row>
    <row r="470" ht="28.8" spans="1:7">
      <c r="A470" s="1">
        <v>468</v>
      </c>
      <c r="B470" s="2" t="s">
        <v>2974</v>
      </c>
      <c r="C470" s="2" t="s">
        <v>2975</v>
      </c>
      <c r="D470" s="1" t="s">
        <v>1607</v>
      </c>
      <c r="E470" s="1" t="s">
        <v>1613</v>
      </c>
      <c r="F470" s="1" t="s">
        <v>1640</v>
      </c>
      <c r="G470" s="1" t="s">
        <v>2976</v>
      </c>
    </row>
    <row r="471" ht="129" spans="1:7">
      <c r="A471" s="1">
        <v>469</v>
      </c>
      <c r="B471" s="2" t="s">
        <v>2977</v>
      </c>
      <c r="C471" s="2" t="s">
        <v>2978</v>
      </c>
      <c r="D471" s="1" t="s">
        <v>1880</v>
      </c>
      <c r="E471" s="1" t="s">
        <v>2979</v>
      </c>
      <c r="F471" s="1" t="s">
        <v>1640</v>
      </c>
      <c r="G471" s="1" t="s">
        <v>2980</v>
      </c>
    </row>
    <row r="472" ht="43.2" spans="1:7">
      <c r="A472" s="1">
        <v>470</v>
      </c>
      <c r="B472" s="2" t="s">
        <v>2981</v>
      </c>
      <c r="C472" s="2" t="s">
        <v>2982</v>
      </c>
      <c r="D472" s="1" t="s">
        <v>2134</v>
      </c>
      <c r="E472" s="1" t="s">
        <v>2493</v>
      </c>
      <c r="F472" s="1" t="s">
        <v>2003</v>
      </c>
      <c r="G472" s="1" t="s">
        <v>2494</v>
      </c>
    </row>
    <row r="473" ht="28.8" spans="1:6">
      <c r="A473" s="1">
        <v>471</v>
      </c>
      <c r="B473" s="2" t="s">
        <v>2983</v>
      </c>
      <c r="C473" s="2" t="s">
        <v>2984</v>
      </c>
      <c r="D473" s="1" t="s">
        <v>1607</v>
      </c>
      <c r="E473" s="1" t="s">
        <v>2649</v>
      </c>
      <c r="F473" s="1" t="s">
        <v>2413</v>
      </c>
    </row>
    <row r="474" ht="57.6" spans="1:9">
      <c r="A474" s="1">
        <v>472</v>
      </c>
      <c r="B474" s="2" t="s">
        <v>2985</v>
      </c>
      <c r="C474" s="2" t="s">
        <v>2986</v>
      </c>
      <c r="D474" s="1" t="s">
        <v>2134</v>
      </c>
      <c r="E474" s="1" t="s">
        <v>2987</v>
      </c>
      <c r="F474" s="1" t="s">
        <v>1989</v>
      </c>
      <c r="G474" s="1" t="s">
        <v>2988</v>
      </c>
      <c r="I474" s="1">
        <v>44688</v>
      </c>
    </row>
    <row r="475" ht="28.8" spans="1:7">
      <c r="A475" s="1">
        <v>473</v>
      </c>
      <c r="B475" s="2" t="s">
        <v>2989</v>
      </c>
      <c r="C475" s="2" t="s">
        <v>2990</v>
      </c>
      <c r="D475" s="1" t="s">
        <v>2134</v>
      </c>
      <c r="E475" s="1" t="s">
        <v>2987</v>
      </c>
      <c r="F475" s="1" t="s">
        <v>1989</v>
      </c>
      <c r="G475" s="1" t="s">
        <v>2991</v>
      </c>
    </row>
    <row r="476" ht="28.8" spans="1:7">
      <c r="A476" s="1">
        <v>474</v>
      </c>
      <c r="B476" s="2" t="s">
        <v>2992</v>
      </c>
      <c r="C476" s="2" t="s">
        <v>2993</v>
      </c>
      <c r="D476" s="1" t="s">
        <v>2134</v>
      </c>
      <c r="E476" s="1" t="s">
        <v>2987</v>
      </c>
      <c r="F476" s="1" t="s">
        <v>1989</v>
      </c>
      <c r="G476" s="1" t="s">
        <v>2994</v>
      </c>
    </row>
    <row r="477" ht="28.8" spans="1:7">
      <c r="A477" s="1">
        <v>475</v>
      </c>
      <c r="B477" s="2" t="s">
        <v>2995</v>
      </c>
      <c r="C477" s="2" t="s">
        <v>2996</v>
      </c>
      <c r="D477" s="1" t="s">
        <v>2134</v>
      </c>
      <c r="E477" s="1" t="s">
        <v>2997</v>
      </c>
      <c r="F477" s="1" t="s">
        <v>1989</v>
      </c>
      <c r="G477" s="1" t="s">
        <v>2146</v>
      </c>
    </row>
    <row r="478" ht="57.6" spans="1:7">
      <c r="A478" s="1">
        <v>476</v>
      </c>
      <c r="B478" s="2" t="s">
        <v>2998</v>
      </c>
      <c r="C478" s="2" t="s">
        <v>2999</v>
      </c>
      <c r="D478" s="1" t="s">
        <v>2134</v>
      </c>
      <c r="E478" s="1" t="s">
        <v>2987</v>
      </c>
      <c r="F478" s="1" t="s">
        <v>1989</v>
      </c>
      <c r="G478" s="1" t="s">
        <v>2136</v>
      </c>
    </row>
    <row r="479" ht="28.8" spans="1:9">
      <c r="A479" s="1">
        <v>477</v>
      </c>
      <c r="B479" s="2" t="s">
        <v>3000</v>
      </c>
      <c r="C479" s="2" t="s">
        <v>3001</v>
      </c>
      <c r="D479" s="1" t="s">
        <v>1880</v>
      </c>
      <c r="E479" s="1" t="s">
        <v>3002</v>
      </c>
      <c r="F479" s="1" t="s">
        <v>1640</v>
      </c>
      <c r="G479" s="1" t="s">
        <v>3003</v>
      </c>
      <c r="I479" s="1">
        <v>44690</v>
      </c>
    </row>
    <row r="480" ht="43.2" spans="1:7">
      <c r="A480" s="1">
        <v>478</v>
      </c>
      <c r="B480" s="2" t="s">
        <v>3004</v>
      </c>
      <c r="C480" s="2" t="s">
        <v>3005</v>
      </c>
      <c r="D480" s="1" t="s">
        <v>2134</v>
      </c>
      <c r="E480" s="1" t="s">
        <v>2987</v>
      </c>
      <c r="F480" s="1" t="s">
        <v>1989</v>
      </c>
      <c r="G480" s="1" t="s">
        <v>3006</v>
      </c>
    </row>
    <row r="481" ht="28.8" spans="1:7">
      <c r="A481" s="1">
        <v>479</v>
      </c>
      <c r="B481" s="2" t="s">
        <v>3007</v>
      </c>
      <c r="C481" s="2" t="s">
        <v>3008</v>
      </c>
      <c r="D481" s="1" t="s">
        <v>2134</v>
      </c>
      <c r="E481" s="1" t="s">
        <v>2888</v>
      </c>
      <c r="F481" s="1" t="s">
        <v>1989</v>
      </c>
      <c r="G481" s="1" t="s">
        <v>3009</v>
      </c>
    </row>
    <row r="482" ht="57.6" spans="1:7">
      <c r="A482" s="1">
        <v>480</v>
      </c>
      <c r="B482" s="2" t="s">
        <v>3010</v>
      </c>
      <c r="C482" s="2" t="s">
        <v>3011</v>
      </c>
      <c r="D482" s="1" t="s">
        <v>2134</v>
      </c>
      <c r="E482" s="1" t="s">
        <v>3012</v>
      </c>
      <c r="F482" s="1" t="s">
        <v>1989</v>
      </c>
      <c r="G482" s="1" t="s">
        <v>3013</v>
      </c>
    </row>
    <row r="483" ht="216" spans="1:7">
      <c r="A483" s="1">
        <v>481</v>
      </c>
      <c r="B483" s="2" t="s">
        <v>3014</v>
      </c>
      <c r="C483" s="2" t="s">
        <v>3015</v>
      </c>
      <c r="D483" s="1" t="s">
        <v>1607</v>
      </c>
      <c r="E483" s="1" t="s">
        <v>2431</v>
      </c>
      <c r="F483" s="1" t="s">
        <v>1729</v>
      </c>
      <c r="G483" s="1" t="s">
        <v>3016</v>
      </c>
    </row>
    <row r="484" ht="100.8" spans="1:7">
      <c r="A484" s="1">
        <v>482</v>
      </c>
      <c r="B484" s="2" t="s">
        <v>3017</v>
      </c>
      <c r="C484" s="2" t="s">
        <v>3018</v>
      </c>
      <c r="D484" s="1" t="s">
        <v>1607</v>
      </c>
      <c r="E484" s="1" t="s">
        <v>2431</v>
      </c>
      <c r="F484" s="1" t="s">
        <v>1640</v>
      </c>
      <c r="G484" s="1" t="s">
        <v>3019</v>
      </c>
    </row>
    <row r="485" ht="72" spans="1:7">
      <c r="A485" s="1">
        <v>483</v>
      </c>
      <c r="B485" s="2" t="s">
        <v>3020</v>
      </c>
      <c r="C485" s="2" t="s">
        <v>3021</v>
      </c>
      <c r="D485" s="1" t="s">
        <v>1607</v>
      </c>
      <c r="E485" s="1" t="s">
        <v>2431</v>
      </c>
      <c r="F485" s="1" t="s">
        <v>1729</v>
      </c>
      <c r="G485" s="1" t="s">
        <v>3022</v>
      </c>
    </row>
    <row r="486" ht="43.2" spans="1:7">
      <c r="A486" s="1">
        <v>484</v>
      </c>
      <c r="B486" s="2" t="s">
        <v>3023</v>
      </c>
      <c r="C486" s="2" t="s">
        <v>3024</v>
      </c>
      <c r="D486" s="1" t="s">
        <v>1607</v>
      </c>
      <c r="E486" s="1" t="s">
        <v>1618</v>
      </c>
      <c r="F486" s="1" t="s">
        <v>1886</v>
      </c>
      <c r="G486" s="1" t="s">
        <v>3025</v>
      </c>
    </row>
    <row r="487" ht="72" spans="1:7">
      <c r="A487" s="1">
        <v>485</v>
      </c>
      <c r="B487" s="2" t="s">
        <v>3026</v>
      </c>
      <c r="C487" s="2" t="s">
        <v>3027</v>
      </c>
      <c r="D487" s="1" t="s">
        <v>1607</v>
      </c>
      <c r="E487" s="1" t="s">
        <v>1618</v>
      </c>
      <c r="F487" s="1" t="s">
        <v>3028</v>
      </c>
      <c r="G487" s="1" t="s">
        <v>3029</v>
      </c>
    </row>
    <row r="488" ht="42.6" spans="1:7">
      <c r="A488" s="1">
        <v>486</v>
      </c>
      <c r="B488" s="2" t="s">
        <v>3030</v>
      </c>
      <c r="C488" s="2" t="s">
        <v>3031</v>
      </c>
      <c r="D488" s="1" t="s">
        <v>2178</v>
      </c>
      <c r="E488" s="1" t="s">
        <v>2184</v>
      </c>
      <c r="F488" s="1" t="s">
        <v>2180</v>
      </c>
      <c r="G488" s="1" t="s">
        <v>1438</v>
      </c>
    </row>
    <row r="489" ht="43.2" spans="1:7">
      <c r="A489" s="1">
        <v>487</v>
      </c>
      <c r="B489" s="2" t="s">
        <v>3032</v>
      </c>
      <c r="C489" s="2" t="s">
        <v>3033</v>
      </c>
      <c r="D489" s="1" t="s">
        <v>1880</v>
      </c>
      <c r="E489" s="1" t="s">
        <v>3034</v>
      </c>
      <c r="F489" s="1" t="s">
        <v>3035</v>
      </c>
      <c r="G489" s="1" t="s">
        <v>3036</v>
      </c>
    </row>
    <row r="490" ht="28.8" spans="1:7">
      <c r="A490" s="1">
        <v>488</v>
      </c>
      <c r="B490" s="2" t="s">
        <v>3037</v>
      </c>
      <c r="C490" s="2" t="s">
        <v>3038</v>
      </c>
      <c r="D490" s="1" t="s">
        <v>1880</v>
      </c>
      <c r="E490" s="1" t="s">
        <v>1613</v>
      </c>
      <c r="F490" s="1" t="s">
        <v>3035</v>
      </c>
      <c r="G490" s="1" t="s">
        <v>3039</v>
      </c>
    </row>
    <row r="491" ht="14.4" spans="1:7">
      <c r="A491" s="1">
        <v>489</v>
      </c>
      <c r="B491" s="2" t="s">
        <v>3040</v>
      </c>
      <c r="C491" s="2" t="s">
        <v>3041</v>
      </c>
      <c r="D491" s="1" t="s">
        <v>2134</v>
      </c>
      <c r="E491" s="1" t="s">
        <v>2804</v>
      </c>
      <c r="F491" s="1" t="s">
        <v>2003</v>
      </c>
      <c r="G491" s="1" t="s">
        <v>3042</v>
      </c>
    </row>
    <row r="492" ht="28.8" spans="1:7">
      <c r="A492" s="1">
        <v>490</v>
      </c>
      <c r="B492" s="2" t="s">
        <v>3043</v>
      </c>
      <c r="C492" s="2" t="s">
        <v>3044</v>
      </c>
      <c r="D492" s="1" t="s">
        <v>2134</v>
      </c>
      <c r="E492" s="1" t="s">
        <v>2804</v>
      </c>
      <c r="F492" s="1" t="s">
        <v>2003</v>
      </c>
      <c r="G492" s="1" t="s">
        <v>3045</v>
      </c>
    </row>
    <row r="493" ht="43.2" spans="1:7">
      <c r="A493" s="1">
        <v>491</v>
      </c>
      <c r="B493" s="2" t="s">
        <v>3046</v>
      </c>
      <c r="C493" s="2" t="s">
        <v>3047</v>
      </c>
      <c r="D493" s="1" t="s">
        <v>2937</v>
      </c>
      <c r="E493" s="1" t="s">
        <v>3048</v>
      </c>
      <c r="F493" s="1" t="s">
        <v>1609</v>
      </c>
      <c r="G493" s="1" t="s">
        <v>3049</v>
      </c>
    </row>
    <row r="494" ht="43.2" spans="1:7">
      <c r="A494" s="1">
        <v>492</v>
      </c>
      <c r="B494" s="2" t="s">
        <v>3050</v>
      </c>
      <c r="C494" s="2" t="s">
        <v>3051</v>
      </c>
      <c r="D494" s="1" t="s">
        <v>2937</v>
      </c>
      <c r="E494" s="1" t="s">
        <v>3048</v>
      </c>
      <c r="F494" s="1" t="s">
        <v>1609</v>
      </c>
      <c r="G494" s="1" t="s">
        <v>3052</v>
      </c>
    </row>
    <row r="495" ht="72" spans="1:7">
      <c r="A495" s="1">
        <v>493</v>
      </c>
      <c r="B495" s="2" t="s">
        <v>3053</v>
      </c>
      <c r="C495" s="2" t="s">
        <v>3054</v>
      </c>
      <c r="D495" s="1" t="s">
        <v>2365</v>
      </c>
      <c r="E495" s="1" t="s">
        <v>2135</v>
      </c>
      <c r="F495" s="1" t="s">
        <v>2758</v>
      </c>
      <c r="G495" s="1" t="s">
        <v>3055</v>
      </c>
    </row>
    <row r="496" ht="14.4" spans="1:4">
      <c r="A496" s="1">
        <v>494</v>
      </c>
      <c r="B496" s="2" t="s">
        <v>3056</v>
      </c>
      <c r="C496" s="2" t="s">
        <v>3057</v>
      </c>
      <c r="D496" s="1" t="s">
        <v>2937</v>
      </c>
    </row>
    <row r="497" ht="14.4" spans="1:7">
      <c r="A497" s="1">
        <v>495</v>
      </c>
      <c r="B497" s="2" t="s">
        <v>3058</v>
      </c>
      <c r="C497" s="2" t="s">
        <v>3059</v>
      </c>
      <c r="D497" s="1" t="s">
        <v>2082</v>
      </c>
      <c r="E497" s="1" t="s">
        <v>3060</v>
      </c>
      <c r="F497" s="1" t="s">
        <v>2003</v>
      </c>
      <c r="G497" s="1" t="s">
        <v>3061</v>
      </c>
    </row>
    <row r="498" ht="14.4" spans="1:7">
      <c r="A498" s="1">
        <v>496</v>
      </c>
      <c r="B498" s="2" t="s">
        <v>3062</v>
      </c>
      <c r="C498" s="2" t="s">
        <v>3063</v>
      </c>
      <c r="D498" s="1" t="s">
        <v>1880</v>
      </c>
      <c r="E498" s="1" t="s">
        <v>2629</v>
      </c>
      <c r="F498" s="1" t="s">
        <v>1640</v>
      </c>
      <c r="G498" s="1" t="s">
        <v>3064</v>
      </c>
    </row>
    <row r="499" ht="28.8" spans="1:7">
      <c r="A499" s="1">
        <v>497</v>
      </c>
      <c r="B499" s="2" t="s">
        <v>3065</v>
      </c>
      <c r="C499" s="2" t="s">
        <v>3066</v>
      </c>
      <c r="D499" s="1" t="s">
        <v>1880</v>
      </c>
      <c r="E499" s="1" t="s">
        <v>2629</v>
      </c>
      <c r="F499" s="1" t="s">
        <v>1881</v>
      </c>
      <c r="G499" s="1" t="s">
        <v>3067</v>
      </c>
    </row>
    <row r="500" ht="28.8" spans="1:7">
      <c r="A500" s="1">
        <v>498</v>
      </c>
      <c r="B500" s="2" t="s">
        <v>3068</v>
      </c>
      <c r="C500" s="2" t="s">
        <v>3069</v>
      </c>
      <c r="D500" s="1" t="s">
        <v>2178</v>
      </c>
      <c r="E500" s="1" t="s">
        <v>2482</v>
      </c>
      <c r="F500" s="1" t="s">
        <v>3070</v>
      </c>
      <c r="G500" s="1" t="s">
        <v>3071</v>
      </c>
    </row>
    <row r="501" ht="72" spans="1:7">
      <c r="A501" s="1">
        <v>499</v>
      </c>
      <c r="B501" s="3" t="s">
        <v>1479</v>
      </c>
      <c r="C501" s="2" t="s">
        <v>3072</v>
      </c>
      <c r="D501" s="1" t="s">
        <v>2178</v>
      </c>
      <c r="E501" s="1" t="s">
        <v>3073</v>
      </c>
      <c r="F501" s="1" t="s">
        <v>3070</v>
      </c>
      <c r="G501" s="1" t="s">
        <v>3073</v>
      </c>
    </row>
    <row r="502" ht="14.4" spans="1:7">
      <c r="A502" s="1">
        <v>500</v>
      </c>
      <c r="B502" s="2" t="s">
        <v>3074</v>
      </c>
      <c r="C502" s="2" t="s">
        <v>3075</v>
      </c>
      <c r="D502" s="1" t="s">
        <v>2082</v>
      </c>
      <c r="E502" s="1" t="s">
        <v>3076</v>
      </c>
      <c r="F502" s="1" t="s">
        <v>3070</v>
      </c>
      <c r="G502" s="1" t="s">
        <v>3077</v>
      </c>
    </row>
    <row r="503" ht="43.2" spans="1:7">
      <c r="A503" s="1">
        <v>501</v>
      </c>
      <c r="B503" s="2" t="s">
        <v>3078</v>
      </c>
      <c r="C503" s="2" t="s">
        <v>3079</v>
      </c>
      <c r="D503" s="1" t="s">
        <v>2082</v>
      </c>
      <c r="E503" s="1" t="s">
        <v>3076</v>
      </c>
      <c r="F503" s="1" t="s">
        <v>3070</v>
      </c>
      <c r="G503" s="1" t="s">
        <v>3080</v>
      </c>
    </row>
    <row r="504" ht="43.2" spans="1:7">
      <c r="A504" s="1">
        <v>502</v>
      </c>
      <c r="B504" s="2" t="s">
        <v>3081</v>
      </c>
      <c r="C504" s="2" t="s">
        <v>3082</v>
      </c>
      <c r="D504" s="1" t="s">
        <v>2082</v>
      </c>
      <c r="E504" s="1" t="s">
        <v>3076</v>
      </c>
      <c r="F504" s="1" t="s">
        <v>3070</v>
      </c>
      <c r="G504" s="1" t="s">
        <v>3083</v>
      </c>
    </row>
    <row r="505" ht="143.4" spans="1:7">
      <c r="A505" s="1">
        <v>503</v>
      </c>
      <c r="B505" s="2" t="s">
        <v>3084</v>
      </c>
      <c r="C505" s="2" t="s">
        <v>3085</v>
      </c>
      <c r="D505" s="1" t="s">
        <v>3086</v>
      </c>
      <c r="E505" s="1" t="s">
        <v>3087</v>
      </c>
      <c r="F505" s="1" t="s">
        <v>3088</v>
      </c>
      <c r="G505" s="1" t="s">
        <v>3089</v>
      </c>
    </row>
    <row r="506" ht="72" spans="1:7">
      <c r="A506" s="1">
        <v>504</v>
      </c>
      <c r="B506" s="2" t="s">
        <v>3090</v>
      </c>
      <c r="C506" s="2" t="s">
        <v>3091</v>
      </c>
      <c r="D506" s="1" t="s">
        <v>1764</v>
      </c>
      <c r="E506" s="1" t="s">
        <v>3076</v>
      </c>
      <c r="F506" s="1" t="s">
        <v>1779</v>
      </c>
      <c r="G506" s="1" t="s">
        <v>3092</v>
      </c>
    </row>
    <row r="507" ht="43.2" spans="1:7">
      <c r="A507" s="1">
        <v>505</v>
      </c>
      <c r="B507" s="2" t="s">
        <v>3093</v>
      </c>
      <c r="C507" s="2" t="s">
        <v>3094</v>
      </c>
      <c r="D507" s="1" t="s">
        <v>2082</v>
      </c>
      <c r="E507" s="1" t="s">
        <v>3076</v>
      </c>
      <c r="F507" s="1" t="s">
        <v>1886</v>
      </c>
      <c r="G507" s="1" t="s">
        <v>3095</v>
      </c>
    </row>
    <row r="508" ht="43.2" spans="1:7">
      <c r="A508" s="1">
        <v>506</v>
      </c>
      <c r="B508" s="2" t="s">
        <v>3096</v>
      </c>
      <c r="C508" s="2" t="s">
        <v>3097</v>
      </c>
      <c r="D508" s="1" t="s">
        <v>3086</v>
      </c>
      <c r="E508" s="1" t="s">
        <v>3087</v>
      </c>
      <c r="F508" s="1" t="s">
        <v>3088</v>
      </c>
      <c r="G508" s="1" t="s">
        <v>3089</v>
      </c>
    </row>
    <row r="509" ht="57.6" spans="1:7">
      <c r="A509" s="1">
        <v>507</v>
      </c>
      <c r="B509" s="2" t="s">
        <v>3098</v>
      </c>
      <c r="C509" s="2" t="s">
        <v>3099</v>
      </c>
      <c r="D509" s="1" t="s">
        <v>2024</v>
      </c>
      <c r="E509" s="1" t="s">
        <v>2032</v>
      </c>
      <c r="F509" s="1" t="s">
        <v>1660</v>
      </c>
      <c r="G509" s="1" t="s">
        <v>3100</v>
      </c>
    </row>
    <row r="510" ht="43.2" spans="1:7">
      <c r="A510" s="1">
        <v>508</v>
      </c>
      <c r="B510" s="2" t="s">
        <v>3101</v>
      </c>
      <c r="C510" s="2" t="s">
        <v>3102</v>
      </c>
      <c r="D510" s="1" t="s">
        <v>1880</v>
      </c>
      <c r="E510" s="1" t="s">
        <v>3103</v>
      </c>
      <c r="F510" s="1" t="s">
        <v>3104</v>
      </c>
      <c r="G510" s="1" t="s">
        <v>3105</v>
      </c>
    </row>
    <row r="511" ht="43.2" spans="1:7">
      <c r="A511" s="1">
        <v>509</v>
      </c>
      <c r="B511" s="2" t="s">
        <v>3106</v>
      </c>
      <c r="C511" s="2" t="s">
        <v>3107</v>
      </c>
      <c r="D511" s="1" t="s">
        <v>1880</v>
      </c>
      <c r="E511" s="1" t="s">
        <v>1890</v>
      </c>
      <c r="F511" s="1" t="s">
        <v>3104</v>
      </c>
      <c r="G511" s="1" t="s">
        <v>3108</v>
      </c>
    </row>
    <row r="512" ht="57.6" spans="1:7">
      <c r="A512" s="1">
        <v>510</v>
      </c>
      <c r="B512" s="2" t="s">
        <v>3109</v>
      </c>
      <c r="C512" s="2" t="s">
        <v>3110</v>
      </c>
      <c r="D512" s="1" t="s">
        <v>2134</v>
      </c>
      <c r="E512" s="1" t="s">
        <v>1988</v>
      </c>
      <c r="F512" s="1" t="s">
        <v>2003</v>
      </c>
      <c r="G512" s="1" t="s">
        <v>3111</v>
      </c>
    </row>
    <row r="513" ht="28.8" spans="1:7">
      <c r="A513" s="1">
        <v>511</v>
      </c>
      <c r="B513" s="2" t="s">
        <v>3112</v>
      </c>
      <c r="C513" s="2" t="s">
        <v>3113</v>
      </c>
      <c r="D513" s="1" t="s">
        <v>2082</v>
      </c>
      <c r="E513" s="1" t="s">
        <v>3073</v>
      </c>
      <c r="F513" s="1" t="s">
        <v>2016</v>
      </c>
      <c r="G513" s="1" t="s">
        <v>3114</v>
      </c>
    </row>
    <row r="514" ht="57.6" spans="1:7">
      <c r="A514" s="1">
        <v>512</v>
      </c>
      <c r="B514" s="2" t="s">
        <v>3115</v>
      </c>
      <c r="C514" s="2" t="s">
        <v>3116</v>
      </c>
      <c r="D514" s="1" t="s">
        <v>2134</v>
      </c>
      <c r="E514" s="1" t="s">
        <v>1988</v>
      </c>
      <c r="F514" s="1" t="s">
        <v>2003</v>
      </c>
      <c r="G514" s="1" t="s">
        <v>3117</v>
      </c>
    </row>
    <row r="515" ht="43.2" spans="1:7">
      <c r="A515" s="1">
        <v>513</v>
      </c>
      <c r="B515" s="2" t="s">
        <v>3118</v>
      </c>
      <c r="C515" s="2" t="s">
        <v>3119</v>
      </c>
      <c r="D515" s="1" t="s">
        <v>1880</v>
      </c>
      <c r="E515" s="1" t="s">
        <v>1736</v>
      </c>
      <c r="F515" s="1" t="s">
        <v>3035</v>
      </c>
      <c r="G515" s="1" t="s">
        <v>3120</v>
      </c>
    </row>
    <row r="516" ht="28.8" spans="1:7">
      <c r="A516" s="1">
        <v>514</v>
      </c>
      <c r="B516" s="2" t="s">
        <v>3121</v>
      </c>
      <c r="C516" s="2" t="s">
        <v>3122</v>
      </c>
      <c r="D516" s="1" t="s">
        <v>1880</v>
      </c>
      <c r="E516" s="1" t="s">
        <v>3123</v>
      </c>
      <c r="F516" s="1" t="s">
        <v>3104</v>
      </c>
      <c r="G516" s="1" t="s">
        <v>3124</v>
      </c>
    </row>
    <row r="517" ht="72" spans="1:7">
      <c r="A517" s="1">
        <v>515</v>
      </c>
      <c r="B517" s="2" t="s">
        <v>3125</v>
      </c>
      <c r="C517" s="2" t="s">
        <v>3126</v>
      </c>
      <c r="D517" s="1" t="s">
        <v>1880</v>
      </c>
      <c r="E517" s="1" t="s">
        <v>1613</v>
      </c>
      <c r="F517" s="1" t="s">
        <v>2808</v>
      </c>
      <c r="G517" s="1" t="s">
        <v>3127</v>
      </c>
    </row>
    <row r="518" ht="43.2" spans="1:7">
      <c r="A518" s="1">
        <v>516</v>
      </c>
      <c r="B518" s="2" t="s">
        <v>3128</v>
      </c>
      <c r="C518" s="2" t="s">
        <v>3129</v>
      </c>
      <c r="D518" s="1" t="s">
        <v>1880</v>
      </c>
      <c r="E518" s="1" t="s">
        <v>3130</v>
      </c>
      <c r="F518" s="1" t="s">
        <v>3104</v>
      </c>
      <c r="G518" s="1" t="s">
        <v>3131</v>
      </c>
    </row>
    <row r="519" ht="28.8" spans="1:7">
      <c r="A519" s="1">
        <v>517</v>
      </c>
      <c r="B519" s="2" t="s">
        <v>3132</v>
      </c>
      <c r="C519" s="2" t="s">
        <v>3133</v>
      </c>
      <c r="D519" s="1" t="s">
        <v>1764</v>
      </c>
      <c r="E519" s="1" t="s">
        <v>3134</v>
      </c>
      <c r="F519" s="1" t="s">
        <v>1766</v>
      </c>
      <c r="G519" s="1" t="s">
        <v>3135</v>
      </c>
    </row>
    <row r="520" ht="28.8" spans="1:7">
      <c r="A520" s="1">
        <v>518</v>
      </c>
      <c r="B520" s="2" t="s">
        <v>3136</v>
      </c>
      <c r="C520" s="2" t="s">
        <v>3137</v>
      </c>
      <c r="D520" s="1" t="s">
        <v>1607</v>
      </c>
      <c r="E520" s="1" t="s">
        <v>3048</v>
      </c>
      <c r="F520" s="1" t="s">
        <v>2702</v>
      </c>
      <c r="G520" s="1" t="s">
        <v>3138</v>
      </c>
    </row>
    <row r="521" ht="216" spans="1:7">
      <c r="A521" s="1">
        <v>519</v>
      </c>
      <c r="B521" s="2" t="s">
        <v>3139</v>
      </c>
      <c r="C521" s="2" t="s">
        <v>3140</v>
      </c>
      <c r="D521" s="1" t="s">
        <v>2937</v>
      </c>
      <c r="E521" s="1" t="s">
        <v>1618</v>
      </c>
      <c r="F521" s="1" t="s">
        <v>2702</v>
      </c>
      <c r="G521" s="1" t="s">
        <v>3141</v>
      </c>
    </row>
    <row r="522" ht="43.2" spans="1:7">
      <c r="A522" s="1">
        <v>520</v>
      </c>
      <c r="B522" s="2" t="s">
        <v>3142</v>
      </c>
      <c r="C522" s="2" t="s">
        <v>3143</v>
      </c>
      <c r="D522" s="1" t="s">
        <v>2178</v>
      </c>
      <c r="E522" s="1" t="s">
        <v>3144</v>
      </c>
      <c r="F522" s="1" t="s">
        <v>2180</v>
      </c>
      <c r="G522" s="1" t="s">
        <v>3145</v>
      </c>
    </row>
    <row r="523" ht="28.8" spans="1:7">
      <c r="A523" s="1">
        <v>521</v>
      </c>
      <c r="B523" s="2" t="s">
        <v>3146</v>
      </c>
      <c r="C523" s="2" t="s">
        <v>3147</v>
      </c>
      <c r="D523" s="1" t="s">
        <v>1880</v>
      </c>
      <c r="E523" s="1" t="s">
        <v>1736</v>
      </c>
      <c r="F523" s="1" t="s">
        <v>1881</v>
      </c>
      <c r="G523" s="1" t="s">
        <v>3148</v>
      </c>
    </row>
    <row r="524" ht="57.6" spans="1:7">
      <c r="A524" s="1">
        <v>522</v>
      </c>
      <c r="B524" s="2" t="s">
        <v>3149</v>
      </c>
      <c r="C524" s="2" t="s">
        <v>3150</v>
      </c>
      <c r="D524" s="1" t="s">
        <v>1880</v>
      </c>
      <c r="E524" s="1" t="s">
        <v>1736</v>
      </c>
      <c r="F524" s="1" t="s">
        <v>1881</v>
      </c>
      <c r="G524" s="1" t="s">
        <v>3151</v>
      </c>
    </row>
    <row r="525" ht="86.4" spans="1:7">
      <c r="A525" s="1">
        <v>523</v>
      </c>
      <c r="B525" s="2" t="s">
        <v>3152</v>
      </c>
      <c r="C525" s="2" t="s">
        <v>3153</v>
      </c>
      <c r="D525" s="1" t="s">
        <v>2082</v>
      </c>
      <c r="E525" s="1" t="s">
        <v>3123</v>
      </c>
      <c r="F525" s="1" t="s">
        <v>1886</v>
      </c>
      <c r="G525" s="1" t="s">
        <v>3154</v>
      </c>
    </row>
    <row r="526" ht="43.2" spans="1:7">
      <c r="A526" s="1">
        <v>524</v>
      </c>
      <c r="B526" s="2" t="s">
        <v>3155</v>
      </c>
      <c r="C526" s="2" t="s">
        <v>3156</v>
      </c>
      <c r="D526" s="1" t="s">
        <v>2472</v>
      </c>
      <c r="E526" s="1" t="s">
        <v>3157</v>
      </c>
      <c r="F526" s="1" t="s">
        <v>2099</v>
      </c>
      <c r="G526" s="1" t="s">
        <v>3158</v>
      </c>
    </row>
    <row r="527" ht="43.2" spans="1:7">
      <c r="A527" s="1">
        <v>525</v>
      </c>
      <c r="B527" s="2" t="s">
        <v>3159</v>
      </c>
      <c r="C527" s="2" t="s">
        <v>3160</v>
      </c>
      <c r="D527" s="1" t="s">
        <v>2082</v>
      </c>
      <c r="E527" s="1" t="s">
        <v>3123</v>
      </c>
      <c r="F527" s="1" t="s">
        <v>1886</v>
      </c>
      <c r="G527" s="1" t="s">
        <v>3161</v>
      </c>
    </row>
    <row r="528" ht="28.8" spans="1:7">
      <c r="A528" s="1">
        <v>526</v>
      </c>
      <c r="B528" s="2" t="s">
        <v>3162</v>
      </c>
      <c r="C528" s="2" t="s">
        <v>3163</v>
      </c>
      <c r="D528" s="1" t="s">
        <v>2082</v>
      </c>
      <c r="E528" s="1" t="s">
        <v>3123</v>
      </c>
      <c r="F528" s="1" t="s">
        <v>1886</v>
      </c>
      <c r="G528" s="1" t="s">
        <v>3164</v>
      </c>
    </row>
    <row r="529" ht="28.8" spans="1:7">
      <c r="A529" s="1">
        <v>527</v>
      </c>
      <c r="B529" s="2" t="s">
        <v>3165</v>
      </c>
      <c r="C529" s="2" t="s">
        <v>3166</v>
      </c>
      <c r="D529" s="1" t="s">
        <v>2082</v>
      </c>
      <c r="E529" s="1" t="s">
        <v>3123</v>
      </c>
      <c r="F529" s="1" t="s">
        <v>1886</v>
      </c>
      <c r="G529" s="1" t="s">
        <v>3167</v>
      </c>
    </row>
    <row r="530" ht="28.8" spans="1:7">
      <c r="A530" s="1">
        <v>528</v>
      </c>
      <c r="B530" s="2" t="s">
        <v>3168</v>
      </c>
      <c r="C530" s="2" t="s">
        <v>3169</v>
      </c>
      <c r="D530" s="1" t="s">
        <v>2082</v>
      </c>
      <c r="E530" s="1" t="s">
        <v>3123</v>
      </c>
      <c r="F530" s="1" t="s">
        <v>1886</v>
      </c>
      <c r="G530" s="1" t="s">
        <v>3170</v>
      </c>
    </row>
    <row r="531" ht="28.8" spans="1:7">
      <c r="A531" s="1">
        <v>529</v>
      </c>
      <c r="B531" s="2" t="s">
        <v>3171</v>
      </c>
      <c r="C531" s="2" t="s">
        <v>3172</v>
      </c>
      <c r="D531" s="1" t="s">
        <v>2178</v>
      </c>
      <c r="E531" s="1" t="s">
        <v>2184</v>
      </c>
      <c r="F531" s="1" t="s">
        <v>3173</v>
      </c>
      <c r="G531" s="1" t="s">
        <v>3174</v>
      </c>
    </row>
    <row r="532" ht="57.6" spans="1:7">
      <c r="A532" s="1">
        <v>530</v>
      </c>
      <c r="B532" s="2" t="s">
        <v>3175</v>
      </c>
      <c r="C532" s="2" t="s">
        <v>3176</v>
      </c>
      <c r="D532" s="1" t="s">
        <v>2178</v>
      </c>
      <c r="E532" s="1" t="s">
        <v>3177</v>
      </c>
      <c r="F532" s="1" t="s">
        <v>3173</v>
      </c>
      <c r="G532" s="1" t="s">
        <v>3178</v>
      </c>
    </row>
    <row r="533" ht="43.2" spans="1:7">
      <c r="A533" s="1">
        <v>531</v>
      </c>
      <c r="B533" s="2" t="s">
        <v>3179</v>
      </c>
      <c r="C533" s="2" t="s">
        <v>3180</v>
      </c>
      <c r="D533" s="1" t="s">
        <v>1880</v>
      </c>
      <c r="E533" s="1" t="s">
        <v>3174</v>
      </c>
      <c r="F533" s="1" t="s">
        <v>1881</v>
      </c>
      <c r="G533" s="1" t="s">
        <v>3181</v>
      </c>
    </row>
    <row r="534" ht="72" spans="1:7">
      <c r="A534" s="1">
        <v>532</v>
      </c>
      <c r="B534" s="2" t="s">
        <v>3182</v>
      </c>
      <c r="C534" s="2" t="s">
        <v>3183</v>
      </c>
      <c r="D534" s="1" t="s">
        <v>2937</v>
      </c>
      <c r="E534" s="1" t="s">
        <v>1618</v>
      </c>
      <c r="F534" s="1" t="s">
        <v>3184</v>
      </c>
      <c r="G534" s="1" t="s">
        <v>3185</v>
      </c>
    </row>
    <row r="535" ht="72" spans="1:7">
      <c r="A535" s="1">
        <v>533</v>
      </c>
      <c r="B535" s="2" t="s">
        <v>3186</v>
      </c>
      <c r="C535" s="2" t="s">
        <v>3187</v>
      </c>
      <c r="D535" s="1" t="s">
        <v>2937</v>
      </c>
      <c r="E535" s="1" t="s">
        <v>1618</v>
      </c>
      <c r="F535" s="1" t="s">
        <v>3184</v>
      </c>
      <c r="G535" s="1" t="s">
        <v>3185</v>
      </c>
    </row>
  </sheetData>
  <sheetProtection formatCells="0" insertHyperlinks="0" autoFilter="0"/>
  <autoFilter ref="A1:I535">
    <extLst/>
  </autoFilter>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a u t o f i l t e r s   x m l n s = " h t t p s : / / w e b . w p s . c n / e t / 2 0 1 8 / m a i n " > < s h e e t I t e m   s h e e t S t i d = " 1 " > < f i l t e r D a t a   f i l t e r I D = " 8 3 3 8 5 3 7 8 8 " / > < f i l t e r D a t a   f i l t e r I D = " 4 6 0 2 8 3 0 1 5 " / > < f i l t e r D a t a   f i l t e r I D = " f a k e _ 1 9 9 3 3 0 8 3 1 4 " / > < f i l t e r D a t a   f i l t e r I D = " f a k e _ 9 8 2 8 0 1 6 5 8 " / > < f i l t e r D a t a   f i l t e r I D = " f a k e _ 1 0 9 5 1 4 4 8 9 7 " / > < f i l t e r D a t a   f i l t e r I D = " f a k e _ 1 3 2 4 9 1 3 2 6 8 " / > < f i l t e r D a t a   f i l t e r I D = " 8 0 6 6 6 2 9 0 6 " / > < f i l t e r D a t a   f i l t e r I D = " f a k e _ 1 1 6 2 2 5 2 9 7 2 " / > < f i l t e r D a t a   f i l t e r I D = " 6 0 3 3 6 1 2 8 2 " / > < f i l t e r D a t a   f i l t e r I D = " f a k e _ 4 4 7 6 5 5 0 6 7 " / > < f i l t e r D a t a   f i l t e r I D = " f a k e _ 1 8 5 9 9 4 0 0 2 6 " / > < f i l t e r D a t a   f i l t e r I D = " f a k e _ 1 5 0 8 9 5 8 3 " / > < f i l t e r D a t a   f i l t e r I D = " f a k e _ 9 1 4 5 7 5 6 2 " / > < f i l t e r D a t a   f i l t e r I D = " f a k e _ 1 9 5 9 8 0 5 7 7 7 " / > < f i l t e r D a t a   f i l t e r I D = " f a k e _ 1 1 0 8 2 4 2 9 5 9 " / > < f i l t e r D a t a   f i l t e r I D = " f a k e _ 1 1 9 2 9 4 4 4 1 " / > < f i l t e r D a t a   f i l t e r I D = " 7 8 4 2 5 7 6 4 9 " / > < f i l t e r D a t a   f i l t e r I D = " f a k e _ 4 6 6 5 3 7 1 5 7 " / > < f i l t e r D a t a   f i l t e r I D = " f a k e _ 1 3 7 2 7 6 7 2 0 2 " > < h i d d e n R a n g e   r o w F r o m = " 2 "   r o w T o = " 1 7 1 " / > < h i d d e n R a n g e   r o w F r o m = " 2 3 6 "   r o w T o = " 2 6 6 " / > < h i d d e n R a n g e   r o w F r o m = " 2 6 8 "   r o w T o = " 3 5 5 " / > < h i d d e n R a n g e   r o w F r o m = " 3 5 7 "   r o w T o = " 3 8 1 " / > < h i d d e n R a n g e   r o w F r o m = " 3 8 3 "   r o w T o = " 4 8 7 " / > < h i d d e n R a n g e   r o w F r o m = " 4 8 9 "   r o w T o = " 4 9 9 " / > < h i d d e n R a n g e   r o w F r o m = " 5 0 2 "   r o w T o = " 5 2 1 " / > < h i d d e n R a n g e   r o w F r o m = " 5 2 3 "   r o w T o = " 5 4 5 " / > < / f i l t e r D a t a > < f i l t e r D a t a   f i l t e r I D = " 3 9 4 8 5 3 5 0 7 " / > < f i l t e r D a t a   f i l t e r I D = " 3 8 4 6 9 1 1 0 5 " / > < f i l t e r D a t a   f i l t e r I D = " f a k e _ 1 3 0 9 0 9 4 6 3 3 " / > < f i l t e r D a t a   f i l t e r I D = " f a k e _ 1 4 2 0 4 6 9 0 2 0 " / > < f i l t e r D a t a   f i l t e r I D = " 7 8 0 9 6 7 2 3 2 " / > < f i l t e r D a t a   f i l t e r I D = " 2 5 8 8 0 7 8 1 4 " / > < f i l t e r D a t a   f i l t e r I D = " f a k e _ 4 0 9 5 0 1 5 1 2 " / > < f i l t e r D a t a   f i l t e r I D = " 7 8 0 7 5 1 5 4 5 " / > < f i l t e r D a t a   f i l t e r I D = " f a k e _ 6 0 5 2 0 8 8 1 1 " / > < f i l t e r D a t a   f i l t e r I D = " 7 6 3 4 8 4 8 9 3 " / > < f i l t e r D a t a   f i l t e r I D = " f a k e _ 1 3 0 1 6 7 7 9 8 3 " / > < f i l t e r D a t a   f i l t e r I D = " 8 7 8 5 7 4 7 7 3 " / > < f i l t e r D a t a   f i l t e r I D = " 4 4 2 3 5 0 1 0 4 " / > < f i l t e r D a t a   f i l t e r I D = " 7 7 3 7 4 8 6 4 7 " / > < f i l t e r D a t a   f i l t e r I D = " f a k e _ 5 0 4 6 1 4 0 0 6 " / > < f i l t e r D a t a   f i l t e r I D = " 5 6 7 7 1 5 7 5 7 " / > < f i l t e r D a t a   f i l t e r I D = " 8 4 3 9 9 8 2 3 0 " / > < f i l t e r D a t a   f i l t e r I D = " f a k e _ 2 1 0 7 0 0 2 8 3 8 " / > < f i l t e r D a t a   f i l t e r I D = " 3 4 2 7 5 9 7 9 4 " / > < f i l t e r D a t a   f i l t e r I D = " 7 8 3 7 8 6 7 7 3 " / > < f i l t e r D a t a   f i l t e r I D = " 7 8 3 7 8 3 9 2 8 " / > < f i l t e r D a t a   f i l t e r I D = " f a k e _ 8 6 6 6 3 5 5 5 8 " > < h i d d e n R a n g e   r o w F r o m = " 2 "   r o w T o = " 1 7 1 " / > < h i d d e n R a n g e   r o w F r o m = " 2 3 6 "   r o w T o = " 2 6 6 " / > < h i d d e n R a n g e   r o w F r o m = " 2 6 8 "   r o w T o = " 3 5 5 " / > < h i d d e n R a n g e   r o w F r o m = " 3 5 7 "   r o w T o = " 3 8 1 " / > < h i d d e n R a n g e   r o w F r o m = " 3 8 3 "   r o w T o = " 4 8 7 " / > < h i d d e n R a n g e   r o w F r o m = " 4 8 9 "   r o w T o = " 4 9 9 " / > < h i d d e n R a n g e   r o w F r o m = " 5 0 2 "   r o w T o = " 5 2 1 " / > < h i d d e n R a n g e   r o w F r o m = " 5 2 3 "   r o w T o = " 5 4 5 " / > < / f i l t e r D a t a > < f i l t e r D a t a   f i l t e r I D = " 7 8 0 0 6 5 6 4 5 " / > < f i l t e r D a t a   f i l t e r I D = " f a k e _ 6 0 7 3 6 9 3 1 0 " / > < f i l t e r D a t a   f i l t e r I D = " 4 7 7 5 1 0 0 5 0 " / > < f i l t e r D a t a   f i l t e r I D = " f a k e _ 2 0 0 4 3 4 2 5 1 3 " / > < f i l t e r D a t a   f i l t e r I D = " 4 5 2 5 3 8 9 4 3 " / > < f i l t e r D a t a   f i l t e r I D = " 7 6 7 3 8 8 2 5 8 " / > < f i l t e r D a t a   f i l t e r I D = " f a k e _ 2 0 4 3 3 7 7 6 8 2 " / > < f i l t e r D a t a   f i l t e r I D = " f a k e _ 1 8 8 4 1 8 6 1 5 7 " / > < f i l t e r D a t a   f i l t e r I D = " f a k e _ 1 1 8 5 7 8 0 0 8 2 " / > < f i l t e r D a t a   f i l t e r I D = " f a k e _ 1 1 8 3 0 4 3 0 6 4 " / > < f i l t e r D a t a   f i l t e r I D = " 3 4 8 3 8 1 8 3 0 " / > < f i l t e r D a t a   f i l t e r I D = " 3 6 5 1 9 0 3 8 2 " / > < f i l t e r D a t a   f i l t e r I D = " 2 7 8 8 6 1 6 0 4 " / > < f i l t e r D a t a   f i l t e r I D = " 3 2 1 4 8 6 1 9 1 " / > < f i l t e r D a t a   f i l t e r I D = " f a k e _ 1 9 9 9 8 4 2 4 5 " / > < f i l t e r D a t a   f i l t e r I D = " f a k e _ 3 3 0 1 5 6 6 0 0 " / > < f i l t e r D a t a   f i l t e r I D = " f a k e _ 2 1 1 5 5 0 8 4 2 7 " / > < f i l t e r D a t a   f i l t e r I D = " f a k e _ 1 4 2 9 1 1 1 1 2 2 " / > < f i l t e r D a t a   f i l t e r I D = " f a k e _ 1 7 3 3 4 3 8 1 4 5 " / > < f i l t e r D a t a   f i l t e r I D = " 5 5 2 0 1 7 4 0 2 " / > < f i l t e r D a t a   f i l t e r I D = " 6 5 8 4 7 3 0 3 8 " / > < f i l t e r D a t a   f i l t e r I D = " 2 3 8 4 2 4 4 9 5 " / > < f i l t e r D a t a   f i l t e r I D = " f a k e _ 1 7 9 1 3 0 9 3 4 8 " / > < f i l t e r D a t a   f i l t e r I D = " 7 6 7 1 5 5 8 3 0 " / > < f i l t e r D a t a   f i l t e r I D = " 7 3 9 6 1 1 9 0 1 " / > < f i l t e r D a t a   f i l t e r I D = " 7 9 7 5 0 1 2 5 5 " / > < f i l t e r D a t a   f i l t e r I D = " f a k e _ 7 7 9 8 5 0 4 8 8 " / > < f i l t e r D a t a   f i l t e r I D = " 3 3 2 5 6 8 8 9 5 " / > < f i l t e r D a t a   f i l t e r I D = " 5 6 6 7 9 4 3 6 7 " / > < f i l t e r D a t a   f i l t e r I D = " 7 9 3 2 0 4 5 8 6 " / > < f i l t e r D a t a   f i l t e r I D = " 7 7 0 4 7 9 2 7 8 " / > < f i l t e r D a t a   f i l t e r I D = " f a k e _ 4 5 6 4 2 5 5 8 2 " / > < f i l t e r D a t a   f i l t e r I D = " f a k e _ 1 3 1 8 0 0 8 9 5 " / > < f i l t e r D a t a   f i l t e r I D = " f a k e _ 4 0 1 5 0 4 0 1 9 " / > < f i l t e r D a t a   f i l t e r I D = " 7 8 3 6 6 9 6 3 2 " / > < f i l t e r D a t a   f i l t e r I D = " 4 9 3 9 4 9 9 4 4 " / > < f i l t e r D a t a   f i l t e r I D = " 4 5 1 2 0 0 0 5 9 " / > < f i l t e r D a t a   f i l t e r I D = " 4 3 2 0 9 1 0 0 0 " / > < f i l t e r D a t a   f i l t e r I D = " f a k e _ 6 0 7 5 1 0 7 0 2 " / > < f i l t e r D a t a   f i l t e r I D = " f a k e _ 1 8 3 7 6 3 9 1 2 3 " / > < f i l t e r D a t a   f i l t e r I D = " f a k e _ 1 7 8 5 1 5 1 5 0 " / > < f i l t e r D a t a   f i l t e r I D = " 7 8 3 5 4 9 9 5 5 " > < h i d d e n R a n g e   r o w F r o m = " 3 "   r o w T o = " 3 " / > < h i d d e n R a n g e   r o w F r o m = " 6 "   r o w T o = " 6 " / > < h i d d e n R a n g e   r o w F r o m = " 1 0 "   r o w T o = " 1 0 " / > < h i d d e n R a n g e   r o w F r o m = " 1 2 "   r o w T o = " 1 2 " / > < h i d d e n R a n g e   r o w F r o m = " 1 4 "   r o w T o = " 1 4 " / > < h i d d e n R a n g e   r o w F r o m = " 1 8 "   r o w T o = " 1 8 " / > < h i d d e n R a n g e   r o w F r o m = " 2 0 "   r o w T o = " 2 0 " / > < h i d d e n R a n g e   r o w F r o m = " 3 1 "   r o w T o = " 3 1 " / > < h i d d e n R a n g e   r o w F r o m = " 3 3 "   r o w T o = " 3 5 " / > < h i d d e n R a n g e   r o w F r o m = " 3 8 "   r o w T o = " 3 9 " / > < h i d d e n R a n g e   r o w F r o m = " 4 1 "   r o w T o = " 1 1 5 " / > < h i d d e n R a n g e   r o w F r o m = " 1 1 7 "   r o w T o = " 1 3 9 " / > < h i d d e n R a n g e   r o w F r o m = " 1 4 1 "   r o w T o = " 2 4 7 " / > < h i d d e n R a n g e   r o w F r o m = " 2 5 1 "   r o w T o = " 2 5 4 " / > < h i d d e n R a n g e   r o w F r o m = " 2 5 9 "   r o w T o = " 2 6 6 " / > < h i d d e n R a n g e   r o w F r o m = " 2 6 8 "   r o w T o = " 2 7 7 " / > < h i d d e n R a n g e   r o w F r o m = " 2 8 0 "   r o w T o = " 2 8 2 " / > < h i d d e n R a n g e   r o w F r o m = " 2 8 4 "   r o w T o = " 2 8 8 " / > < h i d d e n R a n g e   r o w F r o m = " 2 9 0 "   r o w T o = " 3 4 7 " / > < h i d d e n R a n g e   r o w F r o m = " 3 4 9 "   r o w T o = " 3 4 9 " / > < h i d d e n R a n g e   r o w F r o m = " 3 5 3 "   r o w T o = " 3 5 4 " / > < h i d d e n R a n g e   r o w F r o m = " 3 5 6 "   r o w T o = " 3 6 2 " / > < h i d d e n R a n g e   r o w F r o m = " 3 6 4 "   r o w T o = " 3 7 5 " / > < h i d d e n R a n g e   r o w F r o m = " 3 7 7 "   r o w T o = " 3 9 0 " / > < h i d d e n R a n g e   r o w F r o m = " 3 9 8 "   r o w T o = " 3 9 9 " / > < h i d d e n R a n g e   r o w F r o m = " 4 0 1 "   r o w T o = " 4 3 6 " / > < h i d d e n R a n g e   r o w F r o m = " 4 3 8 "   r o w T o = " 4 3 8 " / > < h i d d e n R a n g e   r o w F r o m = " 4 4 0 "   r o w T o = " 4 6 1 " / > < h i d d e n R a n g e   r o w F r o m = " 4 6 3 "   r o w T o = " 4 8 2 " / > < h i d d e n R a n g e   r o w F r o m = " 4 8 8 "   r o w T o = " 5 0 9 " / > < h i d d e n R a n g e   r o w F r o m = " 5 1 1 "   r o w T o = " 5 2 0 " / > < h i d d e n R a n g e   r o w F r o m = " 5 2 2 "   r o w T o = " 5 2 4 " / > < / f i l t e r D a t a > < f i l t e r D a t a   f i l t e r I D = " 5 5 3 7 5 2 7 2 5 " / > < f i l t e r D a t a   f i l t e r I D = " 4 7 7 2 3 6 3 3 6 " / > < f i l t e r D a t a   f i l t e r I D = " f a k e _ 8 7 1 6 3 8 4 3 5 " / > < f i l t e r D a t a   f i l t e r I D = " 4 9 2 1 1 6 1 1 1 " / > < f i l t e r D a t a   f i l t e r I D = " f a k e _ 1 9 1 0 2 5 1 3 7 3 " / > < f i l t e r D a t a   f i l t e r I D = " f a k e _ 3 3 4 2 4 3 8 2 9 " / > < f i l t e r D a t a   f i l t e r I D = " f a k e _ 9 4 5 9 1 6 1 1 7 " / > < f i l t e r D a t a   f i l t e r I D = " f a k e _ 2 5 3 6 0 2 5 0 " / > < f i l t e r D a t a   f i l t e r I D = " 3 2 8 6 4 8 7 6 0 " / > < f i l t e r D a t a   f i l t e r I D = " 6 6 0 7 1 9 0 5 4 " / > < f i l t e r D a t a   f i l t e r I D = " 7 8 3 8 6 1 5 9 6 " / > < f i l t e r D a t a   f i l t e r I D = " 3 7 8 0 1 2 6 2 4 " / > < f i l t e r D a t a   f i l t e r I D = " 3 2 7 7 6 4 5 5 1 " / > < f i l t e r D a t a   f i l t e r I D = " 3 6 8 7 9 5 6 1 3 " > < h i d d e n R a n g e   r o w F r o m = " 2 "   r o w T o = " 1 7 1 " / > < h i d d e n R a n g e   r o w F r o m = " 2 3 6 "   r o w T o = " 2 6 6 " / > < h i d d e n R a n g e   r o w F r o m = " 2 6 8 "   r o w T o = " 3 5 5 " / > < h i d d e n R a n g e   r o w F r o m = " 3 5 7 "   r o w T o = " 4 8 7 " / > < h i d d e n R a n g e   r o w F r o m = " 4 8 9 "   r o w T o = " 4 9 9 " / > < h i d d e n R a n g e   r o w F r o m = " 5 0 2 "   r o w T o = " 5 2 1 " / > < h i d d e n R a n g e   r o w F r o m = " 5 2 3 "   r o w T o = " 5 4 5 " / > < / f i l t e r D a t a > < f i l t e r D a t a   f i l t e r I D = " f a k e _ 9 9 5 2 8 3 5 7 7 " / > < a u t o f i l t e r I n f o   f i l t e r I D = " f a k e _ 8 6 6 6 3 5 5 5 8 " > < a u t o F i l t e r   x m l n s = " h t t p : / / s c h e m a s . o p e n x m l f o r m a t s . o r g / s p r e a d s h e e t m l / 2 0 0 6 / m a i n "   r e f = " A 2 : I 5 4 8 " > < f i l t e r C o l u m n   c o l I d = " 3 " > < c u s t o m F i l t e r s > < c u s t o m F i l t e r   o p e r a t o r = " e q u a l "   v a l = " 8 - �[7b nS�" / > < c u s t o m F i l t e r   o p e r a t o r = " e q u a l "   v a l = " 8 - Q��" / > < / c u s t o m F i l t e r s > < / f i l t e r C o l u m n > < / a u t o F i l t e r > < / a u t o f i l t e r I n f o > < a u t o f i l t e r I n f o   f i l t e r I D = " f a k e _ 1 3 7 2 7 6 7 2 0 2 " > < a u t o F i l t e r   x m l n s = " h t t p : / / s c h e m a s . o p e n x m l f o r m a t s . o r g / s p r e a d s h e e t m l / 2 0 0 6 / m a i n "   r e f = " A 2 : I 5 4 8 " > < f i l t e r C o l u m n   c o l I d = " 3 " > < c u s t o m F i l t e r s > < c u s t o m F i l t e r   o p e r a t o r = " e q u a l "   v a l = " 8 - �[7b nS�" / > < c u s t o m F i l t e r   o p e r a t o r = " e q u a l "   v a l = " 8 - Q��" / > < / c u s t o m F i l t e r s > < / f i l t e r C o l u m n > < / a u t o F i l t e r > < / a u t o f i l t e r I n f o > < a u t o f i l t e r I n f o   f i l t e r I D = " 3 2 7 7 6 4 5 5 1 " > < a u t o F i l t e r   x m l n s = " h t t p : / / s c h e m a s . o p e n x m l f o r m a t s . o r g / s p r e a d s h e e t m l / 2 0 0 6 / m a i n "   r e f = " A 2 : I 5 4 8 " / > < / a u t o f i l t e r I n f o > < a u t o f i l t e r I n f o   f i l t e r I D = " 3 6 8 7 9 5 6 1 3 " > < a u t o F i l t e r   x m l n s = " h t t p : / / s c h e m a s . o p e n x m l f o r m a t s . o r g / s p r e a d s h e e t m l / 2 0 0 6 / m a i n "   r e f = " A 2 : I 5 4 8 " > < f i l t e r C o l u m n   c o l I d = " 3 " > < c u s t o m F i l t e r s > < c u s t o m F i l t e r   o p e r a t o r = " e q u a l "   v a l = " 8 - �[7b nS�" / > < / c u s t o m F i l t e r s > < / f i l t e r C o l u m n > < / a u t o F i l t e r > < / a u t o f i l t e r I n f o > < a u t o f i l t e r I n f o   f i l t e r I D = " 7 8 3 5 4 9 9 5 5 " > < a u t o F i l t e r   x m l n s = " h t t p : / / s c h e m a s . o p e n x m l f o r m a t s . o r g / s p r e a d s h e e t m l / 2 0 0 6 / m a i n "   r e f = " A 2 : I 5 4 8 " > < f i l t e r C o l u m n   c o l I d = " 4 " > < f i l t e r s > < f i l t e r   v a l = " hQAmz/e�N�D�ё�v�{" / > < f i l t e r   v a l = " hQAmz0XT�] nS�" / > < f i l t e r   v a l = " hQAmz0�[7b�Oo`�{t" / > < f i l t e r   v a l = " hQAmz0�[7b�Oo`�~�N" / > < f i l t e r   v a l = " hQAmz0�sё�{t" / > < f i l t e r   v a l = " hQAmz0�O7�" / > < f i l t e r   v a l = " hQAmz" / > < f i l t e r   v a l = " �~T~{�~0hQAmz" / > < f i l t e r   v a l = " �~ N�bh��|�~  hQAmz" / > < f i l t e r   v a l = " hQAmz0C P �|�~" / > < f i l t e r   v a l = " hQAmz�|�~" / > < f i l t e r   v a l = " hQAmz�T8h�_�|�~" / > < / f i l t e r s > < / f i l t e r C o l u m n > < / a u t o F i l t e r > < / a u t o f i l t e r I n f o > < / s h e e t I t e m > < / a u t o f i l t e 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3.xml>��< ? x m l   v e r s i o n = " 1 . 0 "   s t a n d a l o n e = " y e s " ? > < p i x e l a t o r s   x m l n s = " h t t p s : / / w e b . w p s . c n / e t / 2 0 1 8 / m a i n "   x m l n s : s = " h t t p : / / s c h e m a s . o p e n x m l f o r m a t s . o r g / s p r e a d s h e e t m l / 2 0 0 6 / m a i n " > < p i x e l a t o r L i s t   s h e e t S t i d = " 1 " / > < p i x e l a t o r L i s t   s h e e t S t i d = " 3 " / > < p i x e l a t o r L i s t   s h e e t S t i d = " 4 " / > < / p i x e l a t o r s > 
</file>

<file path=customXml/itemProps1.xml><?xml version="1.0" encoding="utf-8"?>
<ds:datastoreItem xmlns:ds="http://schemas.openxmlformats.org/officeDocument/2006/customXml" ds:itemID="{D5662047-3127-477A-AC3A-1D340467FB41}">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WWO_wpscloud_20220701125215-8c3250413b</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git</dc:creator>
  <cp:lastModifiedBy>MaveRick</cp:lastModifiedBy>
  <dcterms:created xsi:type="dcterms:W3CDTF">2022-03-23T09:05:00Z</dcterms:created>
  <dcterms:modified xsi:type="dcterms:W3CDTF">2024-06-13T15:01:29Z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
  </property>
</Properties>
</file>