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<sst xmlns="http://schemas.openxmlformats.org/spreadsheetml/2006/main" uniqueCount="951">
  <si>
    <t>23/07/19</t>
  </si>
  <si>
    <t>TC: 19.13545</t>
  </si>
  <si>
    <t>Número de artículo mayorista</t>
  </si>
  <si>
    <t>Número de actículo de fabricante</t>
  </si>
  <si>
    <t>Número EAN</t>
  </si>
  <si>
    <t>Nombre del producto</t>
  </si>
  <si>
    <t>Marca del producto</t>
  </si>
  <si>
    <t>Precio regular de venta</t>
  </si>
  <si>
    <t>Moneda</t>
  </si>
  <si>
    <t>Disponibilidad CDMX</t>
  </si>
  <si>
    <t>Disponibilidad GDL</t>
  </si>
  <si>
    <t>TOTAL</t>
  </si>
  <si>
    <t>SERPAQ</t>
  </si>
  <si>
    <t>SERVICIO DE PAQUETERIA</t>
  </si>
  <si>
    <t>Dólar</t>
  </si>
  <si>
    <t>RBCAN450WM</t>
  </si>
  <si>
    <t>REFURBISHED NZXT NOCTIS 450 MID TOWER CHASSIS  MATTE BLACK</t>
  </si>
  <si>
    <t>RBCAN450WW</t>
  </si>
  <si>
    <t>REFURBISHED NZXT NOCTIS 450 MID TOWER CHASSIS  GLOSSY WHITE</t>
  </si>
  <si>
    <t>RBCAH440WR</t>
  </si>
  <si>
    <t>REFURBISHED NZXT H440 MID TOWER CASE  RAZER EDITION</t>
  </si>
  <si>
    <t>RBCAH442WR</t>
  </si>
  <si>
    <t>REFURBISHED NZXT H440  NEW EDITION  MID TOWER CASE W WINDOW</t>
  </si>
  <si>
    <t>RBCAS340WR</t>
  </si>
  <si>
    <t>REFURBISHED NZXT S340 MID TOWER CHASSIS  RAZER</t>
  </si>
  <si>
    <t>RBCAS340MB</t>
  </si>
  <si>
    <t>REFURBISHED NZXT S340 BLACK BLUE MID TOWER CHASSIS</t>
  </si>
  <si>
    <t>RBCAS340MG</t>
  </si>
  <si>
    <t>REFURBISHED NZXT S340 BLACK RED MID TOWER CHASSIS 5 piezas</t>
  </si>
  <si>
    <t>RBCAPH240W</t>
  </si>
  <si>
    <t>REFURBISHED NZXT PHANTOM 240 WHITE</t>
  </si>
  <si>
    <t>RBPHAN001R</t>
  </si>
  <si>
    <t>REFURBISHED NZXT PHANTOM RED</t>
  </si>
  <si>
    <t>SERASADU</t>
  </si>
  <si>
    <t>SERVICIO DE ASESORIA ADUANAL</t>
  </si>
  <si>
    <t>DT01ACA100</t>
  </si>
  <si>
    <t>TOSHIBA 1TB 3.5  SATA III 7200 DT01ACA100</t>
  </si>
  <si>
    <t>ECA3280ABL</t>
  </si>
  <si>
    <t>ECA-3280-ABL</t>
  </si>
  <si>
    <t>OSTROG GT ATX Mid Case Black   Blue Rim   2 Blue LED fan</t>
  </si>
  <si>
    <t>ENERMAX</t>
  </si>
  <si>
    <t>ECA3253BR</t>
  </si>
  <si>
    <t>ECA-3253BR</t>
  </si>
  <si>
    <t>OSTROG GT ATX MID CASE BLACK   RED RIM   2 RED LED FAN</t>
  </si>
  <si>
    <t>PULL0F1062</t>
  </si>
  <si>
    <t>HITACHI   2TB  64MB  7200RPM  SATA II  3.0GB S  3.5  PULL</t>
  </si>
  <si>
    <t>HITACHI</t>
  </si>
  <si>
    <t>EPM750AWT</t>
  </si>
  <si>
    <t>ENERMAX Platimax EPM750AWT 750W Modular80+  PLATINUM Certifi</t>
  </si>
  <si>
    <t>ERX650AWT</t>
  </si>
  <si>
    <t>ENERMAX ERX650AWT 650W ATX12V +GOLD SEMI-MOD ACTIVE</t>
  </si>
  <si>
    <t>ETL800EWTM</t>
  </si>
  <si>
    <t>ETL800EWT-M</t>
  </si>
  <si>
    <t>ENERMAX ETL800EWT-M 800W ATX12V   + BRONZE SEMI-MOD ACTIVE</t>
  </si>
  <si>
    <t>ETST40FTB</t>
  </si>
  <si>
    <t>ETS-T40F</t>
  </si>
  <si>
    <t>ETS-T40F-T.B. Silence PWM Fan Side Flow CPU Cooler</t>
  </si>
  <si>
    <t>ETST40FW</t>
  </si>
  <si>
    <t>ETS-T40F-W</t>
  </si>
  <si>
    <t>ETS-T40F-W T.B. Silence White Cluster LED Fan Side Flow CPU</t>
  </si>
  <si>
    <t>ETST40FBK</t>
  </si>
  <si>
    <t>ETS-T40F-BK</t>
  </si>
  <si>
    <t>ETS-T40F-BK T.B.Silence Black Twister LED Fan Side Flow CPU</t>
  </si>
  <si>
    <t>ETST40FRF</t>
  </si>
  <si>
    <t>ETS-T40F-RF</t>
  </si>
  <si>
    <t>ETS-T40F-RF T.B.Silence Black Twister LED Fan down Flow CPU</t>
  </si>
  <si>
    <t>UC8EB</t>
  </si>
  <si>
    <t>0046097297053</t>
  </si>
  <si>
    <t>Enermax Marathon Enlobal 80mm Cooling Fan</t>
  </si>
  <si>
    <t>ETSN30RHE</t>
  </si>
  <si>
    <t>ETS-N30R-HE</t>
  </si>
  <si>
    <t>ETS-N30R-HE T.B.Silence Black Twister Fan down Flow CPU Cool</t>
  </si>
  <si>
    <t>PUL0F10629</t>
  </si>
  <si>
    <t>WD10PURX</t>
  </si>
  <si>
    <t>0718037823324</t>
  </si>
  <si>
    <t>WD Purple 1TB Surveillance 5400 RPM SATA 6Gb s 64MB Cache 3.</t>
  </si>
  <si>
    <t>WESTER DIGITAL</t>
  </si>
  <si>
    <t>WD20PURX</t>
  </si>
  <si>
    <t>0718037823331</t>
  </si>
  <si>
    <t>WD Purple 2TB Surveillance 5400 RPM SATA 6Gb s 64MB Cache 3.</t>
  </si>
  <si>
    <t>WESTERN DIGITAL</t>
  </si>
  <si>
    <t>WD30PURX</t>
  </si>
  <si>
    <t>0718037823300</t>
  </si>
  <si>
    <t>WD Purple 3TB Surveillance 5400 RPM SATA 6Gb s 64MB Cache 3.</t>
  </si>
  <si>
    <t>WD80PURZ</t>
  </si>
  <si>
    <t>WD Purple 8TB Surveillance 5400 RPM SATA 6Gb s 64MB Cache 3.</t>
  </si>
  <si>
    <t>SERVLOG</t>
  </si>
  <si>
    <t>SERVICIO DE LOGISTICA</t>
  </si>
  <si>
    <t>PHA001BK</t>
  </si>
  <si>
    <t>Gabinete Phantom Black</t>
  </si>
  <si>
    <t>STEA20004</t>
  </si>
  <si>
    <t>STEA2000400</t>
  </si>
  <si>
    <t>SEAGATE EXT 2.5  2TB USB 3.0 Expansion STEA2000400</t>
  </si>
  <si>
    <t>SEAGATE</t>
  </si>
  <si>
    <t>DT01ACA10</t>
  </si>
  <si>
    <t>TOSHIBA</t>
  </si>
  <si>
    <t>ST2000DM06</t>
  </si>
  <si>
    <t>ST2000DM006</t>
  </si>
  <si>
    <t>SEAGATE 2TB 7200 SATA III ST2000DM006</t>
  </si>
  <si>
    <t>ST3000DM08</t>
  </si>
  <si>
    <t>ST3000DM008</t>
  </si>
  <si>
    <t>ST4000DM05</t>
  </si>
  <si>
    <t>0763649097861</t>
  </si>
  <si>
    <t>SEAGATE 4TB 5900 SATA III ST4000DM005</t>
  </si>
  <si>
    <t>ST1000VX05</t>
  </si>
  <si>
    <t>ST1000VX005</t>
  </si>
  <si>
    <t>0763649097977</t>
  </si>
  <si>
    <t>ST2000VX08</t>
  </si>
  <si>
    <t>ST2000VX008</t>
  </si>
  <si>
    <t>0763649097984</t>
  </si>
  <si>
    <t>ST3000VX10</t>
  </si>
  <si>
    <t>ST3000VX010</t>
  </si>
  <si>
    <t>0763649097991</t>
  </si>
  <si>
    <t>ST4000VX07</t>
  </si>
  <si>
    <t>ST4000VX007</t>
  </si>
  <si>
    <t>0763649110638</t>
  </si>
  <si>
    <t>ST6000VX23</t>
  </si>
  <si>
    <t>ST6000VX0023</t>
  </si>
  <si>
    <t>0763649099797</t>
  </si>
  <si>
    <t>WDS240G1G0</t>
  </si>
  <si>
    <t>WDS240G1G0A</t>
  </si>
  <si>
    <t>0718037852966</t>
  </si>
  <si>
    <t>WD SSD Green 240GB 2.5  SATA WDS240G1G0A</t>
  </si>
  <si>
    <t>PH5CE120</t>
  </si>
  <si>
    <t>PH5-CE120</t>
  </si>
  <si>
    <t>LITEON SSD MU3 120GB 3DNAND 2.5  SATA PH5-CE120</t>
  </si>
  <si>
    <t>LITEON</t>
  </si>
  <si>
    <t>MQ01ABD100</t>
  </si>
  <si>
    <t>TOSHIBA 1TB 2.5  SATA 5400 MQ01ABD100</t>
  </si>
  <si>
    <t>CONCEPTO</t>
  </si>
  <si>
    <t>Nota:</t>
  </si>
  <si>
    <t>WD60PURZ</t>
  </si>
  <si>
    <t>WD Purple 6TB Surveillance 5400 RPM SATA 6Gb s 64MB Cache 3.</t>
  </si>
  <si>
    <t>WD40PURZ1</t>
  </si>
  <si>
    <t>WD40PURZ</t>
  </si>
  <si>
    <t>WD PURPLE 4TB 3.5  WD40PURZ SATA 600mb s 64MG</t>
  </si>
  <si>
    <t>MZ75E250BA</t>
  </si>
  <si>
    <t>MZ-75E250B AM</t>
  </si>
  <si>
    <t>SAMSUNG 850 EVO 250GB MZ-75E250B AM 2.5  SATA III 540 520 MB</t>
  </si>
  <si>
    <t>SAMSUNG</t>
  </si>
  <si>
    <t>MZ75E500BA</t>
  </si>
  <si>
    <t>MZ-75E500B AM</t>
  </si>
  <si>
    <t>SAMSUNG 850 EVO 500GB MZ-75E500B AM 2.5  SATA III 540 520 MB</t>
  </si>
  <si>
    <t>MZ75E1T0BA</t>
  </si>
  <si>
    <t>MZ-75E10TB AM</t>
  </si>
  <si>
    <t>SAMSUNG 850 EVO 1 TB MZ-75E10TB AM 2.5  SATA III 540 520 MB</t>
  </si>
  <si>
    <t>MZV6E1T0B</t>
  </si>
  <si>
    <t>MZ-V6E1T0BW</t>
  </si>
  <si>
    <t>SAMSUNG 1 TB 960 EVO NVMe M.2 INTERNAL  SOLID STATE DRIVE</t>
  </si>
  <si>
    <t>MZV6500BW</t>
  </si>
  <si>
    <t>MZ-V6E500BW</t>
  </si>
  <si>
    <t>SAMSUNG 500GB 960 EVO NVMe M.2 INTERNAL  SSD MZ-V6E500BW</t>
  </si>
  <si>
    <t>MZV6E250BW</t>
  </si>
  <si>
    <t>MZ-V6E250BW</t>
  </si>
  <si>
    <t>SAMSUNG 250GB 960 EVO NVMe M.2 INTERNAL  SSD MZ-V6E250BW</t>
  </si>
  <si>
    <t>ECE240NAS</t>
  </si>
  <si>
    <t>ECE-240NAS</t>
  </si>
  <si>
    <t>PULL0F106</t>
  </si>
  <si>
    <t>APT100CGRY</t>
  </si>
  <si>
    <t>APT100-10000M-CGRYL   PILA APT100-10000M-5V-CBKGR VERDE</t>
  </si>
  <si>
    <t>STEA40004</t>
  </si>
  <si>
    <t>STEA4000400</t>
  </si>
  <si>
    <t>SEAGATE EXT 2.5  4TB USB 3.0 Expansion</t>
  </si>
  <si>
    <t>GTX1080HA</t>
  </si>
  <si>
    <t>DirectX 12 8GB 256-Bit GDDR5X PCI Express 3.0 x16 HDCP Ready</t>
  </si>
  <si>
    <t>STEA400040</t>
  </si>
  <si>
    <t>SEAGATE EXT 2.5  4TB USB 3.0 Expansion STEA4000400</t>
  </si>
  <si>
    <t>WD30PURZ</t>
  </si>
  <si>
    <t>WD Purple 4TB Surveillance 5400 RPM SATA 6Gb s 64MB Cache 3.</t>
  </si>
  <si>
    <t>WD60PURZ1</t>
  </si>
  <si>
    <t>WD PURPLE 6TB 3.5  WD60PURZ SATA 600mb s 64MB</t>
  </si>
  <si>
    <t>AP20NPOWB</t>
  </si>
  <si>
    <t>POWER BANK  2000MAH BLANCA</t>
  </si>
  <si>
    <t>AP20NPOWA</t>
  </si>
  <si>
    <t>POWER BANK  2000MAH AZUL</t>
  </si>
  <si>
    <t>PULLST3500</t>
  </si>
  <si>
    <t>SEAGATE 500GB 16MB Cache SATA 3.0Gb s 3.5  Internal Hard Dri</t>
  </si>
  <si>
    <t>GVN1060G16</t>
  </si>
  <si>
    <t>GV-N1060G1 GAMING-6GD REV2.0</t>
  </si>
  <si>
    <t>GIGABYTE GTX 1060 6GB GDDR5 GV-N1060G1 GAMING-6GD REV2.0</t>
  </si>
  <si>
    <t>GIGABYTE</t>
  </si>
  <si>
    <t>MZV6E500BW</t>
  </si>
  <si>
    <t>SAMSUNG 500GB 960 EVO NVMe M.2 INTERNAL SSD MZ-V6E500BW</t>
  </si>
  <si>
    <t>MZV6E1TB0W</t>
  </si>
  <si>
    <t>SAMSUNG 1 TB 960 EVO NVMe M.2 INTERNAL SSD MZ-V6E1T0BW</t>
  </si>
  <si>
    <t>GVN1070G18</t>
  </si>
  <si>
    <t>GV-N1070G1 GAMING-8GD</t>
  </si>
  <si>
    <t>GIGABYTE NVIDIA GeForce GTX G1 Gaming OC 8GB GDDR5 DVI</t>
  </si>
  <si>
    <t>DT01ACA200</t>
  </si>
  <si>
    <t>TOSHIBA 2TB 3.5  SATA III 7200 DT01ACA200</t>
  </si>
  <si>
    <t>GVN1060D56</t>
  </si>
  <si>
    <t>GV-N1060D5-6GD REV 2.0</t>
  </si>
  <si>
    <t>GIGABYTE GTX 1060 GDDR5 DVI HDMI3DP REV2.0 GV-N1060D5-6GD</t>
  </si>
  <si>
    <t>1W10013</t>
  </si>
  <si>
    <t>HGST 500GB 2.5  5400RPM 8MB 7mm SATA</t>
  </si>
  <si>
    <t>MQ01ABF050</t>
  </si>
  <si>
    <t>0132017968650</t>
  </si>
  <si>
    <t>TOSHIBA 500GB NB 5400 SATA II 7mm MQ01ABF050 2.5</t>
  </si>
  <si>
    <t>GVR80XO8G</t>
  </si>
  <si>
    <t>GV-RX580XTRAORUS-8GD</t>
  </si>
  <si>
    <t>GIGABYTE AMD Radeon DVI HDMI 3DisplayP GV-RX580XTRAORUS-8GD</t>
  </si>
  <si>
    <t>AP20NPOWER</t>
  </si>
  <si>
    <t>AION AP-20NPOWER  2000MAH</t>
  </si>
  <si>
    <t>MBX399TAC</t>
  </si>
  <si>
    <t>X399 TAICHI-A-ASRK</t>
  </si>
  <si>
    <t>ASRock X399 TAICHI Socket TR4  AMD X399  DDR4  Quad CrossFir</t>
  </si>
  <si>
    <t>ASROCK</t>
  </si>
  <si>
    <t>MBX399AG7</t>
  </si>
  <si>
    <t>X399 AORUS GAMING 7</t>
  </si>
  <si>
    <t>GA AMD X399 AORUS GAMING7</t>
  </si>
  <si>
    <t>112650720G</t>
  </si>
  <si>
    <t>11265-07-20G</t>
  </si>
  <si>
    <t>Sapphire 11265-07-20G Radeon NITRO+ RX 580 4GB GDDR5 DUAL HD</t>
  </si>
  <si>
    <t>SAPPHIRE</t>
  </si>
  <si>
    <t>ST100LM048</t>
  </si>
  <si>
    <t>ST1000LM048</t>
  </si>
  <si>
    <t>0763649098301</t>
  </si>
  <si>
    <t>SEAGATE 1TB SATA 2.5 ST1000LM048 2.5</t>
  </si>
  <si>
    <t>SE4000DM05</t>
  </si>
  <si>
    <t>ST4000DM005</t>
  </si>
  <si>
    <t>WDS100T1B0</t>
  </si>
  <si>
    <t>WDS100T1B0A-00H9H0</t>
  </si>
  <si>
    <t>0718037852904</t>
  </si>
  <si>
    <t>WD SSD BLUE 1TB 2.5 SATA WDS1000T1B0A</t>
  </si>
  <si>
    <t>AXRX5808GB</t>
  </si>
  <si>
    <t>AXRX580 8GBD5-3DH OC</t>
  </si>
  <si>
    <t>PColor Red Devil GDDR5 DVI HDMI 3P AXRX580 8GBD5-3DH OC</t>
  </si>
  <si>
    <t>POWER COLOR</t>
  </si>
  <si>
    <t>RVEGA568</t>
  </si>
  <si>
    <t>MSI-RXVEGA568</t>
  </si>
  <si>
    <t>0824142152461</t>
  </si>
  <si>
    <t>MSI AMD RADEON RX VEGA 56 8GB HBM2 HDMI 3DP RVEGA568</t>
  </si>
  <si>
    <t>MSI</t>
  </si>
  <si>
    <t>GV1070WF20</t>
  </si>
  <si>
    <t>GV-N1070WF2OC-8GD REV 2.0</t>
  </si>
  <si>
    <t>GIGABYTE GTX 1070 WINDFORCE OC GV-N1070WF2OC-8GD REV2.0</t>
  </si>
  <si>
    <t>ES1DVD</t>
  </si>
  <si>
    <t>ES1-01</t>
  </si>
  <si>
    <t>LITEON eBAU108 DVDRW EXT BLACK W SOFTWARE</t>
  </si>
  <si>
    <t>ODDR34GB24</t>
  </si>
  <si>
    <t>OEM DDR4 4GB 2400 NON-EXX LONG DIMM BULK</t>
  </si>
  <si>
    <t>OEM</t>
  </si>
  <si>
    <t>WDS120G1G0</t>
  </si>
  <si>
    <t>WDS120G1G0A</t>
  </si>
  <si>
    <t>0718037852959</t>
  </si>
  <si>
    <t>WD SSD GREEN 120GB 2.5 SATA WDS120G1G0A</t>
  </si>
  <si>
    <t>GVRX570G4</t>
  </si>
  <si>
    <t>GV-RX570GAMING-4GD</t>
  </si>
  <si>
    <t>GIGABYTE Radeon RX 570 Gaming 4GB GV-RX570GAMING-4GD</t>
  </si>
  <si>
    <t>GVRX570A4</t>
  </si>
  <si>
    <t>GV-RX570AORUS-4GD</t>
  </si>
  <si>
    <t>GIGABYTE Radeon RX 570 4GB GDDR5 GV-RX570AORUS-4GD</t>
  </si>
  <si>
    <t>112660920G</t>
  </si>
  <si>
    <t>11266-09-20G</t>
  </si>
  <si>
    <t>Sapphire Nitro+ AMD Radeon RX 570 8G GDDR5 11266-09-20G</t>
  </si>
  <si>
    <t>MZ75E500BU</t>
  </si>
  <si>
    <t>MZ-75E500BULK</t>
  </si>
  <si>
    <t>SAMSUNG 850 EVO 500GB MZ-75E500BULK 2.5  SATA III 540 520 MB</t>
  </si>
  <si>
    <t>TVS882BRI7</t>
  </si>
  <si>
    <t>TVS-882BR-ODD-I7-32G-US</t>
  </si>
  <si>
    <t>QNAP TVS-882BR-ODD-I7-32G-US Intel Ci7-7700 32GB NAS for SMB</t>
  </si>
  <si>
    <t>QNAP</t>
  </si>
  <si>
    <t>CONTNEGNUN</t>
  </si>
  <si>
    <t>CONTROL WIIMOTE + NUNCHUK PARA WII WIIMINI WIIU NEGRO</t>
  </si>
  <si>
    <t>CONTBLANBL</t>
  </si>
  <si>
    <t>CONTROL NUNCHUCK BLANCO PARA NINTENDO WII BLUETOOTH</t>
  </si>
  <si>
    <t>CONTVIDGEN</t>
  </si>
  <si>
    <t>CONTROL INALAMBRICO RECARGABLE PRO WII U</t>
  </si>
  <si>
    <t>PHAN001WT</t>
  </si>
  <si>
    <t>PHAN-001WT</t>
  </si>
  <si>
    <t>0895562002742</t>
  </si>
  <si>
    <t>GABINETE PHANTOM WHITE PHAN-001WT</t>
  </si>
  <si>
    <t>NZXT</t>
  </si>
  <si>
    <t>ECA3380AS</t>
  </si>
  <si>
    <t>ECA3380AS-R</t>
  </si>
  <si>
    <t>OSTROG ADV ATX MID CASE BLACK   RED RIM   2 RED LED FAN</t>
  </si>
  <si>
    <t>ECA3280ABR</t>
  </si>
  <si>
    <t>ECA3280A-BR</t>
  </si>
  <si>
    <t>ECA3253</t>
  </si>
  <si>
    <t>ECA-3253</t>
  </si>
  <si>
    <t>OSTROG ATX MID CASE BLACK   WHITE RIM</t>
  </si>
  <si>
    <t>ECA3253BW</t>
  </si>
  <si>
    <t>ECA-3253-BW</t>
  </si>
  <si>
    <t>OSTROG ATX MID CASE BLACK   WHITE RIM ECA-3253-BW</t>
  </si>
  <si>
    <t>D400S3SE</t>
  </si>
  <si>
    <t>D-400S3SE</t>
  </si>
  <si>
    <t>ISTARUSA D STORM D-400S3SE NO P SUPPLY 4U ULTRA COMPACT SERV</t>
  </si>
  <si>
    <t>ISTARUSA</t>
  </si>
  <si>
    <t>PAQUETERIA</t>
  </si>
  <si>
    <t>CLW093AL00</t>
  </si>
  <si>
    <t>CL-W093-AL00BL-A</t>
  </si>
  <si>
    <t>THERMALTAKE PACIFIC HARD TUBE BENDING KIT CL-W093-AL00BL-A</t>
  </si>
  <si>
    <t>THERMALTAKE</t>
  </si>
  <si>
    <t>SKC400S375</t>
  </si>
  <si>
    <t>SKC400S37 512G</t>
  </si>
  <si>
    <t>KINGSTON SSDNOW KC400 512GB 2.5  SATA3 SSD SKC400S37 512G</t>
  </si>
  <si>
    <t>KINGSTON</t>
  </si>
  <si>
    <t>EARLKASER</t>
  </si>
  <si>
    <t>DP-ATX-ERLKBK-GLSRGB</t>
  </si>
  <si>
    <t>DEEPCOOL EARLKASE RGB DP-ATX-ERLKBK-GLSRGB</t>
  </si>
  <si>
    <t>DEEPCOOL</t>
  </si>
  <si>
    <t>DUKASEWHV</t>
  </si>
  <si>
    <t>DP-ATX-DUKWH2BL</t>
  </si>
  <si>
    <t>DEEPCOOL DUKASE WHV2   DP-ATX-DUKWH2BL  White</t>
  </si>
  <si>
    <t>CA4ATX45G</t>
  </si>
  <si>
    <t>BFA-MSC-4ATX45GK-RP</t>
  </si>
  <si>
    <t>ATX-4 PIN EXTENSION 45CM GREEN</t>
  </si>
  <si>
    <t>BITFENIX</t>
  </si>
  <si>
    <t>CA4ATX45R</t>
  </si>
  <si>
    <t>BFA-MSC-4ATX45RK-RP</t>
  </si>
  <si>
    <t>ATX-4 PIN EXTENSION 45CM RED</t>
  </si>
  <si>
    <t>CA24ATXK</t>
  </si>
  <si>
    <t>BFA-MSC-24ATX45KK-RP</t>
  </si>
  <si>
    <t>ATX 24PIN EXTENSION 30CM BLACK</t>
  </si>
  <si>
    <t>CA24ATXR</t>
  </si>
  <si>
    <t>BFA-MSC-24ATX45RK-RP</t>
  </si>
  <si>
    <t>ATX 24PIN EXTENSION 30CM RED</t>
  </si>
  <si>
    <t>CA24ATXW</t>
  </si>
  <si>
    <t>BFA-MSC-24ATX45WK-RP</t>
  </si>
  <si>
    <t>ATX 24PIN EXTENSION 30CM WHITE</t>
  </si>
  <si>
    <t>CA24ATXB</t>
  </si>
  <si>
    <t>BFA-MSC-24ATX45BK-RP</t>
  </si>
  <si>
    <t>ATX 24PIN EXTENSION 30CM BLUE</t>
  </si>
  <si>
    <t>CA24ATXG</t>
  </si>
  <si>
    <t>BFA-MSC-24ATX45GK-RP</t>
  </si>
  <si>
    <t>ATX 24PIN EXTENSION 30CM GREEN</t>
  </si>
  <si>
    <t>CA24ATXO</t>
  </si>
  <si>
    <t>BFA-MSC-24ATX45OK-RP</t>
  </si>
  <si>
    <t>ATX 24PIN EXTENSION 30CM ORANG</t>
  </si>
  <si>
    <t>CA24ATXS</t>
  </si>
  <si>
    <t>BFA-MSC-24ATX45SK-RP</t>
  </si>
  <si>
    <t>ATX 24PIN EXTENSION 30CM SILVER</t>
  </si>
  <si>
    <t>CA6PEG45K</t>
  </si>
  <si>
    <t>BFA-MSC-6PEG45KK-RP</t>
  </si>
  <si>
    <t>6-PIN PCI-E EXTENSION 45CM BLACK</t>
  </si>
  <si>
    <t>CA6PEG45W</t>
  </si>
  <si>
    <t>BFA-MSC-6PEG45WK-RP</t>
  </si>
  <si>
    <t>6-PIN PCI-E EXTENSION 45CM WHITE</t>
  </si>
  <si>
    <t>CA6PEG45B</t>
  </si>
  <si>
    <t>BFA-MSC-6PEG45BK-RP</t>
  </si>
  <si>
    <t>6-PIN PCI-E EXTENSION 45CM BLUE</t>
  </si>
  <si>
    <t>CA6PEG45G</t>
  </si>
  <si>
    <t>BFA-MSC-6PEG45GK-RP</t>
  </si>
  <si>
    <t>6-PIN PCI-E EXTENSION 45CM GREEN</t>
  </si>
  <si>
    <t>CA6PEG45O</t>
  </si>
  <si>
    <t>BFA-MSC-6PEG45OK-RP</t>
  </si>
  <si>
    <t>6-PIN PCI-E EXTENSION 45CM ORANGE</t>
  </si>
  <si>
    <t>CA4ATX45W</t>
  </si>
  <si>
    <t>BFA-MSC-4ATX45WK-RP</t>
  </si>
  <si>
    <t>ATX-4 PIN EXTENSION 45CM WHITE</t>
  </si>
  <si>
    <t>ATXSN1050W</t>
  </si>
  <si>
    <t>ATX-SN1050W</t>
  </si>
  <si>
    <t>0837344005534</t>
  </si>
  <si>
    <t>APEVIA SIGNATURE ATX-SN1050W 1050W 80 PLUS BRONZE</t>
  </si>
  <si>
    <t>APEVIA</t>
  </si>
  <si>
    <t>PULLST2000</t>
  </si>
  <si>
    <t>PULL ST2000DM001</t>
  </si>
  <si>
    <t>SEAGATE 2TB 7200 SATA III ST2000DM001 3.5  PULL</t>
  </si>
  <si>
    <t>RFFZ14002</t>
  </si>
  <si>
    <t>RF-FZ140-02</t>
  </si>
  <si>
    <t>NZXT Air Flow Series RF-FZ140-02 140mm Case Fan</t>
  </si>
  <si>
    <t>CAP240RGBW</t>
  </si>
  <si>
    <t>CAPTAIN 240EX RGB WHITE</t>
  </si>
  <si>
    <t>DEEPCOOL CAPTAIN 240EX RGB WHITE 240MM CPU LIQUID COOLER</t>
  </si>
  <si>
    <t>CAP240RGBB</t>
  </si>
  <si>
    <t>CAPTAIN 240EX RGB</t>
  </si>
  <si>
    <t>DEEPCOOL CAPTAIN 240EX RGB BLACK 240MM CPU LIQUID COOLER</t>
  </si>
  <si>
    <t>RGB350</t>
  </si>
  <si>
    <t>RGB 350</t>
  </si>
  <si>
    <t>DEEPCOOL RGB350 COLOR LED STRIPS</t>
  </si>
  <si>
    <t>RGB360</t>
  </si>
  <si>
    <t>DP-LED-RGB360</t>
  </si>
  <si>
    <t>DEEPCOOL RGB360 COLOR LED STRIPS</t>
  </si>
  <si>
    <t>DPGENROG2</t>
  </si>
  <si>
    <t>DP-ATXLCS-GEN-ROG2</t>
  </si>
  <si>
    <t>DEEPCOOL BLACK GENOME ASUS ROG CERTIFIED LIQUID COOLED AM4</t>
  </si>
  <si>
    <t>DPDUKBK2BF</t>
  </si>
  <si>
    <t>DP-ATX-DUKBK2BF</t>
  </si>
  <si>
    <t>DEEPCOOL BLACK DUKASE V2 MID TOWER CHASSIS  USB3  DP-ATX-DUK</t>
  </si>
  <si>
    <t>DPLEDRGB36</t>
  </si>
  <si>
    <t>SS520GB</t>
  </si>
  <si>
    <t>SS-520GB</t>
  </si>
  <si>
    <t>SEASONIC S12 II BRONZE 520W 80PLUS POWER SUPPLY</t>
  </si>
  <si>
    <t>SEASONIC</t>
  </si>
  <si>
    <t>TB250BTC</t>
  </si>
  <si>
    <t>TB250-BTC</t>
  </si>
  <si>
    <t>BIOSTAR INTEL B250 TB250 PLACA MADRE ATX MINERO BTC PRO CRYP</t>
  </si>
  <si>
    <t>BIOSTAR</t>
  </si>
  <si>
    <t>DPTSRBKRED</t>
  </si>
  <si>
    <t>DP-ATX-TSRBKRD</t>
  </si>
  <si>
    <t>DEEPCOOL TESSERACT SW-RD NO POWER SUPPLY ATX MID TOWER</t>
  </si>
  <si>
    <t>SSR650FX</t>
  </si>
  <si>
    <t>SSR-650FX</t>
  </si>
  <si>
    <t>SEASONIC SSR-650FX FOCUS 650W 80 PLUS Gold ATX12V</t>
  </si>
  <si>
    <t>SS620GM2</t>
  </si>
  <si>
    <t>SS-620GM2</t>
  </si>
  <si>
    <t>SEASONIC M12II 620 BRONZE SS-620GM2 80PLUS POWER SUPPLY</t>
  </si>
  <si>
    <t>SSR550FX</t>
  </si>
  <si>
    <t>SSR-550FX</t>
  </si>
  <si>
    <t>SEASONIC SSR-550FX FOCUS 550W 80 PLUS GOLD ATX12V POWER SUPP</t>
  </si>
  <si>
    <t>BFCSOG600K</t>
  </si>
  <si>
    <t>BFC-SOG-600-KKWSK-RP</t>
  </si>
  <si>
    <t>BITFENIX SHOGUN WINDOW BFC-SOG-600-KKWSK-RP NO POWER SUPPLY</t>
  </si>
  <si>
    <t>PRUEBA</t>
  </si>
  <si>
    <t>para las series</t>
  </si>
  <si>
    <t>DPGENBKRD2</t>
  </si>
  <si>
    <t>DP-ATXLCS-GEN-BKRD2</t>
  </si>
  <si>
    <t>DEEPCOOL GENOME II BK-RD INTEGRATED 360MM LIQUID COOLER RED</t>
  </si>
  <si>
    <t>DPGENBKGN2</t>
  </si>
  <si>
    <t>DP-ATXLCS-GEN-BKGN2</t>
  </si>
  <si>
    <t>DEEPCOOL GENOME II BK-RD INTEGRATED 360MM LIQUID COOLER GREE</t>
  </si>
  <si>
    <t>PULWD320AV</t>
  </si>
  <si>
    <t>PULLWD3200AVJS</t>
  </si>
  <si>
    <t>WD  320 gB  64MB  7200RPM  SATA II  3.0GB S  3.5  PULL</t>
  </si>
  <si>
    <t>WD</t>
  </si>
  <si>
    <t>MZ75E250WH</t>
  </si>
  <si>
    <t>MZ-75E250BULK</t>
  </si>
  <si>
    <t>SAMSUNG 850 EVO 250GB MZ-75E250BULK 2.5  SATA III 540 520 MB</t>
  </si>
  <si>
    <t>CSSDF240LE</t>
  </si>
  <si>
    <t>CSSD-F240GBLE200</t>
  </si>
  <si>
    <t>CORSAIR FORCE SERIES LE200 SSD  SATA 6GBPS 240GB INTERNAL DR</t>
  </si>
  <si>
    <t>CORSAIR</t>
  </si>
  <si>
    <t>CMK322666R</t>
  </si>
  <si>
    <t>CMK32GX4M2A2666C16R</t>
  </si>
  <si>
    <t>KIT MEMORIA VENGEANCE LPX 32GB  2X16GB  DRAM DDR4 2666  RED</t>
  </si>
  <si>
    <t>PS750FX3</t>
  </si>
  <si>
    <t>PS-750FX3</t>
  </si>
  <si>
    <t>SEASONIC SSR-750FX FOCUS 750W 80 PLUS Gold ATX12V P SUPPLY</t>
  </si>
  <si>
    <t>BLS8G4D24W</t>
  </si>
  <si>
    <t>BLS8G4D240FSC</t>
  </si>
  <si>
    <t>CRUCIAL BALLISTIX SPORT LT WHITE DDR4-2400 8GB 1GX64 BULK</t>
  </si>
  <si>
    <t>CRUCIAL</t>
  </si>
  <si>
    <t>BLS8G4D24S</t>
  </si>
  <si>
    <t>BLS8G4D240FSB</t>
  </si>
  <si>
    <t>CRUCIAL BALLISTIX SPORT LT GRAY DDR4-2400 8GB 1GX64 BULK MEM</t>
  </si>
  <si>
    <t>PH6CE120</t>
  </si>
  <si>
    <t>PH6-CE120</t>
  </si>
  <si>
    <t>LITEON SSD MU3 120GB 3DNAND 2.5  SATA BOX PH6-CE120 SSD</t>
  </si>
  <si>
    <t>BLS4G4D240</t>
  </si>
  <si>
    <t>BLS4G4D240FSB</t>
  </si>
  <si>
    <t>CRUCIAL BALLISTIX SPORT LT GRAY DDR4-2400 4GB 512MX64 CL16 M</t>
  </si>
  <si>
    <t>PULLWD2000</t>
  </si>
  <si>
    <t>GENERICO</t>
  </si>
  <si>
    <t>PULL 2 TERAS</t>
  </si>
  <si>
    <t>DELL 2TB 7200 SATA III WD2000FYYX 3.5  PULL</t>
  </si>
  <si>
    <t>DELL</t>
  </si>
  <si>
    <t>KLTM091ROJ</t>
  </si>
  <si>
    <t>KLTM-091  ROJO</t>
  </si>
  <si>
    <t>SILLA ERGONOMICA SERIE M1 ROJO ESTRUC ACERO TELA MUKAN</t>
  </si>
  <si>
    <t>KULTEC</t>
  </si>
  <si>
    <t>KLTM092AZU</t>
  </si>
  <si>
    <t>KLTM-092  AZUL</t>
  </si>
  <si>
    <t>SILLA ERGONOMICA SERIE M1 AZUL ESTRUC ACERO TELA MUKAN</t>
  </si>
  <si>
    <t>KLTM093NAR</t>
  </si>
  <si>
    <t>KLTM-093  NARANJA</t>
  </si>
  <si>
    <t>SILLA ERGONOMICA SERIE M1 NARANJA ESTRUC ACERO TELA MUKAN</t>
  </si>
  <si>
    <t>KLTRS028GR</t>
  </si>
  <si>
    <t>KLTRS-028  GRIS OSCURO</t>
  </si>
  <si>
    <t>SILLA ERGONOMICA KLTRS-028  GRIS OSCURO  ESTRUC ACERO TELA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</si>
  <si>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</si>
  <si>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</si>
  <si>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</si>
  <si>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</si>
  <si>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</si>
  <si>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</si>
  <si>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</si>
  <si>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</si>
  <si>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CMK322666N</t>
  </si>
  <si>
    <t>CMK32GX4M2A2666C16</t>
  </si>
  <si>
    <t>KIT MEMORIA VENGEANCE LPX 32GB  2X16GB  DRAM DDR4 2666 BLACK</t>
  </si>
  <si>
    <t>HDTC810XL3</t>
  </si>
  <si>
    <t>HDTC810XL3A1</t>
  </si>
  <si>
    <t>022265902363</t>
  </si>
  <si>
    <t>TOSHIBA DISCO DURO EXT. USB 3.0  1TB  2.5    CANVIO II AZUL</t>
  </si>
  <si>
    <t>HDTW110XC3</t>
  </si>
  <si>
    <t>HDTW110XC3A1</t>
  </si>
  <si>
    <t>TOSHIBA DISCO DURO EXT. USB 3.0  1TB  2.5    PLATA</t>
  </si>
  <si>
    <t>HDTC820XK3</t>
  </si>
  <si>
    <t>HDTC820XK3C1</t>
  </si>
  <si>
    <t>022265902400</t>
  </si>
  <si>
    <t>TOSHIBA DISCO DURO EXT. USB 3.0  2TB  2.5    NEGRO</t>
  </si>
  <si>
    <t>STDT300010</t>
  </si>
  <si>
    <t>STDT3000100</t>
  </si>
  <si>
    <t>SEAGATE EXT 3.5  3TB USB 3.0</t>
  </si>
  <si>
    <t>KLTR10ROJO</t>
  </si>
  <si>
    <t>KLTR-10 ROJO</t>
  </si>
  <si>
    <t>SILLA GAMING R SERIES VINI-PIEL ROJO NEGRO KLTR-10</t>
  </si>
  <si>
    <t>KLTR20AZUL</t>
  </si>
  <si>
    <t>KLTR-20 AZUL</t>
  </si>
  <si>
    <t>SILLA GAMING R SERIES VINI-PIEL AZUL NEGRO KLTR-20</t>
  </si>
  <si>
    <t>KLTR30NARA</t>
  </si>
  <si>
    <t>KLTR-30 NARA</t>
  </si>
  <si>
    <t>SILLA GAMING R SERIES VINI-PIEL NARANJA NEGRO KLTR-30</t>
  </si>
  <si>
    <t>KLRT40VERD</t>
  </si>
  <si>
    <t>KLRT-40 VERDE</t>
  </si>
  <si>
    <t>SILLA GAMING R SERIES VINI-PIEL VERDE NEGRO KLTR-40</t>
  </si>
  <si>
    <t>KLRT50GRIS</t>
  </si>
  <si>
    <t>KLRT-50 GRIS</t>
  </si>
  <si>
    <t>SILLA GAMING R SERIES VINI-PIEL GRIS NEGRO KLTR-50</t>
  </si>
  <si>
    <t>KLRT80ROSA</t>
  </si>
  <si>
    <t>KLRT-80 ROSA</t>
  </si>
  <si>
    <t>SILLA GAMING R SERIES VINI-PIEL ROSA NEGRO KLTR-80</t>
  </si>
  <si>
    <t>KLRT90BLAN</t>
  </si>
  <si>
    <t>KLRT-90 BLANCA</t>
  </si>
  <si>
    <t>SILLA GAMING R SERIES VINI-PIEL BLANCA NEGRO KLTR-90</t>
  </si>
  <si>
    <t>KLTC1314RO</t>
  </si>
  <si>
    <t>KLTC-1314 ROJO</t>
  </si>
  <si>
    <t>SILLA GAMING C SERIES TELA ROJO NEGRO KLTC-1314</t>
  </si>
  <si>
    <t>KLTC1315AZ</t>
  </si>
  <si>
    <t>KLTC-1315 AZUL</t>
  </si>
  <si>
    <t>SILLA GAMING C SERIES TELA AZUL NEGRO KLTC-1315</t>
  </si>
  <si>
    <t>KLTC1319NA</t>
  </si>
  <si>
    <t>KLTC-1319 NARANJA</t>
  </si>
  <si>
    <t>SILLA GAMING C SERIES TELA NARANJA NEGRO KLTC-1319</t>
  </si>
  <si>
    <t>KLTC1318VE</t>
  </si>
  <si>
    <t>KLTC-1318 VERDE</t>
  </si>
  <si>
    <t>SILLA GAMING C SERIES TELA VERDE NEGRO KLTC-1314</t>
  </si>
  <si>
    <t>KLTE05NS</t>
  </si>
  <si>
    <t>KLTE-05 NEGRO GRIS</t>
  </si>
  <si>
    <t>SILLA GAMING E SERIES VINI-PIEL GRIS NEGRO KLTE-05</t>
  </si>
  <si>
    <t>KLTZ3029RN</t>
  </si>
  <si>
    <t>KLTZ-3029 ROJO NARANJA</t>
  </si>
  <si>
    <t>ESCRITORIO GAMER KULTEC Z ACERO NEGRO   ROJO KLTZ-3029</t>
  </si>
  <si>
    <t>GENOMEROG</t>
  </si>
  <si>
    <t>GENOME ROG</t>
  </si>
  <si>
    <t>SSDM2250GB</t>
  </si>
  <si>
    <t>250GB 960 EVO NVMe M.2 INTERNAL  SSD 3200 1500 MB s W R</t>
  </si>
  <si>
    <t>SEAS520GB</t>
  </si>
  <si>
    <t>SEAS620GM2</t>
  </si>
  <si>
    <t>MZ76E500E</t>
  </si>
  <si>
    <t>MZ-76E500E</t>
  </si>
  <si>
    <t>SAMSUNG 860 EVO 500GB MZ-76E500E 2.5   550 520 MB V-NAND</t>
  </si>
  <si>
    <t>SSDM2500GB</t>
  </si>
  <si>
    <t>500GB 960 EVO NVMe M.2 INTERNAL SSD 3200 1500 MB s R W</t>
  </si>
  <si>
    <t>240EXRGBBL</t>
  </si>
  <si>
    <t>MUFC460BR</t>
  </si>
  <si>
    <t>MFC-J460DW</t>
  </si>
  <si>
    <t>012502640677</t>
  </si>
  <si>
    <t>MULTIFUNCIONAL BROTHER INYECCION DE TINTA MFC-J460DW</t>
  </si>
  <si>
    <t>BROTHER</t>
  </si>
  <si>
    <t>SEAS550FX</t>
  </si>
  <si>
    <t>SEAS650FX</t>
  </si>
  <si>
    <t>DPTESRBKRD</t>
  </si>
  <si>
    <t>CAH700WBB</t>
  </si>
  <si>
    <t>CA-H700W-BB</t>
  </si>
  <si>
    <t>NZXT H700I MID-TOWER COMPUTER CASE BLACK BLACK</t>
  </si>
  <si>
    <t>CAH400WBL</t>
  </si>
  <si>
    <t>CA-H400W-BL</t>
  </si>
  <si>
    <t>NZXT CA-H400W-BL - H400I MICRO-ATX GAMING CASE - BLACK BLUE</t>
  </si>
  <si>
    <t>CAH442WM8</t>
  </si>
  <si>
    <t>CA-H442W-M8</t>
  </si>
  <si>
    <t>NZXT H440 MID TOWER CASE  MATTE BLACK  CA-H442W-M8</t>
  </si>
  <si>
    <t>CAS340WB4</t>
  </si>
  <si>
    <t>CA-S340W-B4</t>
  </si>
  <si>
    <t>NZXT S340W-B4 MID TOWER CASE  BLACK RED</t>
  </si>
  <si>
    <t>SSDM21TBGB</t>
  </si>
  <si>
    <t>SEAS750FX3</t>
  </si>
  <si>
    <t>240EXRGBWH</t>
  </si>
  <si>
    <t>RLKRM2201</t>
  </si>
  <si>
    <t>RL-KRM22-01</t>
  </si>
  <si>
    <t>NZXT KRAKEN M22 AIO COOLER 120MM BLACK - RL-KRM22-01</t>
  </si>
  <si>
    <t>RLKRX4202</t>
  </si>
  <si>
    <t>RL-KRX42-02</t>
  </si>
  <si>
    <t>NZXT KRAKEN X42 ALL-IN-ONE 140MM CPU LIQUID COOLING SYSTEM</t>
  </si>
  <si>
    <t>RLKRX5202</t>
  </si>
  <si>
    <t>RL-KRX52-02</t>
  </si>
  <si>
    <t>NZXT KRAKEN X52 ALL-IN-ONE 240MM CPU LIQUID COOLING SYSTEM</t>
  </si>
  <si>
    <t>RLKRX6202</t>
  </si>
  <si>
    <t>RL-KRX62-02</t>
  </si>
  <si>
    <t>NZXT KRAKEN X62 ALL-IN-ONE 280MM CPU LIQUID COOLING W SOFTWA</t>
  </si>
  <si>
    <t>RLKRX7201</t>
  </si>
  <si>
    <t>RL-KRX72-01</t>
  </si>
  <si>
    <t>NZXT KRAKEN X72 AIO COOLER 360MM BLACK</t>
  </si>
  <si>
    <t>SEAS650FXS</t>
  </si>
  <si>
    <t>CBS8GD424R</t>
  </si>
  <si>
    <t>BLS8G4D240FSEK</t>
  </si>
  <si>
    <t>0649528777232</t>
  </si>
  <si>
    <t>CRUCIAL BALLISTIX SPORT LT RED DDR4-2400 8GB 1GX64 CL16   ME</t>
  </si>
  <si>
    <t>MF120</t>
  </si>
  <si>
    <t>MF120 3IN1 SMART FANS BUILT IN 1.670M TRUE COLOR RGB LIGHTIN</t>
  </si>
  <si>
    <t>ANTMERC</t>
  </si>
  <si>
    <t>ANTICIPO DE MERCANCIA</t>
  </si>
  <si>
    <t>BFCENS150W</t>
  </si>
  <si>
    <t>BFC-ENS-150-WWWGK-RP</t>
  </si>
  <si>
    <t>ENSO WHITE TEMPERED GLASS  ALCHEMY 3.0  AURA SYNC RGB W CONT</t>
  </si>
  <si>
    <t>SSDM21TBV7</t>
  </si>
  <si>
    <t>MZ-V7E1T0EW</t>
  </si>
  <si>
    <t>0887276263328</t>
  </si>
  <si>
    <t>SAMSUNG 1 TB 970 EVO NVMe M.2 WHITE BOX SSD MZ-V7E1T0EW</t>
  </si>
  <si>
    <t>SEAS750XP2</t>
  </si>
  <si>
    <t>SS-750XP2S</t>
  </si>
  <si>
    <t>SEASONIC SNOW SILENT-750 750W 80 PLUS PLATINUM ATX12V EPS12V</t>
  </si>
  <si>
    <t>SEAS750PX</t>
  </si>
  <si>
    <t>SSR-750PX</t>
  </si>
  <si>
    <t>SEASONIC SSR-750PX FOCUS 750W 80 PLUS PLATINUM  ATX12V PS</t>
  </si>
  <si>
    <t>SSDM2250V7</t>
  </si>
  <si>
    <t>MZ-V7E250EW</t>
  </si>
  <si>
    <t>SAMSUNG 250 GB 970 EVO NVMe M.2 WHITE BOX SSD MZ-V7E250EW</t>
  </si>
  <si>
    <t>SSDM2500V7</t>
  </si>
  <si>
    <t>MZ-V7E500EW</t>
  </si>
  <si>
    <t>SAMSUNG 500 GB 970 EVO NVMe M.2 WHITE BOX SSD MZ-V7E500EW</t>
  </si>
  <si>
    <t>AC0509006</t>
  </si>
  <si>
    <t>AC-0509-006</t>
  </si>
  <si>
    <t>POWER BANK LINTERNA Q1-Q300 4000 MAH NEGRA</t>
  </si>
  <si>
    <t>SSDM250860</t>
  </si>
  <si>
    <t>MZ-76E250E</t>
  </si>
  <si>
    <t>SAMSUNG 860 EVO 250GB MZ-76E250 WHITE BOX 2.5  SIII 540 520</t>
  </si>
  <si>
    <t>QUADSTELLA</t>
  </si>
  <si>
    <t>DP-EATX-QUADSTLR</t>
  </si>
  <si>
    <t>B QUADSTELLAR TEMPERED GLASS  4 INDEPENDENT CABINS  SUPPOR</t>
  </si>
  <si>
    <t>NEWARK90</t>
  </si>
  <si>
    <t>DP-ATXLCS-NARK90BK</t>
  </si>
  <si>
    <t>CASE E-ATX WITH INTEGRATED L C WITH GLASS PANELS AND RGB LIG</t>
  </si>
  <si>
    <t>BARONKASLB</t>
  </si>
  <si>
    <t>DP-MATX-BNKSBK-LQD</t>
  </si>
  <si>
    <t>BARONCASE PRE-INSTALLED AIO SYSTEM WITH A 120MM RADIATOR.</t>
  </si>
  <si>
    <t>BARONKASLW</t>
  </si>
  <si>
    <t>DP-MATX-BNKSWH-LQD</t>
  </si>
  <si>
    <t>BARONCASE PRE-INSTALLED AIO SYSTEM WITH A 120MM  WHITE</t>
  </si>
  <si>
    <t>EARLKASEV2</t>
  </si>
  <si>
    <t>EARLKASE RGB V2</t>
  </si>
  <si>
    <t>EARLKASE RGB V2 ATX MID-TOWER CASE FULL-SIZE TEMPERED GLASS</t>
  </si>
  <si>
    <t>EARLKASEWH</t>
  </si>
  <si>
    <t>DP-ATX-ERLKWH-GLSRGB</t>
  </si>
  <si>
    <t>EARLKASE RGB V2 ATX MID-TOWER FULL-SIZE TEMPERED GLASS WHITE</t>
  </si>
  <si>
    <t>MATREXX55</t>
  </si>
  <si>
    <t>DP-ATX-MATREXX55</t>
  </si>
  <si>
    <t>DEEPCOOL MATREXX 55 TEMPERED GLASS MID-TOWER E-ATX CASE DP-A</t>
  </si>
  <si>
    <t>DSHIELDV2</t>
  </si>
  <si>
    <t>DP-ATX-DSHIELD-V2</t>
  </si>
  <si>
    <t>DQ850M</t>
  </si>
  <si>
    <t>DP-GD-DQ850M</t>
  </si>
  <si>
    <t>DEEPCOOL DP-GD-DQ850M 850W 80 PLUS GOLD ATX12V P SUPPLY</t>
  </si>
  <si>
    <t>DQ750M</t>
  </si>
  <si>
    <t>DP-GD-DQ750M</t>
  </si>
  <si>
    <t>DEEPCOOL DP-GD-DQ750M 750W 80+ GOLD ATX12V P SUPPLY WHITE</t>
  </si>
  <si>
    <t>DQ650M</t>
  </si>
  <si>
    <t>DP-GD-DQ650M</t>
  </si>
  <si>
    <t>DEEPCOOL DP-GD-DQ650M 650W 80 PLUS GOLD ATX12V P SUPPLY</t>
  </si>
  <si>
    <t>DQ750ST</t>
  </si>
  <si>
    <t>DP-GD-DQ750ST</t>
  </si>
  <si>
    <t>DEEPCOOL DP-GD-DQ750ST 750W 80 PLUS GOLD ATX12V P SUPPLY</t>
  </si>
  <si>
    <t>DQ550ST</t>
  </si>
  <si>
    <t>DP-GD-DQ550ST</t>
  </si>
  <si>
    <t>DEEPCOOL DP-GD-DQ550ST 550W 80 PLUS GOLD ATX12V P SUPPLY</t>
  </si>
  <si>
    <t>DA500M</t>
  </si>
  <si>
    <t>DP-BZ-DA500-MFM2</t>
  </si>
  <si>
    <t>DEEPCOOL DP-BZ-DA500-MFM2 500W 80 PLUS BRONZE ATX12V P SUPPL</t>
  </si>
  <si>
    <t>CAS240RGB</t>
  </si>
  <si>
    <t>DP-GS-H12L-CSL240RGB</t>
  </si>
  <si>
    <t>CASTLE 240 RGB NEGRO 240 MM CPU LIQUID COOLER DP-GS-H12L-CSL</t>
  </si>
  <si>
    <t>CAS280RGB</t>
  </si>
  <si>
    <t>DP-GS-H12L-CSL280RGB</t>
  </si>
  <si>
    <t>CASTLE 280 RGB NEGRO 280 MM CPU LIQUID COOLER DP-GS-H12L-CSL</t>
  </si>
  <si>
    <t>CAPT120EXR</t>
  </si>
  <si>
    <t>DP-GS-H12L-CT120RGB</t>
  </si>
  <si>
    <t>CAPTIAN 120 EX RGB NEGRO 120 MM CPU LIQUID COOLER DP-GS-H12L</t>
  </si>
  <si>
    <t>CAPT120EXW</t>
  </si>
  <si>
    <t>DP-GS-H12L-CT120WA4</t>
  </si>
  <si>
    <t>CAPTIAN 120 EX BLANCO 120 MM CPU LIQUID COOLER DP-GS-H12L-CT</t>
  </si>
  <si>
    <t>CAPT360EX</t>
  </si>
  <si>
    <t>DP-GS-H12L-CT360A4</t>
  </si>
  <si>
    <t>CAPTIAN 360 EX NEGRO ROJO 360 MM CPU LIQUID COOLER DP-GS-H12</t>
  </si>
  <si>
    <t>CAPT240EX</t>
  </si>
  <si>
    <t>DP-GS-H12L-CT240A4</t>
  </si>
  <si>
    <t>CAPTIAN 240 EX NEGRO ROJO 240 MM CPU LIQUID COOLER DP-GS-H12</t>
  </si>
  <si>
    <t>CAPT120EX</t>
  </si>
  <si>
    <t>DP-GS-H12L-CT120A4</t>
  </si>
  <si>
    <t>CAPTIAN 120 EX NEGRO ROJO 120 MM CPU LIQUID COOLER DP-GS-H12</t>
  </si>
  <si>
    <t>GAMMAXXTGA</t>
  </si>
  <si>
    <t>DP-MCH4-GMX-GT-TUF</t>
  </si>
  <si>
    <t>GAMMAXX GT TGA AIR COOLER TUF GAMING ALLIANCE  RYZEN  115X</t>
  </si>
  <si>
    <t>FRYZEN</t>
  </si>
  <si>
    <t>DP-GS-MCH6N-FZN-A</t>
  </si>
  <si>
    <t>FRYZEN CPU AIR COOLER SUPPORTS AMD TR4 AM4 RGB ALL ALUMINIUM</t>
  </si>
  <si>
    <t>CF120</t>
  </si>
  <si>
    <t>DP-FA-RGB-CF120-1</t>
  </si>
  <si>
    <t>CF-120-1 FAN COOLER ADDRESSABLE RGB LED DP-FA-RGB-CF120-1</t>
  </si>
  <si>
    <t>CF1203IN1</t>
  </si>
  <si>
    <t>DP-FA-RGB-CF120-3</t>
  </si>
  <si>
    <t>CF-120-3 FAN COOLER ADDRESSABLE RGB LED DP-FA-RGB-CF120-3 3</t>
  </si>
  <si>
    <t>CF140</t>
  </si>
  <si>
    <t>DP-FA-RGB-CF140-1</t>
  </si>
  <si>
    <t>CF-140-1 FAN COOLER ADDRESSABLE RGB LED DP-FA-RGB-CF140-1</t>
  </si>
  <si>
    <t>CF1402IN1</t>
  </si>
  <si>
    <t>DP-FA-RGB-CF140-2</t>
  </si>
  <si>
    <t>FAN COOLER ADDRESSABLE RGB LED DP-FA-RGB-CF140-3 2IN1</t>
  </si>
  <si>
    <t>GH01</t>
  </si>
  <si>
    <t>DP-GCH2-GH01</t>
  </si>
  <si>
    <t>ADJUSTABLE INTERNAL GRAPHICS CARD HOLDER  DP-GCH2-GH01</t>
  </si>
  <si>
    <t>MDESKF2</t>
  </si>
  <si>
    <t>DP-MS-MDF3-BKD2</t>
  </si>
  <si>
    <t>SMART MONITOR STAND WITH USB HUB DP-MS-MDF3-BKD3</t>
  </si>
  <si>
    <t>RGB200EX</t>
  </si>
  <si>
    <t>DP-LED-RGB200EX</t>
  </si>
  <si>
    <t>RGB LED STRIP MAGNETIC</t>
  </si>
  <si>
    <t>RGB200PRO</t>
  </si>
  <si>
    <t>DP-LED-RGB200PRO</t>
  </si>
  <si>
    <t>RGB LED STRIP MAGNETIC ADDRESSABLE</t>
  </si>
  <si>
    <t>RGB380</t>
  </si>
  <si>
    <t>DP-LED-RGB380</t>
  </si>
  <si>
    <t>DEEPCOOL RGB 380 LED STRIP RADIO FREQUENCY REMOTE-CONTROL</t>
  </si>
  <si>
    <t>EPADPLUS</t>
  </si>
  <si>
    <t>DP-MP-EPAD-001</t>
  </si>
  <si>
    <t>MOUSEPAD DEEPCOOL E-PAD PLUS  DP-MP-EPAD-001</t>
  </si>
  <si>
    <t>AS535G</t>
  </si>
  <si>
    <t>AS5-3.5G</t>
  </si>
  <si>
    <t>ARCTIC SILVER 5 HIGH-DENSITY POLYSYNTHETIC SILVER THERMAL CO</t>
  </si>
  <si>
    <t>ARCTIC SILVER</t>
  </si>
  <si>
    <t>AS512G</t>
  </si>
  <si>
    <t>AS5-12G</t>
  </si>
  <si>
    <t>ARCTIC SILVER 5 HIGH-DENSITY POLYSYNTHETIC SILVER THERMAL 12</t>
  </si>
  <si>
    <t>CPUCI38100</t>
  </si>
  <si>
    <t>BX80684I38100</t>
  </si>
  <si>
    <t>INTEL</t>
  </si>
  <si>
    <t>BN606</t>
  </si>
  <si>
    <t>be quiet U9 400W  80 PLUS BRONCE  POWER SUPPLY</t>
  </si>
  <si>
    <t>BE QUIET</t>
  </si>
  <si>
    <t>BN607</t>
  </si>
  <si>
    <t>be quiet U9 500W  80 PLUS BRONCE  POWER SUPPLY</t>
  </si>
  <si>
    <t>BN608</t>
  </si>
  <si>
    <t>be quiet U9 600W  80 PLUS BRONCE  POWER SUPPLY</t>
  </si>
  <si>
    <t>VCQP2000PB</t>
  </si>
  <si>
    <t>VCQP2000-PB</t>
  </si>
  <si>
    <t>TARJETA DE VIDEO NVIDIA PNT QUADRO P2000 5GB 64-BIT GDDR5 PC</t>
  </si>
  <si>
    <t>PNY</t>
  </si>
  <si>
    <t>VCQP620PB</t>
  </si>
  <si>
    <t>VCQP620-PB</t>
  </si>
  <si>
    <t>TARJETA DE VIDEO NVIDIA PNT QUADRO P620 2GB 64-BIT GDDR5 PCI</t>
  </si>
  <si>
    <t>VCQP400PB2</t>
  </si>
  <si>
    <t>VCQP400-PB</t>
  </si>
  <si>
    <t>no usar</t>
  </si>
  <si>
    <t>VCQP400PB</t>
  </si>
  <si>
    <t>TARJETA DE VIDEO NVIDIA PNY QUADRO P400 2GB 64-BIT GDDR5 PCI</t>
  </si>
  <si>
    <t>MATRE55RGB</t>
  </si>
  <si>
    <t>DP-ATX-MATREXX55-AR</t>
  </si>
  <si>
    <t>MATREEXX 55 RGB E-ATX ATX Micro ATX Mini-ITX</t>
  </si>
  <si>
    <t>FEDEX1</t>
  </si>
  <si>
    <t>GUIA FEDEX UN KILO</t>
  </si>
  <si>
    <t>FEDEX5</t>
  </si>
  <si>
    <t>GUIA FEDEX 5 KILOS</t>
  </si>
  <si>
    <t>ZTR208TDP</t>
  </si>
  <si>
    <t>ZT-R208TDP</t>
  </si>
  <si>
    <t>ZOTAC NVIDIA GeForce RTX 2080 Ti AMP 11GB GDDR6 HDMI 3DP  Ty</t>
  </si>
  <si>
    <t>ZOTAC</t>
  </si>
  <si>
    <t>CAF10HUB</t>
  </si>
  <si>
    <t>CA-F10HUB</t>
  </si>
  <si>
    <t>DEEPCOOL FAN HUB UP TO 10 FANS</t>
  </si>
  <si>
    <t>PRIMB360MA</t>
  </si>
  <si>
    <t>PRIMEB360M-A</t>
  </si>
  <si>
    <t>MB ASUS PRIME B360M-A 1151 DDR4 HDMI DVI VGA PRIME B360M-A</t>
  </si>
  <si>
    <t>ASUS</t>
  </si>
  <si>
    <t>MATREX553F</t>
  </si>
  <si>
    <t>MATREXX 55 ADD-RGB 3F</t>
  </si>
  <si>
    <t>GABINETE ATX MATREXX 55 ADD-RGB 3F</t>
  </si>
  <si>
    <t>GAMMAXXGTE</t>
  </si>
  <si>
    <t>DP-MCH4-GMX-GTE</t>
  </si>
  <si>
    <t>GAMMAXX GTE AIR COOLER AM4 AM3+  INTEL XXX</t>
  </si>
  <si>
    <t>X399SLIPLU</t>
  </si>
  <si>
    <t>X399 SLI PLUS</t>
  </si>
  <si>
    <t>MOTHER BOARD MSI AMD X399 AMD TR4 EATX SLI PLUS</t>
  </si>
  <si>
    <t>OPTIXMAG24</t>
  </si>
  <si>
    <t>OPTIXMAG24C</t>
  </si>
  <si>
    <t>MON GAMER MSI OPTIXMAG24C CURVO 1920X1080 TR 1MS 144HZ FSYNC</t>
  </si>
  <si>
    <t>ZT20600D10</t>
  </si>
  <si>
    <t>ZT-T20600D-10M</t>
  </si>
  <si>
    <t>ZOTAC GAMING GeForce RTX 2060 AMP</t>
  </si>
  <si>
    <t>NOUSAR</t>
  </si>
  <si>
    <t>BGW25</t>
  </si>
  <si>
    <t>be quiet</t>
  </si>
  <si>
    <t>BGW26</t>
  </si>
  <si>
    <t>BGW27</t>
  </si>
  <si>
    <t>BK013</t>
  </si>
  <si>
    <t>BK008</t>
  </si>
  <si>
    <t>BGW21</t>
  </si>
  <si>
    <t>BGW20</t>
  </si>
  <si>
    <t>SSDV7S500</t>
  </si>
  <si>
    <t>MZ-V7S500B AM</t>
  </si>
  <si>
    <t>SSD M:2 500 GB FORMATO 2280 NVA</t>
  </si>
  <si>
    <t>SSDV7S1TB</t>
  </si>
  <si>
    <t>MZ-V7S1T0B AM</t>
  </si>
  <si>
    <t>SSD M:2 1TB GB FORMATO 2280 NVA PLUS</t>
  </si>
  <si>
    <t>NOOUSAR</t>
  </si>
  <si>
    <t>ZT20600F10</t>
  </si>
  <si>
    <t>ZT-T20600F-10M</t>
  </si>
  <si>
    <t>GeForce RTX 2060 TWIN FAN 6GB THREE</t>
  </si>
  <si>
    <t>SSDV7P512</t>
  </si>
  <si>
    <t>MZ-V7P512E</t>
  </si>
  <si>
    <t>SSD M.2 970 PRO 512 GB</t>
  </si>
  <si>
    <t>SSD M:2 500 GB FORMATO 2280 NVA PRO</t>
  </si>
  <si>
    <t>CAH700BW1</t>
  </si>
  <si>
    <t>CA-H700B-W1</t>
  </si>
  <si>
    <t>NZXT H700B MID-TOWER COMPUTER CASE WHITE</t>
  </si>
  <si>
    <t>SSDV7S250</t>
  </si>
  <si>
    <t>MZ-V7S250B AM</t>
  </si>
  <si>
    <t>SSD M.2 250 GB FORMATO 2280 NVA PLUS</t>
  </si>
  <si>
    <t>ZTT16610F1</t>
  </si>
  <si>
    <t>ZT-T16610F-10L</t>
  </si>
  <si>
    <t>ZOTAC GAMING GeForce GTX 1660 Ti 6GB GDDR6</t>
  </si>
  <si>
    <t>MZ76E1T0E</t>
  </si>
  <si>
    <t>MZ-76E1T0E</t>
  </si>
  <si>
    <t>SSD 2.5 1 TB FORMATO SATA III 860</t>
  </si>
  <si>
    <t>GENOMBKRD2</t>
  </si>
  <si>
    <t>CAPT360EXW</t>
  </si>
  <si>
    <t>DP-GS-H12L-CT360RGB-WH</t>
  </si>
  <si>
    <t>CAPTIAN 360 EX BLANCO 360 MM CPU LIQUID COOLER DP-GS-H12L-CT</t>
  </si>
  <si>
    <t>BGW33</t>
  </si>
  <si>
    <t>DARK BASE 700  WHITE EDITION SPECIAL CASE</t>
  </si>
  <si>
    <t>MATREXX70</t>
  </si>
  <si>
    <t>DP-ATX-MATREXX70-BKG0P</t>
  </si>
  <si>
    <t>DEEPCOOL MATREXX 70 TEMPERED GLASS LARGE MID-TOWER E-ATX CAS</t>
  </si>
  <si>
    <t>BGW28</t>
  </si>
  <si>
    <t>BGW29</t>
  </si>
  <si>
    <t>BGW23</t>
  </si>
  <si>
    <t>BGW14</t>
  </si>
  <si>
    <t>BGW15</t>
  </si>
  <si>
    <t>ZTT16500F1</t>
  </si>
  <si>
    <t>ZT-T16500F-10L</t>
  </si>
  <si>
    <t>ZOTAC GAMING GEFORCE GTX 1650 OC 4GB GDDR5 128-BIT GAMING</t>
  </si>
  <si>
    <t>ZTT16600F1</t>
  </si>
  <si>
    <t>ZT-T16600F-10L</t>
  </si>
  <si>
    <t>ZOTAC NVIDIA GeForce GTX 1660 Twin Fan 6GB GDDR5 HDMI 3DISPL</t>
  </si>
  <si>
    <t>ZTT20700B1</t>
  </si>
  <si>
    <t>ZT-T20700B-10P</t>
  </si>
  <si>
    <t>ZOTAC NVIDIA GeForce RTX 2070 AMP Extreme 8GB GDDR6 HDMI 3Di</t>
  </si>
  <si>
    <t>BN614</t>
  </si>
  <si>
    <t>be quiet SFX L Power 500W is certified 80 PLUS Gold ITX</t>
  </si>
  <si>
    <t>ZT16600D10</t>
  </si>
  <si>
    <t>ZT-T16600D-10M</t>
  </si>
  <si>
    <t>ZOTAC GeForce GTX 1660 AMP! Edition 6GB GDDR5 HDMI 3DP</t>
  </si>
  <si>
    <t>G1650GX4</t>
  </si>
  <si>
    <t>NVIDIA GeForce MSI GTX 1650 GAMING X 4GB GDDR5 HDMI 2DP</t>
  </si>
  <si>
    <t>ST45SF</t>
  </si>
  <si>
    <t>SFX Series ST45SF 450W 80 PLUS Bronze SFX PS SILVERSTONE</t>
  </si>
  <si>
    <t>SILVERSTONE</t>
  </si>
  <si>
    <t>ZTT16610D1</t>
  </si>
  <si>
    <t>ZT-T16610D-10M</t>
  </si>
  <si>
    <t>NVIDIA GeForce ZOTAC GTX 1660 Ti AMP 6GB GDDR6 HDMI 3DP</t>
  </si>
  <si>
    <t>GW2480</t>
  </si>
  <si>
    <t>MONITOR LED BENQ 23.8  GW2480  1920X1080 VGA HDMI C BOC. B.</t>
  </si>
  <si>
    <t>BENQ</t>
  </si>
  <si>
    <t>RYZEN32200</t>
  </si>
  <si>
    <t>YD2200C5FBBOX</t>
  </si>
  <si>
    <t>AMD RYZEN 3 2200G  WS 3.5GHZ 65W SOCAM4 RADEON RX VEGA</t>
  </si>
  <si>
    <t>AMD</t>
  </si>
  <si>
    <t>KM3100GIGA</t>
  </si>
  <si>
    <t>KM-3100</t>
  </si>
  <si>
    <t>KIT TECLADO y MOUSE GIGABYTE GK-KM3100  ALAMBRICO  USB  Negr</t>
  </si>
  <si>
    <t>MBA320MKPR</t>
  </si>
  <si>
    <t>A320M-K</t>
  </si>
  <si>
    <t>T. MADRE ASUS PRIME A320M-K AMD RYZEN AM4 DDR4 HDM VGA M.2 U</t>
  </si>
  <si>
    <t>GW2480T</t>
  </si>
  <si>
    <t>GW2480-T</t>
  </si>
  <si>
    <t>MONITOR BENQ GW2480 LED 23.8  1920x1080 5MS D-SUB HDMIx2 SPE</t>
  </si>
  <si>
    <t>ST1000DM01</t>
  </si>
  <si>
    <t>ST1000DM010</t>
  </si>
  <si>
    <t>DD INTERNO SEAGATE BARRACUDA 3.5''  1TB  SATA III  6 GBIT S</t>
  </si>
  <si>
    <t>100N10400L</t>
  </si>
  <si>
    <t>100-N1-0400-L1</t>
  </si>
  <si>
    <t>EVGA 400W 80+ WHITE FUENTE DE PODER</t>
  </si>
  <si>
    <t>EVGA</t>
  </si>
  <si>
    <t>MATREXX50</t>
  </si>
  <si>
    <t>DP-ATX-MATREXX50</t>
  </si>
  <si>
    <t>DEEPCOOL MATREXX 50 MID TOWER CASE E-ATX</t>
  </si>
  <si>
    <t>SBNB1000US</t>
  </si>
  <si>
    <t>SBNB1000USB</t>
  </si>
  <si>
    <t>NO BREAK SMARTBITT NB1000 1000VA 500W 6 CONTACTOS  USB  SBNB</t>
  </si>
  <si>
    <t>SMARTBITT</t>
  </si>
  <si>
    <t>N30KBRSATA</t>
  </si>
  <si>
    <t>CM-CAB-SATA-N30KB-R</t>
  </si>
  <si>
    <t>0630158284955</t>
  </si>
  <si>
    <t>CABLEMOD</t>
  </si>
  <si>
    <t>N30KGRSATA</t>
  </si>
  <si>
    <t>CM-CAB-SATA-N30KG-R</t>
  </si>
  <si>
    <t>0630158284993</t>
  </si>
  <si>
    <t>N30KRRSATA</t>
  </si>
  <si>
    <t>CM-CAB-SATA-N30KR-R</t>
  </si>
  <si>
    <t>0716894282179</t>
  </si>
  <si>
    <t>N30KWRSATA</t>
  </si>
  <si>
    <t>CM-CAB-SATA-N30KW-R</t>
  </si>
  <si>
    <t>0716894282193</t>
  </si>
  <si>
    <t>15M30KRGBR</t>
  </si>
  <si>
    <t>CM-LED-15-M30KRGB-RK</t>
  </si>
  <si>
    <t>0630158278374</t>
  </si>
  <si>
    <t>CABLEMOD MAGNETIC LED STRIP RGB KIT - 30CM   15 LEDS</t>
  </si>
  <si>
    <t>30M60KRGBR</t>
  </si>
  <si>
    <t>CM-LED-30-M60KRGB-RK</t>
  </si>
  <si>
    <t>0630158278381</t>
  </si>
  <si>
    <t>CABLEMOD MAGNETIC LED STRIP RGB KIT - 60CM   30 LEDS</t>
  </si>
  <si>
    <t>KITD62KKRR</t>
  </si>
  <si>
    <t>CM-CAB-BKIT-D62KKR-R</t>
  </si>
  <si>
    <t>0630158278787</t>
  </si>
  <si>
    <t>CABLEMOD BASIC CABLE EXT KIT-DUAL 6+2 PIN SERIES - BLACK RED</t>
  </si>
  <si>
    <t>KITD62KKGR</t>
  </si>
  <si>
    <t>CM-CAB-BKIT-D62KKG-R</t>
  </si>
  <si>
    <t>0630158278794</t>
  </si>
  <si>
    <t>CABLEMOD BASIC CABLE EXT KIT-DUAL 6+2 PIN SERIES BLACK GREEN</t>
  </si>
  <si>
    <t>KITD62KKBR</t>
  </si>
  <si>
    <t>CM-CAB-BKIT-D62KKB-R</t>
  </si>
  <si>
    <t>0630158278800</t>
  </si>
  <si>
    <t>CABLEMOD BASIC CABLE EXT. KIT-DUAL 6+2 PIN SERIES BLACK BLUE</t>
  </si>
  <si>
    <t>KITD62KKOR</t>
  </si>
  <si>
    <t>CM-CAB-BKIT-D62KKO-R</t>
  </si>
  <si>
    <t>0630158278817</t>
  </si>
  <si>
    <t>CABLEMOD BASIC CABLE EXT KIT-DUAL 6+2 PIN SERIES - BLACK ORA</t>
  </si>
  <si>
    <t>KITD62KKWR</t>
  </si>
  <si>
    <t>CM-CAB-BKIT-D62KKW-R</t>
  </si>
  <si>
    <t>0630158278831</t>
  </si>
  <si>
    <t>CABLEMOD BASIC CABLE EXT. KIT-DUAL 6+2 PIN SERIES - NEG BLAN</t>
  </si>
  <si>
    <t>MKITN62KWR</t>
  </si>
  <si>
    <t>CM-CAB-BKIT-N62KW-R</t>
  </si>
  <si>
    <t>0716894285378</t>
  </si>
  <si>
    <t>CABLEMOD MODMESH BASIC CABLE EXT. KIT-DUAL 6+2 PIN SE BLANCO</t>
  </si>
  <si>
    <t>MKITN62KRR</t>
  </si>
  <si>
    <t>CM-CAB-BKIT-N62KR-R</t>
  </si>
  <si>
    <t>0716894285385</t>
  </si>
  <si>
    <t>CABLEMOD MODMESH BASIC CABLE EXT KIT-DUAL 6+2 PIN SERIES RED</t>
  </si>
  <si>
    <t>MKITN62KLB</t>
  </si>
  <si>
    <t>CM-CAB-BKIT-N62KLB-R</t>
  </si>
  <si>
    <t>0716894285392</t>
  </si>
  <si>
    <t>CABLEMOD MODMESH BASIC CABLE EXT. KIT-DUAL 6+2 PIN LIGHT BLU</t>
  </si>
  <si>
    <t>MKITN62KLG</t>
  </si>
  <si>
    <t>CM-CAB-BKIT-N62KLG-R</t>
  </si>
  <si>
    <t>0716894285408</t>
  </si>
  <si>
    <t>CABLEMOD MODMESH BASIC CABLE EXT. KIT-DUAL 6+2 PIN LIGHT GRE</t>
  </si>
  <si>
    <t>EB24P30KWR</t>
  </si>
  <si>
    <t>CM-CAB-24P-30KW-R</t>
  </si>
  <si>
    <t>0716894289567</t>
  </si>
  <si>
    <t>CABLEMOD MODFLEX ATX 24-PIN EXTENSION 30CM  WHITE</t>
  </si>
  <si>
    <t>EB24P30KRR</t>
  </si>
  <si>
    <t>CM-CAB-24P-30KR-R</t>
  </si>
  <si>
    <t>0716894289574</t>
  </si>
  <si>
    <t>CABLEMOD MODFLEX ATX 24-PIN EXTENSION 30CM  RED</t>
  </si>
  <si>
    <t>EB24P30KKR</t>
  </si>
  <si>
    <t>CM-CAB-24P-30KKR-R</t>
  </si>
  <si>
    <t>0716894289581</t>
  </si>
  <si>
    <t>CABLEMOD MODFLEX ATX 24-PIN EXTENSION 30CM  BLACK   RED</t>
  </si>
  <si>
    <t>EB24P30KKG</t>
  </si>
  <si>
    <t>CM-CAB-24P-30KKG-R</t>
  </si>
  <si>
    <t>0716894289598</t>
  </si>
  <si>
    <t>CABLEMOD MODFLEX ATX 24-PIN EXTENSION 30CM  BLACK   GREEN</t>
  </si>
  <si>
    <t>EB24P30KKB</t>
  </si>
  <si>
    <t>CM-CAB-24P-30KKB-R</t>
  </si>
  <si>
    <t>0716894289604</t>
  </si>
  <si>
    <t>CABLEMOD MODFLEX ATX 24-PIN EXTENSION 30CM  BLACK   BLUE</t>
  </si>
  <si>
    <t>CMVPBHDKR</t>
  </si>
  <si>
    <t>CM-VPB-HDK-R</t>
  </si>
  <si>
    <t>0716894290662</t>
  </si>
  <si>
    <t>CABLEMOD VERTICAL PCI-E BRACKET - HDMI + DISPLAYPORT - BLACK</t>
  </si>
  <si>
    <t>BK022</t>
  </si>
  <si>
    <t>BE QUIET! 250W TDP DARK ROCK PRO 4 CPU COOLER PWM FAN-135MM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</si>
</sst>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95BE20"/>
        <bgColor rgb="FF000000"/>
      </patternFill>
    </fill>
    <fill>
      <patternFill patternType="solid">
        <fgColor rgb="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right" vertical="bottom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header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91850" cy="1114425"/>
    <xdr:pic>
      <xdr:nvPicPr>
        <xdr:cNvPr id="1" name="Encabezad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399"/>
  <sheetViews>
    <sheetView tabSelected="1" workbookViewId="0" showGridLines="true" showRowColHeaders="1">
      <selection activeCell="J339" sqref="J339"/>
    </sheetView>
  </sheetViews>
  <sheetFormatPr defaultRowHeight="14.4" outlineLevelRow="0" outlineLevelCol="0"/>
  <cols>
    <col min="1" max="1" width="30" customWidth="true" style="0"/>
    <col min="2" max="2" width="33" customWidth="true" style="0"/>
    <col min="3" max="3" width="17" customWidth="true" style="0"/>
    <col min="4" max="4" width="70" customWidth="true" style="0"/>
    <col min="5" max="5" width="21" customWidth="true" style="0"/>
    <col min="6" max="6" width="25" customWidth="true" style="0"/>
    <col min="7" max="7" width="11" customWidth="true" style="0"/>
    <col min="8" max="8" width="22" customWidth="true" style="0"/>
    <col min="9" max="9" width="21" customWidth="true" style="0"/>
    <col min="10" max="10" width="11" customWidth="true" style="0"/>
  </cols>
  <sheetData>
    <row r="1" spans="1:3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3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3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30">
      <c r="A5" s="2"/>
      <c r="B5" s="2"/>
      <c r="C5" s="2"/>
      <c r="D5" s="2"/>
      <c r="E5" s="2"/>
      <c r="F5" s="2" t="s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30">
      <c r="A6" s="2"/>
      <c r="B6" s="2"/>
      <c r="C6" s="2"/>
      <c r="D6" s="2"/>
      <c r="E6" s="2"/>
      <c r="F6" s="2" t="s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30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</row>
    <row r="8" spans="1:30">
      <c r="A8" t="s">
        <v>12</v>
      </c>
      <c r="C8" s="4"/>
      <c r="D8" t="s">
        <v>13</v>
      </c>
      <c r="G8" t="s">
        <v>14</v>
      </c>
      <c r="J8" s="5" t="str">
        <f>H8 + I8</f>
        <v>=H8 + I8</v>
      </c>
      <c r="AD8">
        <v>8</v>
      </c>
    </row>
    <row r="9" spans="1:30">
      <c r="A9" t="s">
        <v>15</v>
      </c>
      <c r="C9" s="4"/>
      <c r="D9" t="s">
        <v>16</v>
      </c>
      <c r="G9" t="s">
        <v>14</v>
      </c>
      <c r="J9" s="5" t="str">
        <f>H9 + I9</f>
        <v>=H9 + I9</v>
      </c>
      <c r="AD9">
        <v>9</v>
      </c>
    </row>
    <row r="10" spans="1:30">
      <c r="A10" t="s">
        <v>17</v>
      </c>
      <c r="C10" s="4"/>
      <c r="D10" t="s">
        <v>18</v>
      </c>
      <c r="G10" t="s">
        <v>14</v>
      </c>
      <c r="J10" s="5" t="str">
        <f>H10 + I10</f>
        <v>=H10 + I10</v>
      </c>
      <c r="AD10">
        <v>10</v>
      </c>
    </row>
    <row r="11" spans="1:30">
      <c r="A11" t="s">
        <v>19</v>
      </c>
      <c r="C11" s="4"/>
      <c r="D11" t="s">
        <v>20</v>
      </c>
      <c r="G11" t="s">
        <v>14</v>
      </c>
      <c r="J11" s="5" t="str">
        <f>H11 + I11</f>
        <v>=H11 + I11</v>
      </c>
      <c r="AD11">
        <v>11</v>
      </c>
    </row>
    <row r="12" spans="1:30">
      <c r="A12" t="s">
        <v>21</v>
      </c>
      <c r="C12" s="4"/>
      <c r="D12" t="s">
        <v>22</v>
      </c>
      <c r="G12" t="s">
        <v>14</v>
      </c>
      <c r="J12" s="5" t="str">
        <f>H12 + I12</f>
        <v>=H12 + I12</v>
      </c>
      <c r="AD12">
        <v>12</v>
      </c>
    </row>
    <row r="13" spans="1:30">
      <c r="A13" t="s">
        <v>23</v>
      </c>
      <c r="C13" s="4"/>
      <c r="D13" t="s">
        <v>24</v>
      </c>
      <c r="G13" t="s">
        <v>14</v>
      </c>
      <c r="J13" s="5" t="str">
        <f>H13 + I13</f>
        <v>=H13 + I13</v>
      </c>
      <c r="AD13">
        <v>13</v>
      </c>
    </row>
    <row r="14" spans="1:30">
      <c r="A14" t="s">
        <v>25</v>
      </c>
      <c r="C14" s="4"/>
      <c r="D14" t="s">
        <v>26</v>
      </c>
      <c r="G14" t="s">
        <v>14</v>
      </c>
      <c r="J14" s="5" t="str">
        <f>H14 + I14</f>
        <v>=H14 + I14</v>
      </c>
      <c r="AD14">
        <v>14</v>
      </c>
    </row>
    <row r="15" spans="1:30">
      <c r="A15" t="s">
        <v>27</v>
      </c>
      <c r="C15" s="4"/>
      <c r="D15" t="s">
        <v>28</v>
      </c>
      <c r="G15" t="s">
        <v>14</v>
      </c>
      <c r="J15" s="5" t="str">
        <f>H15 + I15</f>
        <v>=H15 + I15</v>
      </c>
      <c r="AD15">
        <v>15</v>
      </c>
    </row>
    <row r="16" spans="1:30">
      <c r="A16" t="s">
        <v>29</v>
      </c>
      <c r="C16" s="4"/>
      <c r="D16" t="s">
        <v>30</v>
      </c>
      <c r="G16" t="s">
        <v>14</v>
      </c>
      <c r="J16" s="5" t="str">
        <f>H16 + I16</f>
        <v>=H16 + I16</v>
      </c>
      <c r="AD16">
        <v>16</v>
      </c>
    </row>
    <row r="17" spans="1:30">
      <c r="A17" t="s">
        <v>31</v>
      </c>
      <c r="C17" s="4"/>
      <c r="D17" t="s">
        <v>32</v>
      </c>
      <c r="G17" t="s">
        <v>14</v>
      </c>
      <c r="J17" s="5" t="str">
        <f>H17 + I17</f>
        <v>=H17 + I17</v>
      </c>
      <c r="AD17">
        <v>17</v>
      </c>
    </row>
    <row r="18" spans="1:30">
      <c r="A18" t="s">
        <v>33</v>
      </c>
      <c r="C18" s="4"/>
      <c r="D18" t="s">
        <v>34</v>
      </c>
      <c r="G18" t="s">
        <v>14</v>
      </c>
      <c r="J18" s="5" t="str">
        <f>H18 + I18</f>
        <v>=H18 + I18</v>
      </c>
      <c r="AD18">
        <v>18</v>
      </c>
    </row>
    <row r="19" spans="1:30">
      <c r="A19" t="s">
        <v>35</v>
      </c>
      <c r="C19" s="4"/>
      <c r="D19" t="s">
        <v>36</v>
      </c>
      <c r="G19" t="s">
        <v>14</v>
      </c>
      <c r="J19" s="5" t="str">
        <f>H19 + I19</f>
        <v>=H19 + I19</v>
      </c>
      <c r="AD19">
        <v>19</v>
      </c>
    </row>
    <row r="20" spans="1:30">
      <c r="A20" t="s">
        <v>37</v>
      </c>
      <c r="B20" t="s">
        <v>38</v>
      </c>
      <c r="C20" s="4"/>
      <c r="D20" t="s">
        <v>39</v>
      </c>
      <c r="E20" t="s">
        <v>40</v>
      </c>
      <c r="F20">
        <v>61.54</v>
      </c>
      <c r="G20" t="s">
        <v>14</v>
      </c>
      <c r="J20" s="5" t="str">
        <f>H20 + I20</f>
        <v>=H20 + I20</v>
      </c>
      <c r="AD20">
        <v>20</v>
      </c>
    </row>
    <row r="21" spans="1:30">
      <c r="A21" t="s">
        <v>41</v>
      </c>
      <c r="B21" t="s">
        <v>42</v>
      </c>
      <c r="C21" s="4">
        <v>4713157732095</v>
      </c>
      <c r="D21" t="s">
        <v>43</v>
      </c>
      <c r="E21" t="s">
        <v>40</v>
      </c>
      <c r="F21">
        <v>36.93</v>
      </c>
      <c r="G21" t="s">
        <v>14</v>
      </c>
      <c r="J21" s="5" t="str">
        <f>H21 + I21</f>
        <v>=H21 + I21</v>
      </c>
      <c r="AD21">
        <v>21</v>
      </c>
    </row>
    <row r="22" spans="1:30">
      <c r="A22" t="s">
        <v>44</v>
      </c>
      <c r="C22" s="4"/>
      <c r="D22" t="s">
        <v>45</v>
      </c>
      <c r="E22" t="s">
        <v>46</v>
      </c>
      <c r="F22">
        <v>31.14</v>
      </c>
      <c r="G22" t="s">
        <v>14</v>
      </c>
      <c r="J22" s="5" t="str">
        <f>H22 + I22</f>
        <v>=H22 + I22</v>
      </c>
      <c r="AD22">
        <v>22</v>
      </c>
    </row>
    <row r="23" spans="1:30">
      <c r="A23" t="s">
        <v>47</v>
      </c>
      <c r="B23" t="s">
        <v>47</v>
      </c>
      <c r="C23" s="4">
        <v>4713157720788</v>
      </c>
      <c r="D23" t="s">
        <v>48</v>
      </c>
      <c r="E23" t="s">
        <v>40</v>
      </c>
      <c r="F23">
        <v>126.18</v>
      </c>
      <c r="G23" t="s">
        <v>14</v>
      </c>
      <c r="I23">
        <v>4</v>
      </c>
      <c r="J23" s="5" t="str">
        <f>H23 + I23</f>
        <v>=H23 + I23</v>
      </c>
      <c r="AD23">
        <v>23</v>
      </c>
    </row>
    <row r="24" spans="1:30">
      <c r="A24" t="s">
        <v>49</v>
      </c>
      <c r="B24" t="s">
        <v>49</v>
      </c>
      <c r="C24" s="4">
        <v>4713157722034</v>
      </c>
      <c r="D24" t="s">
        <v>50</v>
      </c>
      <c r="E24" t="s">
        <v>40</v>
      </c>
      <c r="F24">
        <v>86.04</v>
      </c>
      <c r="G24" t="s">
        <v>14</v>
      </c>
      <c r="I24">
        <v>2</v>
      </c>
      <c r="J24" s="5" t="str">
        <f>H24 + I24</f>
        <v>=H24 + I24</v>
      </c>
      <c r="AD24">
        <v>24</v>
      </c>
    </row>
    <row r="25" spans="1:30">
      <c r="A25" t="s">
        <v>51</v>
      </c>
      <c r="B25" t="s">
        <v>52</v>
      </c>
      <c r="C25" s="4">
        <v>4713157722096</v>
      </c>
      <c r="D25" t="s">
        <v>53</v>
      </c>
      <c r="E25" t="s">
        <v>40</v>
      </c>
      <c r="F25">
        <v>90.829</v>
      </c>
      <c r="G25" t="s">
        <v>14</v>
      </c>
      <c r="J25" s="5" t="str">
        <f>H25 + I25</f>
        <v>=H25 + I25</v>
      </c>
      <c r="AD25">
        <v>25</v>
      </c>
    </row>
    <row r="26" spans="1:30">
      <c r="A26" t="s">
        <v>54</v>
      </c>
      <c r="B26" t="s">
        <v>55</v>
      </c>
      <c r="C26" s="4">
        <v>4713157721914</v>
      </c>
      <c r="D26" t="s">
        <v>56</v>
      </c>
      <c r="E26" t="s">
        <v>40</v>
      </c>
      <c r="F26">
        <v>30.59</v>
      </c>
      <c r="G26" t="s">
        <v>14</v>
      </c>
      <c r="J26" s="5" t="str">
        <f>H26 + I26</f>
        <v>=H26 + I26</v>
      </c>
      <c r="AD26">
        <v>26</v>
      </c>
    </row>
    <row r="27" spans="1:30">
      <c r="A27" t="s">
        <v>57</v>
      </c>
      <c r="B27" t="s">
        <v>58</v>
      </c>
      <c r="C27" s="4">
        <v>4713157721938</v>
      </c>
      <c r="D27" t="s">
        <v>59</v>
      </c>
      <c r="E27" t="s">
        <v>40</v>
      </c>
      <c r="F27">
        <v>39.2</v>
      </c>
      <c r="G27" t="s">
        <v>14</v>
      </c>
      <c r="I27">
        <v>1</v>
      </c>
      <c r="J27" s="5" t="str">
        <f>H27 + I27</f>
        <v>=H27 + I27</v>
      </c>
      <c r="AD27">
        <v>27</v>
      </c>
    </row>
    <row r="28" spans="1:30">
      <c r="A28" t="s">
        <v>60</v>
      </c>
      <c r="B28" t="s">
        <v>61</v>
      </c>
      <c r="C28" s="4">
        <v>4713157721921</v>
      </c>
      <c r="D28" t="s">
        <v>62</v>
      </c>
      <c r="E28" t="s">
        <v>40</v>
      </c>
      <c r="F28">
        <v>36.33</v>
      </c>
      <c r="G28" t="s">
        <v>14</v>
      </c>
      <c r="I28">
        <v>1</v>
      </c>
      <c r="J28" s="5" t="str">
        <f>H28 + I28</f>
        <v>=H28 + I28</v>
      </c>
      <c r="AD28">
        <v>28</v>
      </c>
    </row>
    <row r="29" spans="1:30">
      <c r="A29" t="s">
        <v>63</v>
      </c>
      <c r="B29" t="s">
        <v>64</v>
      </c>
      <c r="C29" s="4">
        <v>4713157721945</v>
      </c>
      <c r="D29" t="s">
        <v>65</v>
      </c>
      <c r="E29" t="s">
        <v>40</v>
      </c>
      <c r="F29">
        <v>35.38</v>
      </c>
      <c r="G29" t="s">
        <v>14</v>
      </c>
      <c r="I29">
        <v>3</v>
      </c>
      <c r="J29" s="5" t="str">
        <f>H29 + I29</f>
        <v>=H29 + I29</v>
      </c>
      <c r="AD29">
        <v>29</v>
      </c>
    </row>
    <row r="30" spans="1:30">
      <c r="A30" t="s">
        <v>66</v>
      </c>
      <c r="B30" t="s">
        <v>66</v>
      </c>
      <c r="C30" s="4" t="s">
        <v>67</v>
      </c>
      <c r="D30" t="s">
        <v>68</v>
      </c>
      <c r="E30" t="s">
        <v>40</v>
      </c>
      <c r="F30">
        <v>5.26</v>
      </c>
      <c r="G30" t="s">
        <v>14</v>
      </c>
      <c r="I30">
        <v>23</v>
      </c>
      <c r="J30" s="5" t="str">
        <f>H30 + I30</f>
        <v>=H30 + I30</v>
      </c>
      <c r="AD30">
        <v>30</v>
      </c>
    </row>
    <row r="31" spans="1:30">
      <c r="A31" t="s">
        <v>69</v>
      </c>
      <c r="B31" t="s">
        <v>70</v>
      </c>
      <c r="C31" s="4">
        <v>4713157722119</v>
      </c>
      <c r="D31" t="s">
        <v>71</v>
      </c>
      <c r="E31" t="s">
        <v>40</v>
      </c>
      <c r="F31">
        <v>21.03</v>
      </c>
      <c r="G31" t="s">
        <v>14</v>
      </c>
      <c r="I31">
        <v>2</v>
      </c>
      <c r="J31" s="5" t="str">
        <f>H31 + I31</f>
        <v>=H31 + I31</v>
      </c>
      <c r="AD31">
        <v>31</v>
      </c>
    </row>
    <row r="32" spans="1:30">
      <c r="A32" t="s">
        <v>72</v>
      </c>
      <c r="C32" s="4"/>
      <c r="D32" t="s">
        <v>45</v>
      </c>
      <c r="E32" t="s">
        <v>46</v>
      </c>
      <c r="F32">
        <v>31.14</v>
      </c>
      <c r="G32" t="s">
        <v>14</v>
      </c>
      <c r="I32">
        <v>1</v>
      </c>
      <c r="J32" s="5" t="str">
        <f>H32 + I32</f>
        <v>=H32 + I32</v>
      </c>
      <c r="AD32">
        <v>32</v>
      </c>
    </row>
    <row r="33" spans="1:30">
      <c r="A33" t="s">
        <v>73</v>
      </c>
      <c r="B33" t="s">
        <v>73</v>
      </c>
      <c r="C33" s="4" t="s">
        <v>74</v>
      </c>
      <c r="D33" t="s">
        <v>75</v>
      </c>
      <c r="E33" t="s">
        <v>76</v>
      </c>
      <c r="F33">
        <v>45.82</v>
      </c>
      <c r="G33" t="s">
        <v>14</v>
      </c>
      <c r="J33" s="5" t="str">
        <f>H33 + I33</f>
        <v>=H33 + I33</v>
      </c>
      <c r="AD33">
        <v>33</v>
      </c>
    </row>
    <row r="34" spans="1:30">
      <c r="A34" t="s">
        <v>77</v>
      </c>
      <c r="B34" t="s">
        <v>77</v>
      </c>
      <c r="C34" s="4" t="s">
        <v>78</v>
      </c>
      <c r="D34" t="s">
        <v>79</v>
      </c>
      <c r="E34" t="s">
        <v>80</v>
      </c>
      <c r="F34">
        <v>64.989</v>
      </c>
      <c r="G34" t="s">
        <v>14</v>
      </c>
      <c r="J34" s="5" t="str">
        <f>H34 + I34</f>
        <v>=H34 + I34</v>
      </c>
      <c r="AD34">
        <v>34</v>
      </c>
    </row>
    <row r="35" spans="1:30">
      <c r="A35" t="s">
        <v>81</v>
      </c>
      <c r="B35" t="s">
        <v>81</v>
      </c>
      <c r="C35" s="4" t="s">
        <v>82</v>
      </c>
      <c r="D35" t="s">
        <v>83</v>
      </c>
      <c r="E35" t="s">
        <v>80</v>
      </c>
      <c r="F35">
        <v>85.76</v>
      </c>
      <c r="G35" t="s">
        <v>14</v>
      </c>
      <c r="J35" s="5" t="str">
        <f>H35 + I35</f>
        <v>=H35 + I35</v>
      </c>
      <c r="AD35">
        <v>35</v>
      </c>
    </row>
    <row r="36" spans="1:30">
      <c r="A36" t="s">
        <v>84</v>
      </c>
      <c r="B36" t="s">
        <v>84</v>
      </c>
      <c r="C36" s="4">
        <v>718037856094</v>
      </c>
      <c r="D36" t="s">
        <v>85</v>
      </c>
      <c r="E36" t="s">
        <v>80</v>
      </c>
      <c r="F36">
        <v>210</v>
      </c>
      <c r="G36" t="s">
        <v>14</v>
      </c>
      <c r="J36" s="5" t="str">
        <f>H36 + I36</f>
        <v>=H36 + I36</v>
      </c>
      <c r="AD36">
        <v>36</v>
      </c>
    </row>
    <row r="37" spans="1:30">
      <c r="A37" t="s">
        <v>86</v>
      </c>
      <c r="C37" s="4"/>
      <c r="D37" t="s">
        <v>87</v>
      </c>
      <c r="F37">
        <v>7</v>
      </c>
      <c r="G37" t="s">
        <v>14</v>
      </c>
      <c r="J37" s="5" t="str">
        <f>H37 + I37</f>
        <v>=H37 + I37</v>
      </c>
      <c r="AD37">
        <v>37</v>
      </c>
    </row>
    <row r="38" spans="1:30">
      <c r="A38" t="s">
        <v>88</v>
      </c>
      <c r="C38" s="4"/>
      <c r="D38" t="s">
        <v>89</v>
      </c>
      <c r="G38" t="s">
        <v>14</v>
      </c>
      <c r="J38" s="5" t="str">
        <f>H38 + I38</f>
        <v>=H38 + I38</v>
      </c>
      <c r="AD38">
        <v>38</v>
      </c>
    </row>
    <row r="39" spans="1:30">
      <c r="A39" t="s">
        <v>90</v>
      </c>
      <c r="B39" t="s">
        <v>91</v>
      </c>
      <c r="C39" s="4">
        <v>7636490070471</v>
      </c>
      <c r="D39" t="s">
        <v>92</v>
      </c>
      <c r="E39" t="s">
        <v>93</v>
      </c>
      <c r="F39">
        <v>63.58</v>
      </c>
      <c r="G39" t="s">
        <v>14</v>
      </c>
      <c r="J39" s="5" t="str">
        <f>H39 + I39</f>
        <v>=H39 + I39</v>
      </c>
      <c r="AD39">
        <v>39</v>
      </c>
    </row>
    <row r="40" spans="1:30">
      <c r="A40" t="s">
        <v>94</v>
      </c>
      <c r="B40" t="s">
        <v>35</v>
      </c>
      <c r="C40" s="4">
        <v>5051868551802</v>
      </c>
      <c r="D40" t="s">
        <v>36</v>
      </c>
      <c r="E40" t="s">
        <v>95</v>
      </c>
      <c r="F40">
        <v>32</v>
      </c>
      <c r="G40" t="s">
        <v>14</v>
      </c>
      <c r="J40" s="5" t="str">
        <f>H40 + I40</f>
        <v>=H40 + I40</v>
      </c>
      <c r="AD40">
        <v>40</v>
      </c>
    </row>
    <row r="41" spans="1:30">
      <c r="A41" t="s">
        <v>96</v>
      </c>
      <c r="B41" t="s">
        <v>97</v>
      </c>
      <c r="C41" s="4">
        <v>3660619400355</v>
      </c>
      <c r="D41" t="s">
        <v>98</v>
      </c>
      <c r="E41" t="s">
        <v>93</v>
      </c>
      <c r="F41">
        <v>50.3</v>
      </c>
      <c r="G41" t="s">
        <v>14</v>
      </c>
      <c r="J41" s="5" t="str">
        <f>H41 + I41</f>
        <v>=H41 + I41</v>
      </c>
      <c r="AD41">
        <v>41</v>
      </c>
    </row>
    <row r="42" spans="1:30">
      <c r="A42" t="s">
        <v>99</v>
      </c>
      <c r="B42" t="s">
        <v>100</v>
      </c>
      <c r="C42" s="4">
        <v>3660619400386</v>
      </c>
      <c r="E42" t="s">
        <v>93</v>
      </c>
      <c r="F42">
        <v>62.5</v>
      </c>
      <c r="G42" t="s">
        <v>14</v>
      </c>
      <c r="J42" s="5" t="str">
        <f>H42 + I42</f>
        <v>=H42 + I42</v>
      </c>
      <c r="AD42">
        <v>42</v>
      </c>
    </row>
    <row r="43" spans="1:30">
      <c r="A43" t="s">
        <v>101</v>
      </c>
      <c r="B43" t="s">
        <v>101</v>
      </c>
      <c r="C43" s="4" t="s">
        <v>102</v>
      </c>
      <c r="D43" t="s">
        <v>103</v>
      </c>
      <c r="E43" t="s">
        <v>93</v>
      </c>
      <c r="F43">
        <v>78</v>
      </c>
      <c r="G43" t="s">
        <v>14</v>
      </c>
      <c r="J43" s="5" t="str">
        <f>H43 + I43</f>
        <v>=H43 + I43</v>
      </c>
      <c r="AD43">
        <v>43</v>
      </c>
    </row>
    <row r="44" spans="1:30">
      <c r="A44" t="s">
        <v>104</v>
      </c>
      <c r="B44" t="s">
        <v>105</v>
      </c>
      <c r="C44" s="4" t="s">
        <v>106</v>
      </c>
      <c r="E44" t="s">
        <v>93</v>
      </c>
      <c r="F44">
        <v>36.5</v>
      </c>
      <c r="G44" t="s">
        <v>14</v>
      </c>
      <c r="J44" s="5" t="str">
        <f>H44 + I44</f>
        <v>=H44 + I44</v>
      </c>
      <c r="AD44">
        <v>44</v>
      </c>
    </row>
    <row r="45" spans="1:30">
      <c r="A45" t="s">
        <v>107</v>
      </c>
      <c r="B45" t="s">
        <v>108</v>
      </c>
      <c r="C45" s="4" t="s">
        <v>109</v>
      </c>
      <c r="E45" t="s">
        <v>93</v>
      </c>
      <c r="F45">
        <v>54.14</v>
      </c>
      <c r="G45" t="s">
        <v>14</v>
      </c>
      <c r="J45" s="5" t="str">
        <f>H45 + I45</f>
        <v>=H45 + I45</v>
      </c>
      <c r="AD45">
        <v>45</v>
      </c>
    </row>
    <row r="46" spans="1:30">
      <c r="A46" t="s">
        <v>110</v>
      </c>
      <c r="B46" t="s">
        <v>111</v>
      </c>
      <c r="C46" s="4" t="s">
        <v>112</v>
      </c>
      <c r="E46" t="s">
        <v>93</v>
      </c>
      <c r="F46">
        <v>74.05</v>
      </c>
      <c r="G46" t="s">
        <v>14</v>
      </c>
      <c r="J46" s="5" t="str">
        <f>H46 + I46</f>
        <v>=H46 + I46</v>
      </c>
      <c r="AD46">
        <v>46</v>
      </c>
    </row>
    <row r="47" spans="1:30">
      <c r="A47" t="s">
        <v>113</v>
      </c>
      <c r="B47" t="s">
        <v>114</v>
      </c>
      <c r="C47" s="4" t="s">
        <v>115</v>
      </c>
      <c r="E47" t="s">
        <v>93</v>
      </c>
      <c r="F47">
        <v>93.55</v>
      </c>
      <c r="G47" t="s">
        <v>14</v>
      </c>
      <c r="J47" s="5" t="str">
        <f>H47 + I47</f>
        <v>=H47 + I47</v>
      </c>
      <c r="AD47">
        <v>47</v>
      </c>
    </row>
    <row r="48" spans="1:30">
      <c r="A48" t="s">
        <v>116</v>
      </c>
      <c r="B48" t="s">
        <v>117</v>
      </c>
      <c r="C48" s="4" t="s">
        <v>118</v>
      </c>
      <c r="E48" t="s">
        <v>93</v>
      </c>
      <c r="F48">
        <v>148</v>
      </c>
      <c r="G48" t="s">
        <v>14</v>
      </c>
      <c r="J48" s="5" t="str">
        <f>H48 + I48</f>
        <v>=H48 + I48</v>
      </c>
      <c r="AD48">
        <v>48</v>
      </c>
    </row>
    <row r="49" spans="1:30">
      <c r="A49" t="s">
        <v>119</v>
      </c>
      <c r="B49" t="s">
        <v>120</v>
      </c>
      <c r="C49" s="4" t="s">
        <v>121</v>
      </c>
      <c r="D49" t="s">
        <v>122</v>
      </c>
      <c r="E49" t="s">
        <v>80</v>
      </c>
      <c r="F49">
        <v>70.47</v>
      </c>
      <c r="G49" t="s">
        <v>14</v>
      </c>
      <c r="J49" s="5" t="str">
        <f>H49 + I49</f>
        <v>=H49 + I49</v>
      </c>
      <c r="AD49">
        <v>49</v>
      </c>
    </row>
    <row r="50" spans="1:30">
      <c r="A50" t="s">
        <v>123</v>
      </c>
      <c r="B50" t="s">
        <v>124</v>
      </c>
      <c r="C50" s="4">
        <v>4718390037525</v>
      </c>
      <c r="D50" t="s">
        <v>125</v>
      </c>
      <c r="E50" t="s">
        <v>126</v>
      </c>
      <c r="F50">
        <v>40.88</v>
      </c>
      <c r="G50" t="s">
        <v>14</v>
      </c>
      <c r="J50" s="5" t="str">
        <f>H50 + I50</f>
        <v>=H50 + I50</v>
      </c>
      <c r="AD50">
        <v>50</v>
      </c>
    </row>
    <row r="51" spans="1:30">
      <c r="A51" t="s">
        <v>127</v>
      </c>
      <c r="B51" t="s">
        <v>127</v>
      </c>
      <c r="C51" s="4">
        <v>4026203989528</v>
      </c>
      <c r="D51" t="s">
        <v>128</v>
      </c>
      <c r="E51" t="s">
        <v>95</v>
      </c>
      <c r="F51">
        <v>38.95</v>
      </c>
      <c r="G51" t="s">
        <v>14</v>
      </c>
      <c r="J51" s="5" t="str">
        <f>H51 + I51</f>
        <v>=H51 + I51</v>
      </c>
      <c r="AD51">
        <v>51</v>
      </c>
    </row>
    <row r="52" spans="1:30">
      <c r="A52" t="s">
        <v>129</v>
      </c>
      <c r="C52" s="4"/>
      <c r="D52" t="s">
        <v>130</v>
      </c>
      <c r="G52" t="s">
        <v>14</v>
      </c>
      <c r="J52" s="5" t="str">
        <f>H52 + I52</f>
        <v>=H52 + I52</v>
      </c>
      <c r="AD52">
        <v>52</v>
      </c>
    </row>
    <row r="53" spans="1:30">
      <c r="A53" t="s">
        <v>131</v>
      </c>
      <c r="B53" t="s">
        <v>131</v>
      </c>
      <c r="C53" s="4">
        <v>718037857077</v>
      </c>
      <c r="D53" t="s">
        <v>132</v>
      </c>
      <c r="E53" t="s">
        <v>80</v>
      </c>
      <c r="F53">
        <v>179.53</v>
      </c>
      <c r="G53" t="s">
        <v>14</v>
      </c>
      <c r="J53" s="5" t="str">
        <f>H53 + I53</f>
        <v>=H53 + I53</v>
      </c>
      <c r="AD53">
        <v>53</v>
      </c>
    </row>
    <row r="54" spans="1:30">
      <c r="A54" t="s">
        <v>133</v>
      </c>
      <c r="B54" t="s">
        <v>134</v>
      </c>
      <c r="C54" s="4">
        <v>718037823317</v>
      </c>
      <c r="D54" t="s">
        <v>135</v>
      </c>
      <c r="E54" t="s">
        <v>80</v>
      </c>
      <c r="F54">
        <v>109.41</v>
      </c>
      <c r="G54" t="s">
        <v>14</v>
      </c>
      <c r="J54" s="5" t="str">
        <f>H54 + I54</f>
        <v>=H54 + I54</v>
      </c>
      <c r="AD54">
        <v>54</v>
      </c>
    </row>
    <row r="55" spans="1:30">
      <c r="A55" t="s">
        <v>136</v>
      </c>
      <c r="B55" t="s">
        <v>137</v>
      </c>
      <c r="C55" s="4">
        <v>8806086522977</v>
      </c>
      <c r="D55" t="s">
        <v>138</v>
      </c>
      <c r="E55" t="s">
        <v>139</v>
      </c>
      <c r="F55">
        <v>88.99</v>
      </c>
      <c r="G55" t="s">
        <v>14</v>
      </c>
      <c r="J55" s="5" t="str">
        <f>H55 + I55</f>
        <v>=H55 + I55</v>
      </c>
      <c r="AD55">
        <v>55</v>
      </c>
    </row>
    <row r="56" spans="1:30">
      <c r="A56" t="s">
        <v>140</v>
      </c>
      <c r="B56" t="s">
        <v>141</v>
      </c>
      <c r="C56" s="4">
        <v>5902805401042</v>
      </c>
      <c r="D56" t="s">
        <v>142</v>
      </c>
      <c r="E56" t="s">
        <v>139</v>
      </c>
      <c r="F56">
        <v>139.5</v>
      </c>
      <c r="G56" t="s">
        <v>14</v>
      </c>
      <c r="J56" s="5" t="str">
        <f>H56 + I56</f>
        <v>=H56 + I56</v>
      </c>
      <c r="AD56">
        <v>56</v>
      </c>
    </row>
    <row r="57" spans="1:30">
      <c r="A57" t="s">
        <v>143</v>
      </c>
      <c r="B57" t="s">
        <v>144</v>
      </c>
      <c r="C57" s="4">
        <v>887276086156</v>
      </c>
      <c r="D57" t="s">
        <v>145</v>
      </c>
      <c r="E57" t="s">
        <v>139</v>
      </c>
      <c r="F57">
        <v>285.3</v>
      </c>
      <c r="G57" t="s">
        <v>14</v>
      </c>
      <c r="J57" s="5" t="str">
        <f>H57 + I57</f>
        <v>=H57 + I57</v>
      </c>
      <c r="AD57">
        <v>57</v>
      </c>
    </row>
    <row r="58" spans="1:30">
      <c r="A58" t="s">
        <v>146</v>
      </c>
      <c r="B58" t="s">
        <v>147</v>
      </c>
      <c r="C58" s="4">
        <v>8806088540115</v>
      </c>
      <c r="D58" t="s">
        <v>148</v>
      </c>
      <c r="E58" t="s">
        <v>139</v>
      </c>
      <c r="F58">
        <v>446.17</v>
      </c>
      <c r="G58" t="s">
        <v>14</v>
      </c>
      <c r="J58" s="5" t="str">
        <f>H58 + I58</f>
        <v>=H58 + I58</v>
      </c>
      <c r="AD58">
        <v>58</v>
      </c>
    </row>
    <row r="59" spans="1:30">
      <c r="A59" t="s">
        <v>149</v>
      </c>
      <c r="B59" t="s">
        <v>150</v>
      </c>
      <c r="C59" s="4">
        <v>8806088540122</v>
      </c>
      <c r="D59" t="s">
        <v>151</v>
      </c>
      <c r="E59" t="s">
        <v>139</v>
      </c>
      <c r="F59">
        <v>217</v>
      </c>
      <c r="G59" t="s">
        <v>14</v>
      </c>
      <c r="J59" s="5" t="str">
        <f>H59 + I59</f>
        <v>=H59 + I59</v>
      </c>
      <c r="AD59">
        <v>59</v>
      </c>
    </row>
    <row r="60" spans="1:30">
      <c r="A60" t="s">
        <v>152</v>
      </c>
      <c r="B60" t="s">
        <v>153</v>
      </c>
      <c r="C60" s="4">
        <v>8806088540139</v>
      </c>
      <c r="D60" t="s">
        <v>154</v>
      </c>
      <c r="E60" t="s">
        <v>139</v>
      </c>
      <c r="F60">
        <v>120.39</v>
      </c>
      <c r="G60" t="s">
        <v>14</v>
      </c>
      <c r="J60" s="5" t="str">
        <f>H60 + I60</f>
        <v>=H60 + I60</v>
      </c>
      <c r="AD60">
        <v>60</v>
      </c>
    </row>
    <row r="61" spans="1:30">
      <c r="A61" t="s">
        <v>155</v>
      </c>
      <c r="B61" t="s">
        <v>156</v>
      </c>
      <c r="C61" s="4"/>
      <c r="E61" t="s">
        <v>126</v>
      </c>
      <c r="F61">
        <v>70.13</v>
      </c>
      <c r="G61" t="s">
        <v>14</v>
      </c>
      <c r="J61" s="5" t="str">
        <f>H61 + I61</f>
        <v>=H61 + I61</v>
      </c>
      <c r="AD61">
        <v>61</v>
      </c>
    </row>
    <row r="62" spans="1:30">
      <c r="A62" t="s">
        <v>157</v>
      </c>
      <c r="C62" s="4"/>
      <c r="D62" t="s">
        <v>45</v>
      </c>
      <c r="E62" t="s">
        <v>46</v>
      </c>
      <c r="F62">
        <v>31.149</v>
      </c>
      <c r="G62" t="s">
        <v>14</v>
      </c>
      <c r="J62" s="5" t="str">
        <f>H62 + I62</f>
        <v>=H62 + I62</v>
      </c>
      <c r="AD62">
        <v>62</v>
      </c>
    </row>
    <row r="63" spans="1:30">
      <c r="A63" t="s">
        <v>158</v>
      </c>
      <c r="C63" s="4"/>
      <c r="D63" t="s">
        <v>159</v>
      </c>
      <c r="G63" t="s">
        <v>14</v>
      </c>
      <c r="J63" s="5" t="str">
        <f>H63 + I63</f>
        <v>=H63 + I63</v>
      </c>
      <c r="AD63">
        <v>63</v>
      </c>
    </row>
    <row r="64" spans="1:30">
      <c r="A64" t="s">
        <v>160</v>
      </c>
      <c r="B64" t="s">
        <v>161</v>
      </c>
      <c r="C64" s="4">
        <v>7636490070471</v>
      </c>
      <c r="D64" t="s">
        <v>162</v>
      </c>
      <c r="E64" t="s">
        <v>93</v>
      </c>
      <c r="F64">
        <v>100.06</v>
      </c>
      <c r="G64" t="s">
        <v>14</v>
      </c>
      <c r="J64" s="5" t="str">
        <f>H64 + I64</f>
        <v>=H64 + I64</v>
      </c>
      <c r="AD64">
        <v>64</v>
      </c>
    </row>
    <row r="65" spans="1:30">
      <c r="A65" t="s">
        <v>163</v>
      </c>
      <c r="C65" s="4"/>
      <c r="D65" t="s">
        <v>164</v>
      </c>
      <c r="F65">
        <v>579.17</v>
      </c>
      <c r="G65" t="s">
        <v>14</v>
      </c>
      <c r="J65" s="5" t="str">
        <f>H65 + I65</f>
        <v>=H65 + I65</v>
      </c>
      <c r="AD65">
        <v>65</v>
      </c>
    </row>
    <row r="66" spans="1:30">
      <c r="A66" t="s">
        <v>165</v>
      </c>
      <c r="B66" t="s">
        <v>161</v>
      </c>
      <c r="C66" s="4">
        <v>763649000000</v>
      </c>
      <c r="D66" t="s">
        <v>166</v>
      </c>
      <c r="E66" t="s">
        <v>93</v>
      </c>
      <c r="F66">
        <v>87.9</v>
      </c>
      <c r="G66" t="s">
        <v>14</v>
      </c>
      <c r="J66" s="5" t="str">
        <f>H66 + I66</f>
        <v>=H66 + I66</v>
      </c>
      <c r="AD66">
        <v>66</v>
      </c>
    </row>
    <row r="67" spans="1:30">
      <c r="A67" t="s">
        <v>167</v>
      </c>
      <c r="B67" t="s">
        <v>81</v>
      </c>
      <c r="C67" s="4">
        <v>718037823300</v>
      </c>
      <c r="D67" t="s">
        <v>83</v>
      </c>
      <c r="E67" t="s">
        <v>80</v>
      </c>
      <c r="F67">
        <v>73.65</v>
      </c>
      <c r="G67" t="s">
        <v>14</v>
      </c>
      <c r="J67" s="5" t="str">
        <f>H67 + I67</f>
        <v>=H67 + I67</v>
      </c>
      <c r="AD67">
        <v>67</v>
      </c>
    </row>
    <row r="68" spans="1:30">
      <c r="A68" t="s">
        <v>134</v>
      </c>
      <c r="B68" t="s">
        <v>134</v>
      </c>
      <c r="C68" s="4">
        <v>718037823317</v>
      </c>
      <c r="D68" t="s">
        <v>168</v>
      </c>
      <c r="E68" t="s">
        <v>80</v>
      </c>
      <c r="F68">
        <v>109.41</v>
      </c>
      <c r="G68" t="s">
        <v>14</v>
      </c>
      <c r="J68" s="5" t="str">
        <f>H68 + I68</f>
        <v>=H68 + I68</v>
      </c>
      <c r="AD68">
        <v>68</v>
      </c>
    </row>
    <row r="69" spans="1:30">
      <c r="A69" t="s">
        <v>169</v>
      </c>
      <c r="B69" t="s">
        <v>131</v>
      </c>
      <c r="C69" s="4">
        <v>718037857077</v>
      </c>
      <c r="D69" t="s">
        <v>170</v>
      </c>
      <c r="E69" t="s">
        <v>80</v>
      </c>
      <c r="F69">
        <v>155.54</v>
      </c>
      <c r="G69" t="s">
        <v>14</v>
      </c>
      <c r="J69" s="5" t="str">
        <f>H69 + I69</f>
        <v>=H69 + I69</v>
      </c>
      <c r="AD69">
        <v>69</v>
      </c>
    </row>
    <row r="70" spans="1:30">
      <c r="A70" t="s">
        <v>171</v>
      </c>
      <c r="C70" s="4"/>
      <c r="D70" t="s">
        <v>172</v>
      </c>
      <c r="G70" t="s">
        <v>14</v>
      </c>
      <c r="J70" s="5" t="str">
        <f>H70 + I70</f>
        <v>=H70 + I70</v>
      </c>
      <c r="AD70">
        <v>70</v>
      </c>
    </row>
    <row r="71" spans="1:30">
      <c r="A71" t="s">
        <v>173</v>
      </c>
      <c r="C71" s="4"/>
      <c r="D71" t="s">
        <v>174</v>
      </c>
      <c r="G71" t="s">
        <v>14</v>
      </c>
      <c r="J71" s="5" t="str">
        <f>H71 + I71</f>
        <v>=H71 + I71</v>
      </c>
      <c r="AD71">
        <v>71</v>
      </c>
    </row>
    <row r="72" spans="1:30">
      <c r="A72" t="s">
        <v>175</v>
      </c>
      <c r="C72" s="4"/>
      <c r="D72" t="s">
        <v>176</v>
      </c>
      <c r="G72" t="s">
        <v>14</v>
      </c>
      <c r="J72" s="5" t="str">
        <f>H72 + I72</f>
        <v>=H72 + I72</v>
      </c>
      <c r="AD72">
        <v>72</v>
      </c>
    </row>
    <row r="73" spans="1:30">
      <c r="A73" t="s">
        <v>177</v>
      </c>
      <c r="B73" t="s">
        <v>178</v>
      </c>
      <c r="C73" s="4">
        <v>4719331342227</v>
      </c>
      <c r="D73" t="s">
        <v>179</v>
      </c>
      <c r="E73" t="s">
        <v>180</v>
      </c>
      <c r="F73">
        <v>285.08</v>
      </c>
      <c r="G73" t="s">
        <v>14</v>
      </c>
      <c r="J73" s="5" t="str">
        <f>H73 + I73</f>
        <v>=H73 + I73</v>
      </c>
      <c r="AD73">
        <v>73</v>
      </c>
    </row>
    <row r="74" spans="1:30">
      <c r="A74" t="s">
        <v>181</v>
      </c>
      <c r="B74" t="s">
        <v>150</v>
      </c>
      <c r="C74" s="4">
        <v>8806088540122</v>
      </c>
      <c r="D74" t="s">
        <v>182</v>
      </c>
      <c r="E74" t="s">
        <v>139</v>
      </c>
      <c r="F74">
        <v>223.4</v>
      </c>
      <c r="G74" t="s">
        <v>14</v>
      </c>
      <c r="J74" s="5" t="str">
        <f>H74 + I74</f>
        <v>=H74 + I74</v>
      </c>
      <c r="AD74">
        <v>74</v>
      </c>
    </row>
    <row r="75" spans="1:30">
      <c r="A75" t="s">
        <v>183</v>
      </c>
      <c r="B75" t="s">
        <v>147</v>
      </c>
      <c r="C75" s="4">
        <v>8806088540115</v>
      </c>
      <c r="D75" t="s">
        <v>184</v>
      </c>
      <c r="E75" t="s">
        <v>139</v>
      </c>
      <c r="F75">
        <v>400</v>
      </c>
      <c r="G75" t="s">
        <v>14</v>
      </c>
      <c r="J75" s="5" t="str">
        <f>H75 + I75</f>
        <v>=H75 + I75</v>
      </c>
      <c r="AD75">
        <v>75</v>
      </c>
    </row>
    <row r="76" spans="1:30">
      <c r="A76" t="s">
        <v>185</v>
      </c>
      <c r="B76" t="s">
        <v>186</v>
      </c>
      <c r="C76" s="4">
        <v>4719331322199</v>
      </c>
      <c r="D76" t="s">
        <v>187</v>
      </c>
      <c r="E76" t="s">
        <v>180</v>
      </c>
      <c r="F76">
        <v>375</v>
      </c>
      <c r="G76" t="s">
        <v>14</v>
      </c>
      <c r="J76" s="5" t="str">
        <f>H76 + I76</f>
        <v>=H76 + I76</v>
      </c>
      <c r="AD76">
        <v>76</v>
      </c>
    </row>
    <row r="77" spans="1:30">
      <c r="A77" t="s">
        <v>188</v>
      </c>
      <c r="B77" t="s">
        <v>188</v>
      </c>
      <c r="C77" s="4">
        <v>4047999500179</v>
      </c>
      <c r="D77" t="s">
        <v>189</v>
      </c>
      <c r="E77" t="s">
        <v>95</v>
      </c>
      <c r="F77">
        <v>45</v>
      </c>
      <c r="G77" t="s">
        <v>14</v>
      </c>
      <c r="J77" s="5" t="str">
        <f>H77 + I77</f>
        <v>=H77 + I77</v>
      </c>
      <c r="AD77">
        <v>77</v>
      </c>
    </row>
    <row r="78" spans="1:30">
      <c r="A78" t="s">
        <v>190</v>
      </c>
      <c r="B78" t="s">
        <v>191</v>
      </c>
      <c r="C78" s="4">
        <v>4719331346294</v>
      </c>
      <c r="D78" t="s">
        <v>192</v>
      </c>
      <c r="E78" t="s">
        <v>180</v>
      </c>
      <c r="F78">
        <v>260.07</v>
      </c>
      <c r="G78" t="s">
        <v>14</v>
      </c>
      <c r="J78" s="5" t="str">
        <f>H78 + I78</f>
        <v>=H78 + I78</v>
      </c>
      <c r="AD78">
        <v>78</v>
      </c>
    </row>
    <row r="79" spans="1:30">
      <c r="A79" t="s">
        <v>193</v>
      </c>
      <c r="B79" t="s">
        <v>193</v>
      </c>
      <c r="C79" s="4">
        <v>5053118900606</v>
      </c>
      <c r="D79" t="s">
        <v>194</v>
      </c>
      <c r="E79" t="s">
        <v>46</v>
      </c>
      <c r="F79">
        <v>28</v>
      </c>
      <c r="G79" t="s">
        <v>14</v>
      </c>
      <c r="J79" s="5" t="str">
        <f>H79 + I79</f>
        <v>=H79 + I79</v>
      </c>
      <c r="AD79">
        <v>79</v>
      </c>
    </row>
    <row r="80" spans="1:30">
      <c r="A80" t="s">
        <v>195</v>
      </c>
      <c r="B80" t="s">
        <v>195</v>
      </c>
      <c r="C80" s="4" t="s">
        <v>196</v>
      </c>
      <c r="D80" t="s">
        <v>197</v>
      </c>
      <c r="E80" t="s">
        <v>95</v>
      </c>
      <c r="F80">
        <v>31.79</v>
      </c>
      <c r="G80" t="s">
        <v>14</v>
      </c>
      <c r="J80" s="5" t="str">
        <f>H80 + I80</f>
        <v>=H80 + I80</v>
      </c>
      <c r="AD80">
        <v>80</v>
      </c>
    </row>
    <row r="81" spans="1:30">
      <c r="A81" t="s">
        <v>198</v>
      </c>
      <c r="B81" t="s">
        <v>199</v>
      </c>
      <c r="C81" s="4">
        <v>4719331301422</v>
      </c>
      <c r="D81" t="s">
        <v>200</v>
      </c>
      <c r="E81" t="s">
        <v>180</v>
      </c>
      <c r="F81">
        <v>290.08</v>
      </c>
      <c r="G81" t="s">
        <v>14</v>
      </c>
      <c r="J81" s="5" t="str">
        <f>H81 + I81</f>
        <v>=H81 + I81</v>
      </c>
      <c r="AD81">
        <v>81</v>
      </c>
    </row>
    <row r="82" spans="1:30">
      <c r="A82" t="s">
        <v>201</v>
      </c>
      <c r="C82" s="4"/>
      <c r="D82" t="s">
        <v>202</v>
      </c>
      <c r="G82" t="s">
        <v>14</v>
      </c>
      <c r="J82" s="5" t="str">
        <f>H82 + I82</f>
        <v>=H82 + I82</v>
      </c>
      <c r="AD82">
        <v>82</v>
      </c>
    </row>
    <row r="83" spans="1:30">
      <c r="A83" t="s">
        <v>203</v>
      </c>
      <c r="B83" t="s">
        <v>204</v>
      </c>
      <c r="C83" s="4">
        <v>47176773339</v>
      </c>
      <c r="D83" t="s">
        <v>205</v>
      </c>
      <c r="E83" t="s">
        <v>206</v>
      </c>
      <c r="F83">
        <v>321.36</v>
      </c>
      <c r="G83" t="s">
        <v>14</v>
      </c>
      <c r="J83" s="5" t="str">
        <f>H83 + I83</f>
        <v>=H83 + I83</v>
      </c>
      <c r="AD83">
        <v>83</v>
      </c>
    </row>
    <row r="84" spans="1:30">
      <c r="A84" t="s">
        <v>207</v>
      </c>
      <c r="B84" t="s">
        <v>208</v>
      </c>
      <c r="C84" s="4">
        <v>4719331801939</v>
      </c>
      <c r="D84" t="s">
        <v>209</v>
      </c>
      <c r="E84" t="s">
        <v>180</v>
      </c>
      <c r="F84">
        <v>370.8</v>
      </c>
      <c r="G84" t="s">
        <v>14</v>
      </c>
      <c r="J84" s="5" t="str">
        <f>H84 + I84</f>
        <v>=H84 + I84</v>
      </c>
      <c r="AD84">
        <v>84</v>
      </c>
    </row>
    <row r="85" spans="1:30">
      <c r="A85" t="s">
        <v>210</v>
      </c>
      <c r="B85" t="s">
        <v>211</v>
      </c>
      <c r="C85" s="4">
        <v>4895106281929</v>
      </c>
      <c r="D85" t="s">
        <v>212</v>
      </c>
      <c r="E85" t="s">
        <v>213</v>
      </c>
      <c r="F85">
        <v>221</v>
      </c>
      <c r="G85" t="s">
        <v>14</v>
      </c>
      <c r="J85" s="5" t="str">
        <f>H85 + I85</f>
        <v>=H85 + I85</v>
      </c>
      <c r="AD85">
        <v>85</v>
      </c>
    </row>
    <row r="86" spans="1:30">
      <c r="A86" t="s">
        <v>214</v>
      </c>
      <c r="B86" t="s">
        <v>215</v>
      </c>
      <c r="C86" s="4" t="s">
        <v>216</v>
      </c>
      <c r="D86" t="s">
        <v>217</v>
      </c>
      <c r="E86" t="s">
        <v>93</v>
      </c>
      <c r="F86">
        <v>39.74</v>
      </c>
      <c r="G86" t="s">
        <v>14</v>
      </c>
      <c r="J86" s="5" t="str">
        <f>H86 + I86</f>
        <v>=H86 + I86</v>
      </c>
      <c r="AD86">
        <v>86</v>
      </c>
    </row>
    <row r="87" spans="1:30">
      <c r="A87" t="s">
        <v>218</v>
      </c>
      <c r="B87" t="s">
        <v>219</v>
      </c>
      <c r="C87" s="4" t="s">
        <v>102</v>
      </c>
      <c r="D87" t="s">
        <v>103</v>
      </c>
      <c r="E87" t="s">
        <v>93</v>
      </c>
      <c r="F87">
        <v>78</v>
      </c>
      <c r="G87" t="s">
        <v>14</v>
      </c>
      <c r="J87" s="5" t="str">
        <f>H87 + I87</f>
        <v>=H87 + I87</v>
      </c>
      <c r="AD87">
        <v>87</v>
      </c>
    </row>
    <row r="88" spans="1:30">
      <c r="A88" t="s">
        <v>220</v>
      </c>
      <c r="B88" t="s">
        <v>221</v>
      </c>
      <c r="C88" s="4" t="s">
        <v>222</v>
      </c>
      <c r="D88" t="s">
        <v>223</v>
      </c>
      <c r="E88" t="s">
        <v>80</v>
      </c>
      <c r="F88">
        <v>261</v>
      </c>
      <c r="G88" t="s">
        <v>14</v>
      </c>
      <c r="J88" s="5" t="str">
        <f>H88 + I88</f>
        <v>=H88 + I88</v>
      </c>
      <c r="AD88">
        <v>88</v>
      </c>
    </row>
    <row r="89" spans="1:30">
      <c r="A89" t="s">
        <v>224</v>
      </c>
      <c r="B89" t="s">
        <v>225</v>
      </c>
      <c r="C89" s="4">
        <v>4715409188957</v>
      </c>
      <c r="D89" t="s">
        <v>226</v>
      </c>
      <c r="E89" t="s">
        <v>227</v>
      </c>
      <c r="F89">
        <v>300</v>
      </c>
      <c r="G89" t="s">
        <v>14</v>
      </c>
      <c r="J89" s="5" t="str">
        <f>H89 + I89</f>
        <v>=H89 + I89</v>
      </c>
      <c r="AD89">
        <v>89</v>
      </c>
    </row>
    <row r="90" spans="1:30">
      <c r="A90" t="s">
        <v>228</v>
      </c>
      <c r="B90" t="s">
        <v>229</v>
      </c>
      <c r="C90" s="4" t="s">
        <v>230</v>
      </c>
      <c r="D90" t="s">
        <v>231</v>
      </c>
      <c r="E90" t="s">
        <v>232</v>
      </c>
      <c r="F90">
        <v>550.16</v>
      </c>
      <c r="G90" t="s">
        <v>14</v>
      </c>
      <c r="J90" s="5" t="str">
        <f>H90 + I90</f>
        <v>=H90 + I90</v>
      </c>
      <c r="AD90">
        <v>90</v>
      </c>
    </row>
    <row r="91" spans="1:30">
      <c r="A91" t="s">
        <v>233</v>
      </c>
      <c r="B91" t="s">
        <v>234</v>
      </c>
      <c r="C91" s="4">
        <v>4719331302528</v>
      </c>
      <c r="D91" t="s">
        <v>235</v>
      </c>
      <c r="E91" t="s">
        <v>180</v>
      </c>
      <c r="F91">
        <v>375</v>
      </c>
      <c r="G91" t="s">
        <v>14</v>
      </c>
      <c r="J91" s="5" t="str">
        <f>H91 + I91</f>
        <v>=H91 + I91</v>
      </c>
      <c r="AD91">
        <v>91</v>
      </c>
    </row>
    <row r="92" spans="1:30">
      <c r="A92" t="s">
        <v>236</v>
      </c>
      <c r="B92" t="s">
        <v>237</v>
      </c>
      <c r="C92" s="4">
        <v>4718390019996</v>
      </c>
      <c r="D92" t="s">
        <v>238</v>
      </c>
      <c r="E92" t="s">
        <v>126</v>
      </c>
      <c r="F92">
        <v>15</v>
      </c>
      <c r="G92" t="s">
        <v>14</v>
      </c>
      <c r="J92" s="5" t="str">
        <f>H92 + I92</f>
        <v>=H92 + I92</v>
      </c>
      <c r="AD92">
        <v>92</v>
      </c>
    </row>
    <row r="93" spans="1:30">
      <c r="A93" t="s">
        <v>239</v>
      </c>
      <c r="C93" s="4"/>
      <c r="D93" t="s">
        <v>240</v>
      </c>
      <c r="E93" t="s">
        <v>241</v>
      </c>
      <c r="F93">
        <v>28.51</v>
      </c>
      <c r="G93" t="s">
        <v>14</v>
      </c>
      <c r="J93" s="5" t="str">
        <f>H93 + I93</f>
        <v>=H93 + I93</v>
      </c>
      <c r="AD93">
        <v>93</v>
      </c>
    </row>
    <row r="94" spans="1:30">
      <c r="A94" t="s">
        <v>242</v>
      </c>
      <c r="B94" t="s">
        <v>243</v>
      </c>
      <c r="C94" s="4" t="s">
        <v>244</v>
      </c>
      <c r="D94" t="s">
        <v>245</v>
      </c>
      <c r="E94" t="s">
        <v>80</v>
      </c>
      <c r="F94">
        <v>46.84</v>
      </c>
      <c r="G94" t="s">
        <v>14</v>
      </c>
      <c r="J94" s="5" t="str">
        <f>H94 + I94</f>
        <v>=H94 + I94</v>
      </c>
      <c r="AD94">
        <v>94</v>
      </c>
    </row>
    <row r="95" spans="1:30">
      <c r="A95" t="s">
        <v>246</v>
      </c>
      <c r="B95" t="s">
        <v>247</v>
      </c>
      <c r="C95" s="4">
        <v>4719331301347</v>
      </c>
      <c r="D95" t="s">
        <v>248</v>
      </c>
      <c r="E95" t="s">
        <v>180</v>
      </c>
      <c r="F95">
        <v>1217.25</v>
      </c>
      <c r="G95" t="s">
        <v>14</v>
      </c>
      <c r="J95" s="5" t="str">
        <f>H95 + I95</f>
        <v>=H95 + I95</v>
      </c>
      <c r="AD95">
        <v>95</v>
      </c>
    </row>
    <row r="96" spans="1:30">
      <c r="A96" t="s">
        <v>249</v>
      </c>
      <c r="B96" t="s">
        <v>250</v>
      </c>
      <c r="C96" s="4">
        <v>4719331301415</v>
      </c>
      <c r="D96" t="s">
        <v>251</v>
      </c>
      <c r="E96" t="s">
        <v>180</v>
      </c>
      <c r="F96">
        <v>260.07</v>
      </c>
      <c r="G96" t="s">
        <v>14</v>
      </c>
      <c r="J96" s="5" t="str">
        <f>H96 + I96</f>
        <v>=H96 + I96</v>
      </c>
      <c r="AD96">
        <v>96</v>
      </c>
    </row>
    <row r="97" spans="1:30">
      <c r="A97" t="s">
        <v>252</v>
      </c>
      <c r="B97" t="s">
        <v>253</v>
      </c>
      <c r="C97" s="4">
        <v>4895106282179</v>
      </c>
      <c r="D97" t="s">
        <v>254</v>
      </c>
      <c r="E97" t="s">
        <v>213</v>
      </c>
      <c r="F97">
        <v>285.22</v>
      </c>
      <c r="G97" t="s">
        <v>14</v>
      </c>
      <c r="J97" s="5" t="str">
        <f>H97 + I97</f>
        <v>=H97 + I97</v>
      </c>
      <c r="AD97">
        <v>97</v>
      </c>
    </row>
    <row r="98" spans="1:30">
      <c r="A98" t="s">
        <v>255</v>
      </c>
      <c r="B98" t="s">
        <v>256</v>
      </c>
      <c r="C98" s="4"/>
      <c r="D98" t="s">
        <v>257</v>
      </c>
      <c r="E98" t="s">
        <v>139</v>
      </c>
      <c r="F98">
        <v>153.86</v>
      </c>
      <c r="G98" t="s">
        <v>14</v>
      </c>
      <c r="J98" s="5" t="str">
        <f>H98 + I98</f>
        <v>=H98 + I98</v>
      </c>
      <c r="AD98">
        <v>98</v>
      </c>
    </row>
    <row r="99" spans="1:30">
      <c r="A99" t="s">
        <v>258</v>
      </c>
      <c r="B99" t="s">
        <v>259</v>
      </c>
      <c r="C99" s="4">
        <v>4713213511312</v>
      </c>
      <c r="D99" t="s">
        <v>260</v>
      </c>
      <c r="E99" t="s">
        <v>261</v>
      </c>
      <c r="F99">
        <v>2743</v>
      </c>
      <c r="G99" t="s">
        <v>14</v>
      </c>
      <c r="J99" s="5" t="str">
        <f>H99 + I99</f>
        <v>=H99 + I99</v>
      </c>
      <c r="AD99">
        <v>99</v>
      </c>
    </row>
    <row r="100" spans="1:30">
      <c r="A100" t="s">
        <v>262</v>
      </c>
      <c r="C100" s="4"/>
      <c r="D100" t="s">
        <v>263</v>
      </c>
      <c r="F100">
        <v>9.58</v>
      </c>
      <c r="G100" t="s">
        <v>14</v>
      </c>
      <c r="J100" s="5" t="str">
        <f>H100 + I100</f>
        <v>=H100 + I100</v>
      </c>
      <c r="AD100">
        <v>100</v>
      </c>
    </row>
    <row r="101" spans="1:30">
      <c r="A101" t="s">
        <v>264</v>
      </c>
      <c r="C101" s="4"/>
      <c r="D101" t="s">
        <v>265</v>
      </c>
      <c r="F101">
        <v>3</v>
      </c>
      <c r="G101" t="s">
        <v>14</v>
      </c>
      <c r="I101">
        <v>200</v>
      </c>
      <c r="J101" s="5" t="str">
        <f>H101 + I101</f>
        <v>=H101 + I101</v>
      </c>
      <c r="AD101">
        <v>101</v>
      </c>
    </row>
    <row r="102" spans="1:30">
      <c r="A102" t="s">
        <v>266</v>
      </c>
      <c r="C102" s="4"/>
      <c r="D102" t="s">
        <v>267</v>
      </c>
      <c r="F102">
        <v>10.58</v>
      </c>
      <c r="G102" t="s">
        <v>14</v>
      </c>
      <c r="J102" s="5" t="str">
        <f>H102 + I102</f>
        <v>=H102 + I102</v>
      </c>
      <c r="AD102">
        <v>102</v>
      </c>
    </row>
    <row r="103" spans="1:30">
      <c r="A103" t="s">
        <v>268</v>
      </c>
      <c r="B103" t="s">
        <v>269</v>
      </c>
      <c r="C103" s="4" t="s">
        <v>270</v>
      </c>
      <c r="D103" t="s">
        <v>271</v>
      </c>
      <c r="E103" t="s">
        <v>272</v>
      </c>
      <c r="F103">
        <v>88.13</v>
      </c>
      <c r="G103" t="s">
        <v>14</v>
      </c>
      <c r="J103" s="5" t="str">
        <f>H103 + I103</f>
        <v>=H103 + I103</v>
      </c>
      <c r="AD103">
        <v>103</v>
      </c>
    </row>
    <row r="104" spans="1:30">
      <c r="A104" t="s">
        <v>273</v>
      </c>
      <c r="B104" t="s">
        <v>274</v>
      </c>
      <c r="C104" s="4">
        <v>4713157722256</v>
      </c>
      <c r="D104" t="s">
        <v>275</v>
      </c>
      <c r="E104" t="s">
        <v>40</v>
      </c>
      <c r="F104">
        <v>65</v>
      </c>
      <c r="G104" t="s">
        <v>14</v>
      </c>
      <c r="I104">
        <v>5</v>
      </c>
      <c r="J104" s="5" t="str">
        <f>H104 + I104</f>
        <v>=H104 + I104</v>
      </c>
      <c r="AD104">
        <v>104</v>
      </c>
    </row>
    <row r="105" spans="1:30">
      <c r="A105" t="s">
        <v>276</v>
      </c>
      <c r="B105" t="s">
        <v>277</v>
      </c>
      <c r="C105" s="4">
        <v>816163005871</v>
      </c>
      <c r="D105" t="s">
        <v>43</v>
      </c>
      <c r="E105" t="s">
        <v>40</v>
      </c>
      <c r="F105">
        <v>45</v>
      </c>
      <c r="G105" t="s">
        <v>14</v>
      </c>
      <c r="J105" s="5" t="str">
        <f>H105 + I105</f>
        <v>=H105 + I105</v>
      </c>
      <c r="AD105">
        <v>105</v>
      </c>
    </row>
    <row r="106" spans="1:30">
      <c r="A106" t="s">
        <v>278</v>
      </c>
      <c r="B106" t="s">
        <v>279</v>
      </c>
      <c r="C106" s="4"/>
      <c r="D106" t="s">
        <v>280</v>
      </c>
      <c r="E106" t="s">
        <v>40</v>
      </c>
      <c r="F106">
        <v>36.93</v>
      </c>
      <c r="G106" t="s">
        <v>14</v>
      </c>
      <c r="J106" s="5" t="str">
        <f>H106 + I106</f>
        <v>=H106 + I106</v>
      </c>
      <c r="AD106">
        <v>106</v>
      </c>
    </row>
    <row r="107" spans="1:30">
      <c r="A107" t="s">
        <v>281</v>
      </c>
      <c r="B107" t="s">
        <v>282</v>
      </c>
      <c r="C107" s="4"/>
      <c r="D107" t="s">
        <v>283</v>
      </c>
      <c r="E107" t="s">
        <v>40</v>
      </c>
      <c r="F107">
        <v>30</v>
      </c>
      <c r="G107" t="s">
        <v>14</v>
      </c>
      <c r="J107" s="5" t="str">
        <f>H107 + I107</f>
        <v>=H107 + I107</v>
      </c>
      <c r="AD107">
        <v>107</v>
      </c>
    </row>
    <row r="108" spans="1:30">
      <c r="A108" t="s">
        <v>284</v>
      </c>
      <c r="B108" t="s">
        <v>285</v>
      </c>
      <c r="C108" s="4"/>
      <c r="D108" t="s">
        <v>286</v>
      </c>
      <c r="E108" t="s">
        <v>287</v>
      </c>
      <c r="F108">
        <v>241.35</v>
      </c>
      <c r="G108" t="s">
        <v>14</v>
      </c>
      <c r="J108" s="5" t="str">
        <f>H108 + I108</f>
        <v>=H108 + I108</v>
      </c>
      <c r="AD108">
        <v>108</v>
      </c>
    </row>
    <row r="109" spans="1:30">
      <c r="A109" t="s">
        <v>288</v>
      </c>
      <c r="C109" s="4"/>
      <c r="D109" t="s">
        <v>13</v>
      </c>
      <c r="G109" t="s">
        <v>14</v>
      </c>
      <c r="J109" s="5" t="str">
        <f>H109 + I109</f>
        <v>=H109 + I109</v>
      </c>
      <c r="AD109">
        <v>109</v>
      </c>
    </row>
    <row r="110" spans="1:30">
      <c r="A110" t="s">
        <v>289</v>
      </c>
      <c r="B110" t="s">
        <v>290</v>
      </c>
      <c r="C110" s="4">
        <v>4717964403339</v>
      </c>
      <c r="D110" t="s">
        <v>291</v>
      </c>
      <c r="E110" t="s">
        <v>292</v>
      </c>
      <c r="F110">
        <v>56.36</v>
      </c>
      <c r="G110" t="s">
        <v>14</v>
      </c>
      <c r="J110" s="5" t="str">
        <f>H110 + I110</f>
        <v>=H110 + I110</v>
      </c>
      <c r="AD110">
        <v>110</v>
      </c>
    </row>
    <row r="111" spans="1:30">
      <c r="A111" t="s">
        <v>293</v>
      </c>
      <c r="B111" t="s">
        <v>294</v>
      </c>
      <c r="C111" s="4">
        <v>740617251487</v>
      </c>
      <c r="D111" t="s">
        <v>295</v>
      </c>
      <c r="E111" t="s">
        <v>296</v>
      </c>
      <c r="F111">
        <v>200</v>
      </c>
      <c r="G111" t="s">
        <v>14</v>
      </c>
      <c r="J111" s="5" t="str">
        <f>H111 + I111</f>
        <v>=H111 + I111</v>
      </c>
      <c r="AD111">
        <v>111</v>
      </c>
    </row>
    <row r="112" spans="1:30">
      <c r="A112" t="s">
        <v>297</v>
      </c>
      <c r="B112" t="s">
        <v>298</v>
      </c>
      <c r="C112" s="4">
        <v>6933412713388</v>
      </c>
      <c r="D112" t="s">
        <v>299</v>
      </c>
      <c r="E112" t="s">
        <v>300</v>
      </c>
      <c r="F112">
        <v>52.25</v>
      </c>
      <c r="G112" t="s">
        <v>14</v>
      </c>
      <c r="J112" s="5" t="str">
        <f>H112 + I112</f>
        <v>=H112 + I112</v>
      </c>
      <c r="AD112">
        <v>112</v>
      </c>
    </row>
    <row r="113" spans="1:30">
      <c r="A113" t="s">
        <v>301</v>
      </c>
      <c r="B113" t="s">
        <v>302</v>
      </c>
      <c r="C113" s="4">
        <v>6933412712992</v>
      </c>
      <c r="D113" t="s">
        <v>303</v>
      </c>
      <c r="E113" t="s">
        <v>300</v>
      </c>
      <c r="F113">
        <v>42.75</v>
      </c>
      <c r="G113" t="s">
        <v>14</v>
      </c>
      <c r="J113" s="5" t="str">
        <f>H113 + I113</f>
        <v>=H113 + I113</v>
      </c>
      <c r="AD113">
        <v>113</v>
      </c>
    </row>
    <row r="114" spans="1:30">
      <c r="A114" t="s">
        <v>304</v>
      </c>
      <c r="B114" t="s">
        <v>305</v>
      </c>
      <c r="C114" s="4">
        <v>4716779441543</v>
      </c>
      <c r="D114" t="s">
        <v>306</v>
      </c>
      <c r="E114" t="s">
        <v>307</v>
      </c>
      <c r="F114">
        <v>6.9</v>
      </c>
      <c r="G114" t="s">
        <v>14</v>
      </c>
      <c r="J114" s="5" t="str">
        <f>H114 + I114</f>
        <v>=H114 + I114</v>
      </c>
      <c r="AD114">
        <v>114</v>
      </c>
    </row>
    <row r="115" spans="1:30">
      <c r="A115" t="s">
        <v>308</v>
      </c>
      <c r="B115" t="s">
        <v>309</v>
      </c>
      <c r="C115" s="4">
        <v>4716779441499</v>
      </c>
      <c r="D115" t="s">
        <v>310</v>
      </c>
      <c r="E115" t="s">
        <v>307</v>
      </c>
      <c r="F115">
        <v>6.9</v>
      </c>
      <c r="G115" t="s">
        <v>14</v>
      </c>
      <c r="J115" s="5" t="str">
        <f>H115 + I115</f>
        <v>=H115 + I115</v>
      </c>
      <c r="AD115">
        <v>115</v>
      </c>
    </row>
    <row r="116" spans="1:30">
      <c r="A116" t="s">
        <v>311</v>
      </c>
      <c r="B116" t="s">
        <v>312</v>
      </c>
      <c r="C116" s="4">
        <v>4716779441642</v>
      </c>
      <c r="D116" t="s">
        <v>313</v>
      </c>
      <c r="E116" t="s">
        <v>307</v>
      </c>
      <c r="F116">
        <v>10.8</v>
      </c>
      <c r="G116" t="s">
        <v>14</v>
      </c>
      <c r="J116" s="5" t="str">
        <f>H116 + I116</f>
        <v>=H116 + I116</v>
      </c>
      <c r="AD116">
        <v>116</v>
      </c>
    </row>
    <row r="117" spans="1:30">
      <c r="A117" t="s">
        <v>314</v>
      </c>
      <c r="B117" t="s">
        <v>315</v>
      </c>
      <c r="C117" s="4">
        <v>4716779441642</v>
      </c>
      <c r="D117" t="s">
        <v>316</v>
      </c>
      <c r="E117" t="s">
        <v>307</v>
      </c>
      <c r="F117">
        <v>8.64</v>
      </c>
      <c r="G117" t="s">
        <v>14</v>
      </c>
      <c r="J117" s="5" t="str">
        <f>H117 + I117</f>
        <v>=H117 + I117</v>
      </c>
      <c r="AD117">
        <v>117</v>
      </c>
    </row>
    <row r="118" spans="1:30">
      <c r="A118" t="s">
        <v>317</v>
      </c>
      <c r="B118" t="s">
        <v>318</v>
      </c>
      <c r="C118" s="4">
        <v>4716779441666</v>
      </c>
      <c r="D118" t="s">
        <v>319</v>
      </c>
      <c r="E118" t="s">
        <v>307</v>
      </c>
      <c r="F118">
        <v>8.64</v>
      </c>
      <c r="G118" t="s">
        <v>14</v>
      </c>
      <c r="J118" s="5" t="str">
        <f>H118 + I118</f>
        <v>=H118 + I118</v>
      </c>
      <c r="AD118">
        <v>118</v>
      </c>
    </row>
    <row r="119" spans="1:30">
      <c r="A119" t="s">
        <v>320</v>
      </c>
      <c r="B119" t="s">
        <v>321</v>
      </c>
      <c r="C119" s="4">
        <v>4716779441697</v>
      </c>
      <c r="D119" t="s">
        <v>322</v>
      </c>
      <c r="E119" t="s">
        <v>307</v>
      </c>
      <c r="F119">
        <v>8.64</v>
      </c>
      <c r="G119" t="s">
        <v>14</v>
      </c>
      <c r="J119" s="5" t="str">
        <f>H119 + I119</f>
        <v>=H119 + I119</v>
      </c>
      <c r="AD119">
        <v>119</v>
      </c>
    </row>
    <row r="120" spans="1:30">
      <c r="A120" t="s">
        <v>323</v>
      </c>
      <c r="B120" t="s">
        <v>324</v>
      </c>
      <c r="C120" s="4">
        <v>4716779441727</v>
      </c>
      <c r="D120" t="s">
        <v>325</v>
      </c>
      <c r="E120" t="s">
        <v>307</v>
      </c>
      <c r="F120">
        <v>10.8</v>
      </c>
      <c r="G120" t="s">
        <v>14</v>
      </c>
      <c r="J120" s="5" t="str">
        <f>H120 + I120</f>
        <v>=H120 + I120</v>
      </c>
      <c r="AD120">
        <v>120</v>
      </c>
    </row>
    <row r="121" spans="1:30">
      <c r="A121" t="s">
        <v>326</v>
      </c>
      <c r="B121" t="s">
        <v>327</v>
      </c>
      <c r="C121" s="4">
        <v>4716779441703</v>
      </c>
      <c r="D121" t="s">
        <v>328</v>
      </c>
      <c r="E121" t="s">
        <v>307</v>
      </c>
      <c r="F121">
        <v>10.8</v>
      </c>
      <c r="G121" t="s">
        <v>14</v>
      </c>
      <c r="J121" s="5" t="str">
        <f>H121 + I121</f>
        <v>=H121 + I121</v>
      </c>
      <c r="AD121">
        <v>121</v>
      </c>
    </row>
    <row r="122" spans="1:30">
      <c r="A122" t="s">
        <v>329</v>
      </c>
      <c r="B122" t="s">
        <v>330</v>
      </c>
      <c r="C122" s="4">
        <v>4716779441710</v>
      </c>
      <c r="D122" t="s">
        <v>331</v>
      </c>
      <c r="E122" t="s">
        <v>307</v>
      </c>
      <c r="F122">
        <v>10.8</v>
      </c>
      <c r="G122" t="s">
        <v>14</v>
      </c>
      <c r="J122" s="5" t="str">
        <f>H122 + I122</f>
        <v>=H122 + I122</v>
      </c>
      <c r="AD122">
        <v>122</v>
      </c>
    </row>
    <row r="123" spans="1:30">
      <c r="A123" t="s">
        <v>332</v>
      </c>
      <c r="B123" t="s">
        <v>333</v>
      </c>
      <c r="C123" s="4">
        <v>4716779442090</v>
      </c>
      <c r="D123" t="s">
        <v>334</v>
      </c>
      <c r="E123" t="s">
        <v>307</v>
      </c>
      <c r="F123">
        <v>9.6</v>
      </c>
      <c r="G123" t="s">
        <v>14</v>
      </c>
      <c r="J123" s="5" t="str">
        <f>H123 + I123</f>
        <v>=H123 + I123</v>
      </c>
      <c r="AD123">
        <v>123</v>
      </c>
    </row>
    <row r="124" spans="1:30">
      <c r="A124" t="s">
        <v>335</v>
      </c>
      <c r="B124" t="s">
        <v>336</v>
      </c>
      <c r="C124" s="4">
        <v>4716779442113</v>
      </c>
      <c r="D124" t="s">
        <v>337</v>
      </c>
      <c r="E124" t="s">
        <v>307</v>
      </c>
      <c r="F124">
        <v>9.6</v>
      </c>
      <c r="G124" t="s">
        <v>14</v>
      </c>
      <c r="J124" s="5" t="str">
        <f>H124 + I124</f>
        <v>=H124 + I124</v>
      </c>
      <c r="AD124">
        <v>124</v>
      </c>
    </row>
    <row r="125" spans="1:30">
      <c r="A125" t="s">
        <v>338</v>
      </c>
      <c r="B125" t="s">
        <v>339</v>
      </c>
      <c r="C125" s="4">
        <v>4716779442144</v>
      </c>
      <c r="D125" t="s">
        <v>340</v>
      </c>
      <c r="E125" t="s">
        <v>307</v>
      </c>
      <c r="F125">
        <v>9.6</v>
      </c>
      <c r="G125" t="s">
        <v>14</v>
      </c>
      <c r="J125" s="5" t="str">
        <f>H125 + I125</f>
        <v>=H125 + I125</v>
      </c>
      <c r="AD125">
        <v>125</v>
      </c>
    </row>
    <row r="126" spans="1:30">
      <c r="A126" t="s">
        <v>341</v>
      </c>
      <c r="B126" t="s">
        <v>342</v>
      </c>
      <c r="C126" s="4">
        <v>4716779442175</v>
      </c>
      <c r="D126" t="s">
        <v>343</v>
      </c>
      <c r="E126" t="s">
        <v>307</v>
      </c>
      <c r="F126">
        <v>9.6</v>
      </c>
      <c r="G126" t="s">
        <v>14</v>
      </c>
      <c r="J126" s="5" t="str">
        <f>H126 + I126</f>
        <v>=H126 + I126</v>
      </c>
      <c r="AD126">
        <v>126</v>
      </c>
    </row>
    <row r="127" spans="1:30">
      <c r="A127" t="s">
        <v>344</v>
      </c>
      <c r="B127" t="s">
        <v>345</v>
      </c>
      <c r="C127" s="4">
        <v>4716779442151</v>
      </c>
      <c r="D127" t="s">
        <v>346</v>
      </c>
      <c r="E127" t="s">
        <v>307</v>
      </c>
      <c r="F127">
        <v>9.6</v>
      </c>
      <c r="G127" t="s">
        <v>14</v>
      </c>
      <c r="J127" s="5" t="str">
        <f>H127 + I127</f>
        <v>=H127 + I127</v>
      </c>
      <c r="AD127">
        <v>127</v>
      </c>
    </row>
    <row r="128" spans="1:30">
      <c r="A128" t="s">
        <v>347</v>
      </c>
      <c r="B128" t="s">
        <v>348</v>
      </c>
      <c r="C128" s="4">
        <v>4716779441482</v>
      </c>
      <c r="D128" t="s">
        <v>349</v>
      </c>
      <c r="E128" t="s">
        <v>307</v>
      </c>
      <c r="F128">
        <v>6.9</v>
      </c>
      <c r="G128" t="s">
        <v>14</v>
      </c>
      <c r="J128" s="5" t="str">
        <f>H128 + I128</f>
        <v>=H128 + I128</v>
      </c>
      <c r="AD128">
        <v>128</v>
      </c>
    </row>
    <row r="129" spans="1:30">
      <c r="A129" t="s">
        <v>350</v>
      </c>
      <c r="B129" t="s">
        <v>351</v>
      </c>
      <c r="C129" s="4" t="s">
        <v>352</v>
      </c>
      <c r="D129" t="s">
        <v>353</v>
      </c>
      <c r="E129" t="s">
        <v>354</v>
      </c>
      <c r="F129">
        <v>85.13</v>
      </c>
      <c r="G129" t="s">
        <v>14</v>
      </c>
      <c r="J129" s="5" t="str">
        <f>H129 + I129</f>
        <v>=H129 + I129</v>
      </c>
      <c r="AD129">
        <v>129</v>
      </c>
    </row>
    <row r="130" spans="1:30">
      <c r="A130" t="s">
        <v>355</v>
      </c>
      <c r="B130" t="s">
        <v>356</v>
      </c>
      <c r="C130" s="4"/>
      <c r="D130" t="s">
        <v>357</v>
      </c>
      <c r="E130" t="s">
        <v>93</v>
      </c>
      <c r="F130">
        <v>34.5</v>
      </c>
      <c r="G130" t="s">
        <v>14</v>
      </c>
      <c r="J130" s="5" t="str">
        <f>H130 + I130</f>
        <v>=H130 + I130</v>
      </c>
      <c r="AD130">
        <v>130</v>
      </c>
    </row>
    <row r="131" spans="1:30">
      <c r="A131" t="s">
        <v>358</v>
      </c>
      <c r="B131" t="s">
        <v>359</v>
      </c>
      <c r="C131" s="4">
        <v>5060301690145</v>
      </c>
      <c r="D131" t="s">
        <v>360</v>
      </c>
      <c r="E131" t="s">
        <v>272</v>
      </c>
      <c r="F131">
        <v>6.83</v>
      </c>
      <c r="G131" t="s">
        <v>14</v>
      </c>
      <c r="J131" s="5" t="str">
        <f>H131 + I131</f>
        <v>=H131 + I131</v>
      </c>
      <c r="AD131">
        <v>131</v>
      </c>
    </row>
    <row r="132" spans="1:30">
      <c r="A132" t="s">
        <v>361</v>
      </c>
      <c r="B132" t="s">
        <v>362</v>
      </c>
      <c r="C132" s="4">
        <v>6933412726340</v>
      </c>
      <c r="D132" t="s">
        <v>363</v>
      </c>
      <c r="E132" t="s">
        <v>300</v>
      </c>
      <c r="F132">
        <v>88.5</v>
      </c>
      <c r="G132" t="s">
        <v>14</v>
      </c>
      <c r="J132" s="5" t="str">
        <f>H132 + I132</f>
        <v>=H132 + I132</v>
      </c>
      <c r="AD132">
        <v>132</v>
      </c>
    </row>
    <row r="133" spans="1:30">
      <c r="A133" t="s">
        <v>364</v>
      </c>
      <c r="B133" t="s">
        <v>365</v>
      </c>
      <c r="C133" s="4">
        <v>6933412725985</v>
      </c>
      <c r="D133" t="s">
        <v>366</v>
      </c>
      <c r="E133" t="s">
        <v>300</v>
      </c>
      <c r="F133">
        <v>100.69</v>
      </c>
      <c r="G133" t="s">
        <v>14</v>
      </c>
      <c r="J133" s="5" t="str">
        <f>H133 + I133</f>
        <v>=H133 + I133</v>
      </c>
      <c r="AD133">
        <v>133</v>
      </c>
    </row>
    <row r="134" spans="1:30">
      <c r="A134" t="s">
        <v>367</v>
      </c>
      <c r="B134" t="s">
        <v>368</v>
      </c>
      <c r="C134" s="4">
        <v>6933412795506</v>
      </c>
      <c r="D134" t="s">
        <v>369</v>
      </c>
      <c r="E134" t="s">
        <v>300</v>
      </c>
      <c r="F134">
        <v>20</v>
      </c>
      <c r="G134" t="s">
        <v>14</v>
      </c>
      <c r="I134">
        <v>1</v>
      </c>
      <c r="J134" s="5" t="str">
        <f>H134 + I134</f>
        <v>=H134 + I134</v>
      </c>
      <c r="AD134">
        <v>134</v>
      </c>
    </row>
    <row r="135" spans="1:30">
      <c r="A135" t="s">
        <v>370</v>
      </c>
      <c r="B135" t="s">
        <v>371</v>
      </c>
      <c r="C135" s="4">
        <v>6933412795513</v>
      </c>
      <c r="D135" t="s">
        <v>372</v>
      </c>
      <c r="E135" t="s">
        <v>300</v>
      </c>
      <c r="G135" t="s">
        <v>14</v>
      </c>
      <c r="J135" s="5" t="str">
        <f>H135 + I135</f>
        <v>=H135 + I135</v>
      </c>
      <c r="AD135">
        <v>135</v>
      </c>
    </row>
    <row r="136" spans="1:30">
      <c r="A136" t="s">
        <v>373</v>
      </c>
      <c r="B136" t="s">
        <v>374</v>
      </c>
      <c r="C136" s="4">
        <v>6933412713340</v>
      </c>
      <c r="D136" t="s">
        <v>375</v>
      </c>
      <c r="E136" t="s">
        <v>300</v>
      </c>
      <c r="F136">
        <v>219.69</v>
      </c>
      <c r="G136" t="s">
        <v>14</v>
      </c>
      <c r="J136" s="5" t="str">
        <f>H136 + I136</f>
        <v>=H136 + I136</v>
      </c>
      <c r="AD136">
        <v>136</v>
      </c>
    </row>
    <row r="137" spans="1:30">
      <c r="A137" t="s">
        <v>376</v>
      </c>
      <c r="B137" t="s">
        <v>377</v>
      </c>
      <c r="C137" s="4">
        <v>6933412713005</v>
      </c>
      <c r="D137" t="s">
        <v>378</v>
      </c>
      <c r="E137" t="s">
        <v>300</v>
      </c>
      <c r="F137">
        <v>55.05</v>
      </c>
      <c r="G137" t="s">
        <v>14</v>
      </c>
      <c r="J137" s="5" t="str">
        <f>H137 + I137</f>
        <v>=H137 + I137</v>
      </c>
      <c r="AD137">
        <v>137</v>
      </c>
    </row>
    <row r="138" spans="1:30">
      <c r="A138" t="s">
        <v>379</v>
      </c>
      <c r="B138" t="s">
        <v>371</v>
      </c>
      <c r="C138" s="4">
        <v>6933412795513</v>
      </c>
      <c r="D138" t="s">
        <v>372</v>
      </c>
      <c r="E138" t="s">
        <v>300</v>
      </c>
      <c r="F138">
        <v>25.19</v>
      </c>
      <c r="G138" t="s">
        <v>14</v>
      </c>
      <c r="J138" s="5" t="str">
        <f>H138 + I138</f>
        <v>=H138 + I138</v>
      </c>
      <c r="AD138">
        <v>138</v>
      </c>
    </row>
    <row r="139" spans="1:30">
      <c r="A139" t="s">
        <v>380</v>
      </c>
      <c r="B139" t="s">
        <v>381</v>
      </c>
      <c r="C139" s="4">
        <v>4711173870784</v>
      </c>
      <c r="D139" t="s">
        <v>382</v>
      </c>
      <c r="E139" t="s">
        <v>383</v>
      </c>
      <c r="F139">
        <v>54.5</v>
      </c>
      <c r="G139" t="s">
        <v>14</v>
      </c>
      <c r="J139" s="5" t="str">
        <f>H139 + I139</f>
        <v>=H139 + I139</v>
      </c>
      <c r="AD139">
        <v>139</v>
      </c>
    </row>
    <row r="140" spans="1:30">
      <c r="A140" t="s">
        <v>384</v>
      </c>
      <c r="B140" t="s">
        <v>385</v>
      </c>
      <c r="C140" s="4">
        <v>4712960680579</v>
      </c>
      <c r="D140" t="s">
        <v>386</v>
      </c>
      <c r="E140" t="s">
        <v>387</v>
      </c>
      <c r="F140">
        <v>70</v>
      </c>
      <c r="G140" t="s">
        <v>14</v>
      </c>
      <c r="J140" s="5" t="str">
        <f>H140 + I140</f>
        <v>=H140 + I140</v>
      </c>
      <c r="AD140">
        <v>140</v>
      </c>
    </row>
    <row r="141" spans="1:30">
      <c r="A141" t="s">
        <v>388</v>
      </c>
      <c r="B141" t="s">
        <v>389</v>
      </c>
      <c r="C141" s="4">
        <v>6933412712916</v>
      </c>
      <c r="D141" t="s">
        <v>390</v>
      </c>
      <c r="E141" t="s">
        <v>300</v>
      </c>
      <c r="F141">
        <v>39</v>
      </c>
      <c r="G141" t="s">
        <v>14</v>
      </c>
      <c r="J141" s="5" t="str">
        <f>H141 + I141</f>
        <v>=H141 + I141</v>
      </c>
      <c r="AD141">
        <v>141</v>
      </c>
    </row>
    <row r="142" spans="1:30">
      <c r="A142" t="s">
        <v>391</v>
      </c>
      <c r="B142" t="s">
        <v>392</v>
      </c>
      <c r="C142" s="4">
        <v>4711173873358</v>
      </c>
      <c r="D142" t="s">
        <v>393</v>
      </c>
      <c r="E142" t="s">
        <v>383</v>
      </c>
      <c r="F142">
        <v>89</v>
      </c>
      <c r="G142" t="s">
        <v>14</v>
      </c>
      <c r="J142" s="5" t="str">
        <f>H142 + I142</f>
        <v>=H142 + I142</v>
      </c>
      <c r="AD142">
        <v>142</v>
      </c>
    </row>
    <row r="143" spans="1:30">
      <c r="A143" t="s">
        <v>394</v>
      </c>
      <c r="B143" t="s">
        <v>395</v>
      </c>
      <c r="C143" s="4">
        <v>4711173870777</v>
      </c>
      <c r="D143" t="s">
        <v>396</v>
      </c>
      <c r="E143" t="s">
        <v>383</v>
      </c>
      <c r="F143">
        <v>62.5</v>
      </c>
      <c r="G143" t="s">
        <v>14</v>
      </c>
      <c r="J143" s="5" t="str">
        <f>H143 + I143</f>
        <v>=H143 + I143</v>
      </c>
      <c r="AD143">
        <v>143</v>
      </c>
    </row>
    <row r="144" spans="1:30">
      <c r="A144" t="s">
        <v>397</v>
      </c>
      <c r="B144" t="s">
        <v>398</v>
      </c>
      <c r="C144" s="4">
        <v>4711173873341</v>
      </c>
      <c r="D144" t="s">
        <v>399</v>
      </c>
      <c r="E144" t="s">
        <v>383</v>
      </c>
      <c r="F144">
        <v>78</v>
      </c>
      <c r="G144" t="s">
        <v>14</v>
      </c>
      <c r="J144" s="5" t="str">
        <f>H144 + I144</f>
        <v>=H144 + I144</v>
      </c>
      <c r="AD144">
        <v>144</v>
      </c>
    </row>
    <row r="145" spans="1:30">
      <c r="A145" t="s">
        <v>400</v>
      </c>
      <c r="B145" t="s">
        <v>401</v>
      </c>
      <c r="C145" s="4">
        <v>4712883216206</v>
      </c>
      <c r="D145" t="s">
        <v>402</v>
      </c>
      <c r="E145" t="s">
        <v>307</v>
      </c>
      <c r="F145">
        <v>102</v>
      </c>
      <c r="G145" t="s">
        <v>14</v>
      </c>
      <c r="I145">
        <v>10</v>
      </c>
      <c r="J145" s="5" t="str">
        <f>H145 + I145</f>
        <v>=H145 + I145</v>
      </c>
      <c r="AD145">
        <v>145</v>
      </c>
    </row>
    <row r="146" spans="1:30">
      <c r="A146" t="s">
        <v>403</v>
      </c>
      <c r="C146" s="4"/>
      <c r="D146" t="s">
        <v>404</v>
      </c>
      <c r="G146" t="s">
        <v>14</v>
      </c>
      <c r="J146" s="5" t="str">
        <f>H146 + I146</f>
        <v>=H146 + I146</v>
      </c>
      <c r="AD146">
        <v>146</v>
      </c>
    </row>
    <row r="147" spans="1:30">
      <c r="A147" t="s">
        <v>405</v>
      </c>
      <c r="B147" t="s">
        <v>406</v>
      </c>
      <c r="C147" s="4">
        <v>6933412713325</v>
      </c>
      <c r="D147" t="s">
        <v>407</v>
      </c>
      <c r="E147" t="s">
        <v>300</v>
      </c>
      <c r="F147">
        <v>150</v>
      </c>
      <c r="G147" t="s">
        <v>14</v>
      </c>
      <c r="J147" s="5" t="str">
        <f>H147 + I147</f>
        <v>=H147 + I147</v>
      </c>
      <c r="AD147">
        <v>147</v>
      </c>
    </row>
    <row r="148" spans="1:30">
      <c r="A148" t="s">
        <v>408</v>
      </c>
      <c r="B148" t="s">
        <v>409</v>
      </c>
      <c r="C148" s="4">
        <v>6933412713142</v>
      </c>
      <c r="D148" t="s">
        <v>410</v>
      </c>
      <c r="E148" t="s">
        <v>300</v>
      </c>
      <c r="F148">
        <v>150</v>
      </c>
      <c r="G148" t="s">
        <v>14</v>
      </c>
      <c r="J148" s="5" t="str">
        <f>H148 + I148</f>
        <v>=H148 + I148</v>
      </c>
      <c r="AD148">
        <v>148</v>
      </c>
    </row>
    <row r="149" spans="1:30">
      <c r="A149" t="s">
        <v>411</v>
      </c>
      <c r="B149" t="s">
        <v>412</v>
      </c>
      <c r="C149" s="4" t="s">
        <v>412</v>
      </c>
      <c r="D149" t="s">
        <v>413</v>
      </c>
      <c r="E149" t="s">
        <v>414</v>
      </c>
      <c r="F149">
        <v>10.5</v>
      </c>
      <c r="G149" t="s">
        <v>14</v>
      </c>
      <c r="J149" s="5" t="str">
        <f>H149 + I149</f>
        <v>=H149 + I149</v>
      </c>
      <c r="AD149">
        <v>149</v>
      </c>
    </row>
    <row r="150" spans="1:30">
      <c r="A150" t="s">
        <v>415</v>
      </c>
      <c r="B150" t="s">
        <v>416</v>
      </c>
      <c r="C150" s="4" t="s">
        <v>416</v>
      </c>
      <c r="D150" t="s">
        <v>417</v>
      </c>
      <c r="E150" t="s">
        <v>139</v>
      </c>
      <c r="F150">
        <v>77.45</v>
      </c>
      <c r="G150" t="s">
        <v>14</v>
      </c>
      <c r="J150" s="5" t="str">
        <f>H150 + I150</f>
        <v>=H150 + I150</v>
      </c>
      <c r="AD150">
        <v>150</v>
      </c>
    </row>
    <row r="151" spans="1:30">
      <c r="A151" t="s">
        <v>418</v>
      </c>
      <c r="B151" t="s">
        <v>419</v>
      </c>
      <c r="C151" s="4">
        <v>843591096751</v>
      </c>
      <c r="D151" t="s">
        <v>420</v>
      </c>
      <c r="E151" t="s">
        <v>421</v>
      </c>
      <c r="F151">
        <v>75</v>
      </c>
      <c r="G151" t="s">
        <v>14</v>
      </c>
      <c r="I151">
        <v>1</v>
      </c>
      <c r="J151" s="5" t="str">
        <f>H151 + I151</f>
        <v>=H151 + I151</v>
      </c>
      <c r="AD151">
        <v>151</v>
      </c>
    </row>
    <row r="152" spans="1:30">
      <c r="A152" t="s">
        <v>422</v>
      </c>
      <c r="B152" t="s">
        <v>423</v>
      </c>
      <c r="C152" s="4">
        <v>843591070614</v>
      </c>
      <c r="D152" t="s">
        <v>424</v>
      </c>
      <c r="E152" t="s">
        <v>421</v>
      </c>
      <c r="F152">
        <v>300</v>
      </c>
      <c r="G152" t="s">
        <v>14</v>
      </c>
      <c r="J152" s="5" t="str">
        <f>H152 + I152</f>
        <v>=H152 + I152</v>
      </c>
      <c r="AD152">
        <v>152</v>
      </c>
    </row>
    <row r="153" spans="1:30">
      <c r="A153" t="s">
        <v>425</v>
      </c>
      <c r="B153" t="s">
        <v>426</v>
      </c>
      <c r="C153" s="4">
        <v>4711173873365</v>
      </c>
      <c r="D153" t="s">
        <v>427</v>
      </c>
      <c r="E153" t="s">
        <v>383</v>
      </c>
      <c r="F153">
        <v>102.41</v>
      </c>
      <c r="G153" t="s">
        <v>14</v>
      </c>
      <c r="J153" s="5" t="str">
        <f>H153 + I153</f>
        <v>=H153 + I153</v>
      </c>
      <c r="AD153">
        <v>153</v>
      </c>
    </row>
    <row r="154" spans="1:30">
      <c r="A154" t="s">
        <v>428</v>
      </c>
      <c r="B154" t="s">
        <v>429</v>
      </c>
      <c r="C154" s="4">
        <v>649528774248</v>
      </c>
      <c r="D154" t="s">
        <v>430</v>
      </c>
      <c r="E154" t="s">
        <v>431</v>
      </c>
      <c r="G154" t="s">
        <v>14</v>
      </c>
      <c r="J154" s="5" t="str">
        <f>H154 + I154</f>
        <v>=H154 + I154</v>
      </c>
      <c r="AD154">
        <v>154</v>
      </c>
    </row>
    <row r="155" spans="1:30">
      <c r="A155" t="s">
        <v>432</v>
      </c>
      <c r="B155" t="s">
        <v>433</v>
      </c>
      <c r="C155" s="4">
        <v>649528771308</v>
      </c>
      <c r="D155" t="s">
        <v>434</v>
      </c>
      <c r="E155" t="s">
        <v>431</v>
      </c>
      <c r="G155" t="s">
        <v>14</v>
      </c>
      <c r="J155" s="5" t="str">
        <f>H155 + I155</f>
        <v>=H155 + I155</v>
      </c>
      <c r="AD155">
        <v>155</v>
      </c>
    </row>
    <row r="156" spans="1:30">
      <c r="A156" t="s">
        <v>435</v>
      </c>
      <c r="B156" t="s">
        <v>436</v>
      </c>
      <c r="C156" s="4">
        <v>4718390740135</v>
      </c>
      <c r="D156" t="s">
        <v>437</v>
      </c>
      <c r="E156" t="s">
        <v>126</v>
      </c>
      <c r="F156">
        <v>28.21</v>
      </c>
      <c r="G156" t="s">
        <v>14</v>
      </c>
      <c r="J156" s="5" t="str">
        <f>H156 + I156</f>
        <v>=H156 + I156</v>
      </c>
      <c r="AD156">
        <v>156</v>
      </c>
    </row>
    <row r="157" spans="1:30">
      <c r="A157" t="s">
        <v>438</v>
      </c>
      <c r="B157" t="s">
        <v>439</v>
      </c>
      <c r="C157" s="4">
        <v>649528771292</v>
      </c>
      <c r="D157" t="s">
        <v>440</v>
      </c>
      <c r="E157" t="s">
        <v>431</v>
      </c>
      <c r="F157">
        <v>38.9</v>
      </c>
      <c r="G157" t="s">
        <v>14</v>
      </c>
      <c r="J157" s="5" t="str">
        <f>H157 + I157</f>
        <v>=H157 + I157</v>
      </c>
      <c r="AD157">
        <v>157</v>
      </c>
    </row>
    <row r="158" spans="1:30">
      <c r="A158" t="s">
        <v>441</v>
      </c>
      <c r="B158" t="s">
        <v>442</v>
      </c>
      <c r="C158" s="4" t="s">
        <v>443</v>
      </c>
      <c r="D158" t="s">
        <v>444</v>
      </c>
      <c r="E158" t="s">
        <v>445</v>
      </c>
      <c r="F158">
        <v>36.3</v>
      </c>
      <c r="G158" t="s">
        <v>14</v>
      </c>
      <c r="J158" s="5" t="str">
        <f>H158 + I158</f>
        <v>=H158 + I158</v>
      </c>
      <c r="AD158">
        <v>158</v>
      </c>
    </row>
    <row r="159" spans="1:30">
      <c r="A159" t="s">
        <v>446</v>
      </c>
      <c r="B159" t="s">
        <v>447</v>
      </c>
      <c r="C159" s="4">
        <v>608887010954</v>
      </c>
      <c r="D159" t="s">
        <v>448</v>
      </c>
      <c r="E159" t="s">
        <v>449</v>
      </c>
      <c r="F159">
        <v>273.07</v>
      </c>
      <c r="G159" t="s">
        <v>14</v>
      </c>
      <c r="J159" s="5" t="str">
        <f>H159 + I159</f>
        <v>=H159 + I159</v>
      </c>
      <c r="AD159">
        <v>159</v>
      </c>
    </row>
    <row r="160" spans="1:30">
      <c r="A160" t="s">
        <v>450</v>
      </c>
      <c r="B160" t="s">
        <v>451</v>
      </c>
      <c r="C160" s="4">
        <v>608887010961</v>
      </c>
      <c r="D160" t="s">
        <v>452</v>
      </c>
      <c r="E160" t="s">
        <v>449</v>
      </c>
      <c r="F160">
        <v>273.07</v>
      </c>
      <c r="G160" t="s">
        <v>14</v>
      </c>
      <c r="J160" s="5" t="str">
        <f>H160 + I160</f>
        <v>=H160 + I160</v>
      </c>
      <c r="AD160">
        <v>160</v>
      </c>
    </row>
    <row r="161" spans="1:30">
      <c r="A161" t="s">
        <v>453</v>
      </c>
      <c r="B161" t="s">
        <v>454</v>
      </c>
      <c r="C161" s="4">
        <v>608887010978</v>
      </c>
      <c r="D161" t="s">
        <v>455</v>
      </c>
      <c r="E161" t="s">
        <v>449</v>
      </c>
      <c r="F161">
        <v>273.07</v>
      </c>
      <c r="G161" t="s">
        <v>14</v>
      </c>
      <c r="J161" s="5" t="str">
        <f>H161 + I161</f>
        <v>=H161 + I161</v>
      </c>
      <c r="AD161">
        <v>161</v>
      </c>
    </row>
    <row r="162" spans="1:30">
      <c r="A162" t="s">
        <v>456</v>
      </c>
      <c r="B162" t="s">
        <v>457</v>
      </c>
      <c r="C162" s="4">
        <v>608887011235</v>
      </c>
      <c r="D162" t="s">
        <v>458</v>
      </c>
      <c r="E162" t="s">
        <v>449</v>
      </c>
      <c r="F162">
        <v>354.02</v>
      </c>
      <c r="G162" t="s">
        <v>14</v>
      </c>
      <c r="J162" s="5" t="str">
        <f>H162 + I162</f>
        <v>=H162 + I162</v>
      </c>
      <c r="AD162">
        <v>162</v>
      </c>
    </row>
    <row r="163" spans="1:30">
      <c r="A163" t="s">
        <v>459</v>
      </c>
      <c r="B163" t="s">
        <v>459</v>
      </c>
      <c r="C163" s="4"/>
      <c r="D163" t="s">
        <v>460</v>
      </c>
      <c r="E163" t="s">
        <v>442</v>
      </c>
      <c r="F163">
        <v>2.5</v>
      </c>
      <c r="G163" t="s">
        <v>14</v>
      </c>
      <c r="I163">
        <v>45</v>
      </c>
      <c r="J163" s="5" t="str">
        <f>H163 + I163</f>
        <v>=H163 + I163</v>
      </c>
      <c r="AD163">
        <v>163</v>
      </c>
    </row>
    <row r="164" spans="1:30">
      <c r="A164" t="s">
        <v>461</v>
      </c>
      <c r="B164" t="s">
        <v>461</v>
      </c>
      <c r="C164" s="4"/>
      <c r="D164" t="s">
        <v>462</v>
      </c>
      <c r="E164" t="s">
        <v>442</v>
      </c>
      <c r="F164">
        <v>2.5</v>
      </c>
      <c r="G164" t="s">
        <v>14</v>
      </c>
      <c r="H164">
        <v>1</v>
      </c>
      <c r="I164">
        <v>93</v>
      </c>
      <c r="J164" s="5" t="str">
        <f>H164 + I164</f>
        <v>=H164 + I164</v>
      </c>
      <c r="AD164">
        <v>164</v>
      </c>
    </row>
    <row r="165" spans="1:30">
      <c r="A165" t="s">
        <v>463</v>
      </c>
      <c r="B165" t="s">
        <v>463</v>
      </c>
      <c r="C165" s="4"/>
      <c r="D165" t="s">
        <v>464</v>
      </c>
      <c r="E165" t="s">
        <v>442</v>
      </c>
      <c r="F165">
        <v>2.5</v>
      </c>
      <c r="G165" t="s">
        <v>14</v>
      </c>
      <c r="I165">
        <v>46</v>
      </c>
      <c r="J165" s="5" t="str">
        <f>H165 + I165</f>
        <v>=H165 + I165</v>
      </c>
      <c r="AD165">
        <v>165</v>
      </c>
    </row>
    <row r="166" spans="1:30">
      <c r="A166" t="s">
        <v>465</v>
      </c>
      <c r="B166" t="s">
        <v>465</v>
      </c>
      <c r="C166" s="4"/>
      <c r="D166" t="s">
        <v>466</v>
      </c>
      <c r="E166" t="s">
        <v>442</v>
      </c>
      <c r="F166">
        <v>5.41</v>
      </c>
      <c r="G166" t="s">
        <v>14</v>
      </c>
      <c r="H166">
        <v>1</v>
      </c>
      <c r="I166">
        <v>47</v>
      </c>
      <c r="J166" s="5" t="str">
        <f>H166 + I166</f>
        <v>=H166 + I166</v>
      </c>
      <c r="AD166">
        <v>166</v>
      </c>
    </row>
    <row r="167" spans="1:30">
      <c r="A167" t="s">
        <v>467</v>
      </c>
      <c r="B167" t="s">
        <v>468</v>
      </c>
      <c r="C167" s="4">
        <v>8435910695557</v>
      </c>
      <c r="D167" t="s">
        <v>469</v>
      </c>
      <c r="E167" t="s">
        <v>421</v>
      </c>
      <c r="F167">
        <v>300</v>
      </c>
      <c r="G167" t="s">
        <v>14</v>
      </c>
      <c r="J167" s="5" t="str">
        <f>H167 + I167</f>
        <v>=H167 + I167</v>
      </c>
      <c r="AD167">
        <v>167</v>
      </c>
    </row>
    <row r="168" spans="1:30">
      <c r="A168" t="s">
        <v>470</v>
      </c>
      <c r="B168" t="s">
        <v>471</v>
      </c>
      <c r="C168" s="4" t="s">
        <v>472</v>
      </c>
      <c r="D168" t="s">
        <v>473</v>
      </c>
      <c r="E168" t="s">
        <v>95</v>
      </c>
      <c r="F168">
        <v>51</v>
      </c>
      <c r="G168" t="s">
        <v>14</v>
      </c>
      <c r="J168" s="5" t="str">
        <f>H168 + I168</f>
        <v>=H168 + I168</v>
      </c>
      <c r="AD168">
        <v>168</v>
      </c>
    </row>
    <row r="169" spans="1:30">
      <c r="A169" t="s">
        <v>474</v>
      </c>
      <c r="B169" t="s">
        <v>475</v>
      </c>
      <c r="C169" s="4">
        <v>889661093275</v>
      </c>
      <c r="D169" t="s">
        <v>476</v>
      </c>
      <c r="E169" t="s">
        <v>95</v>
      </c>
      <c r="F169">
        <v>58.51</v>
      </c>
      <c r="G169" t="s">
        <v>14</v>
      </c>
      <c r="J169" s="5" t="str">
        <f>H169 + I169</f>
        <v>=H169 + I169</v>
      </c>
      <c r="AD169">
        <v>169</v>
      </c>
    </row>
    <row r="170" spans="1:30">
      <c r="A170" t="s">
        <v>477</v>
      </c>
      <c r="B170" t="s">
        <v>478</v>
      </c>
      <c r="C170" s="4" t="s">
        <v>479</v>
      </c>
      <c r="D170" t="s">
        <v>480</v>
      </c>
      <c r="E170" t="s">
        <v>95</v>
      </c>
      <c r="F170">
        <v>66.15</v>
      </c>
      <c r="G170" t="s">
        <v>14</v>
      </c>
      <c r="J170" s="5" t="str">
        <f>H170 + I170</f>
        <v>=H170 + I170</v>
      </c>
      <c r="AD170">
        <v>170</v>
      </c>
    </row>
    <row r="171" spans="1:30">
      <c r="A171" t="s">
        <v>481</v>
      </c>
      <c r="B171" t="s">
        <v>482</v>
      </c>
      <c r="C171" s="4">
        <v>763649053430</v>
      </c>
      <c r="D171" t="s">
        <v>483</v>
      </c>
      <c r="E171" t="s">
        <v>93</v>
      </c>
      <c r="F171">
        <v>90</v>
      </c>
      <c r="G171" t="s">
        <v>14</v>
      </c>
      <c r="J171" s="5" t="str">
        <f>H171 + I171</f>
        <v>=H171 + I171</v>
      </c>
      <c r="AD171">
        <v>171</v>
      </c>
    </row>
    <row r="172" spans="1:30">
      <c r="A172" t="s">
        <v>484</v>
      </c>
      <c r="B172" t="s">
        <v>485</v>
      </c>
      <c r="C172" s="4">
        <v>608887010909</v>
      </c>
      <c r="D172" t="s">
        <v>486</v>
      </c>
      <c r="E172" t="s">
        <v>449</v>
      </c>
      <c r="F172">
        <v>173.6</v>
      </c>
      <c r="G172" t="s">
        <v>14</v>
      </c>
      <c r="I172">
        <v>1</v>
      </c>
      <c r="J172" s="5" t="str">
        <f>H172 + I172</f>
        <v>=H172 + I172</v>
      </c>
      <c r="AD172">
        <v>172</v>
      </c>
    </row>
    <row r="173" spans="1:30">
      <c r="A173" t="s">
        <v>487</v>
      </c>
      <c r="B173" t="s">
        <v>488</v>
      </c>
      <c r="C173" s="4">
        <v>608887010862</v>
      </c>
      <c r="D173" t="s">
        <v>489</v>
      </c>
      <c r="E173" t="s">
        <v>449</v>
      </c>
      <c r="F173">
        <v>173.6</v>
      </c>
      <c r="G173" t="s">
        <v>14</v>
      </c>
      <c r="J173" s="5" t="str">
        <f>H173 + I173</f>
        <v>=H173 + I173</v>
      </c>
      <c r="AD173">
        <v>173</v>
      </c>
    </row>
    <row r="174" spans="1:30">
      <c r="A174" t="s">
        <v>490</v>
      </c>
      <c r="B174" t="s">
        <v>491</v>
      </c>
      <c r="C174" s="4">
        <v>608887011197</v>
      </c>
      <c r="D174" t="s">
        <v>492</v>
      </c>
      <c r="E174" t="s">
        <v>449</v>
      </c>
      <c r="F174">
        <v>173.6</v>
      </c>
      <c r="G174" t="s">
        <v>14</v>
      </c>
      <c r="J174" s="5" t="str">
        <f>H174 + I174</f>
        <v>=H174 + I174</v>
      </c>
      <c r="AD174">
        <v>174</v>
      </c>
    </row>
    <row r="175" spans="1:30">
      <c r="A175" t="s">
        <v>493</v>
      </c>
      <c r="B175" t="s">
        <v>494</v>
      </c>
      <c r="C175" s="4">
        <v>608887010879</v>
      </c>
      <c r="D175" t="s">
        <v>495</v>
      </c>
      <c r="E175" t="s">
        <v>449</v>
      </c>
      <c r="F175">
        <v>173.6</v>
      </c>
      <c r="G175" t="s">
        <v>14</v>
      </c>
      <c r="J175" s="5" t="str">
        <f>H175 + I175</f>
        <v>=H175 + I175</v>
      </c>
      <c r="AD175">
        <v>175</v>
      </c>
    </row>
    <row r="176" spans="1:30">
      <c r="A176" t="s">
        <v>496</v>
      </c>
      <c r="B176" t="s">
        <v>497</v>
      </c>
      <c r="C176" s="4">
        <v>608887010893</v>
      </c>
      <c r="D176" t="s">
        <v>498</v>
      </c>
      <c r="E176" t="s">
        <v>449</v>
      </c>
      <c r="F176">
        <v>173.6</v>
      </c>
      <c r="G176" t="s">
        <v>14</v>
      </c>
      <c r="J176" s="5" t="str">
        <f>H176 + I176</f>
        <v>=H176 + I176</v>
      </c>
      <c r="AD176">
        <v>176</v>
      </c>
    </row>
    <row r="177" spans="1:30">
      <c r="A177" t="s">
        <v>499</v>
      </c>
      <c r="B177" t="s">
        <v>500</v>
      </c>
      <c r="C177" s="4">
        <v>608887010855</v>
      </c>
      <c r="D177" t="s">
        <v>501</v>
      </c>
      <c r="E177" t="s">
        <v>449</v>
      </c>
      <c r="F177">
        <v>173.6</v>
      </c>
      <c r="G177" t="s">
        <v>14</v>
      </c>
      <c r="J177" s="5" t="str">
        <f>H177 + I177</f>
        <v>=H177 + I177</v>
      </c>
      <c r="AD177">
        <v>177</v>
      </c>
    </row>
    <row r="178" spans="1:30">
      <c r="A178" t="s">
        <v>502</v>
      </c>
      <c r="B178" t="s">
        <v>503</v>
      </c>
      <c r="C178" s="4">
        <v>608887010886</v>
      </c>
      <c r="D178" t="s">
        <v>504</v>
      </c>
      <c r="E178" t="s">
        <v>449</v>
      </c>
      <c r="F178">
        <v>173.6</v>
      </c>
      <c r="G178" t="s">
        <v>14</v>
      </c>
      <c r="J178" s="5" t="str">
        <f>H178 + I178</f>
        <v>=H178 + I178</v>
      </c>
      <c r="AD178">
        <v>178</v>
      </c>
    </row>
    <row r="179" spans="1:30">
      <c r="A179" t="s">
        <v>505</v>
      </c>
      <c r="B179" t="s">
        <v>506</v>
      </c>
      <c r="C179" s="4">
        <v>608887010916</v>
      </c>
      <c r="D179" t="s">
        <v>507</v>
      </c>
      <c r="E179" t="s">
        <v>449</v>
      </c>
      <c r="F179">
        <v>173.6</v>
      </c>
      <c r="G179" t="s">
        <v>14</v>
      </c>
      <c r="J179" s="5" t="str">
        <f>H179 + I179</f>
        <v>=H179 + I179</v>
      </c>
      <c r="AD179">
        <v>179</v>
      </c>
    </row>
    <row r="180" spans="1:30">
      <c r="A180" t="s">
        <v>508</v>
      </c>
      <c r="B180" t="s">
        <v>509</v>
      </c>
      <c r="C180" s="4">
        <v>608887010923</v>
      </c>
      <c r="D180" t="s">
        <v>510</v>
      </c>
      <c r="E180" t="s">
        <v>449</v>
      </c>
      <c r="F180">
        <v>173.6</v>
      </c>
      <c r="G180" t="s">
        <v>14</v>
      </c>
      <c r="J180" s="5" t="str">
        <f>H180 + I180</f>
        <v>=H180 + I180</v>
      </c>
      <c r="AD180">
        <v>180</v>
      </c>
    </row>
    <row r="181" spans="1:30">
      <c r="A181" t="s">
        <v>511</v>
      </c>
      <c r="B181" t="s">
        <v>512</v>
      </c>
      <c r="C181" s="4">
        <v>608887010930</v>
      </c>
      <c r="D181" t="s">
        <v>513</v>
      </c>
      <c r="E181" t="s">
        <v>449</v>
      </c>
      <c r="F181">
        <v>173.6</v>
      </c>
      <c r="G181" t="s">
        <v>14</v>
      </c>
      <c r="J181" s="5" t="str">
        <f>H181 + I181</f>
        <v>=H181 + I181</v>
      </c>
      <c r="AD181">
        <v>181</v>
      </c>
    </row>
    <row r="182" spans="1:30">
      <c r="A182" t="s">
        <v>514</v>
      </c>
      <c r="B182" t="s">
        <v>515</v>
      </c>
      <c r="C182" s="4">
        <v>608887010848</v>
      </c>
      <c r="D182" t="s">
        <v>516</v>
      </c>
      <c r="E182" t="s">
        <v>449</v>
      </c>
      <c r="F182">
        <v>173.6</v>
      </c>
      <c r="G182" t="s">
        <v>14</v>
      </c>
      <c r="J182" s="5" t="str">
        <f>H182 + I182</f>
        <v>=H182 + I182</v>
      </c>
      <c r="AD182">
        <v>182</v>
      </c>
    </row>
    <row r="183" spans="1:30">
      <c r="A183" t="s">
        <v>517</v>
      </c>
      <c r="B183" t="s">
        <v>518</v>
      </c>
      <c r="C183" s="4">
        <v>608887010947</v>
      </c>
      <c r="D183" t="s">
        <v>519</v>
      </c>
      <c r="E183" t="s">
        <v>449</v>
      </c>
      <c r="F183">
        <v>241.5</v>
      </c>
      <c r="G183" t="s">
        <v>14</v>
      </c>
      <c r="J183" s="5" t="str">
        <f>H183 + I183</f>
        <v>=H183 + I183</v>
      </c>
      <c r="AD183">
        <v>183</v>
      </c>
    </row>
    <row r="184" spans="1:30">
      <c r="A184" t="s">
        <v>520</v>
      </c>
      <c r="B184" t="s">
        <v>521</v>
      </c>
      <c r="C184" s="4">
        <v>608887011227</v>
      </c>
      <c r="D184" t="s">
        <v>522</v>
      </c>
      <c r="E184" t="s">
        <v>449</v>
      </c>
      <c r="F184">
        <v>173.6</v>
      </c>
      <c r="G184" t="s">
        <v>14</v>
      </c>
      <c r="J184" s="5" t="str">
        <f>H184 + I184</f>
        <v>=H184 + I184</v>
      </c>
      <c r="AD184">
        <v>184</v>
      </c>
    </row>
    <row r="185" spans="1:30">
      <c r="A185" t="s">
        <v>523</v>
      </c>
      <c r="B185" t="s">
        <v>524</v>
      </c>
      <c r="C185" s="4">
        <v>6933412713340</v>
      </c>
      <c r="D185" t="s">
        <v>375</v>
      </c>
      <c r="E185" t="s">
        <v>300</v>
      </c>
      <c r="F185">
        <v>220</v>
      </c>
      <c r="G185" t="s">
        <v>14</v>
      </c>
      <c r="J185" s="5" t="str">
        <f>H185 + I185</f>
        <v>=H185 + I185</v>
      </c>
      <c r="AD185">
        <v>185</v>
      </c>
    </row>
    <row r="186" spans="1:30">
      <c r="A186" t="s">
        <v>525</v>
      </c>
      <c r="B186" t="s">
        <v>153</v>
      </c>
      <c r="C186" s="4">
        <v>8806088540139</v>
      </c>
      <c r="D186" t="s">
        <v>526</v>
      </c>
      <c r="E186" t="s">
        <v>139</v>
      </c>
      <c r="F186">
        <v>115</v>
      </c>
      <c r="G186" t="s">
        <v>14</v>
      </c>
      <c r="J186" s="5" t="str">
        <f>H186 + I186</f>
        <v>=H186 + I186</v>
      </c>
      <c r="AD186">
        <v>186</v>
      </c>
    </row>
    <row r="187" spans="1:30">
      <c r="A187" t="s">
        <v>527</v>
      </c>
      <c r="B187" t="s">
        <v>381</v>
      </c>
      <c r="C187" s="4">
        <v>4711173870784</v>
      </c>
      <c r="D187" t="s">
        <v>382</v>
      </c>
      <c r="E187" t="s">
        <v>383</v>
      </c>
      <c r="F187">
        <v>54.5</v>
      </c>
      <c r="G187" t="s">
        <v>14</v>
      </c>
      <c r="J187" s="5" t="str">
        <f>H187 + I187</f>
        <v>=H187 + I187</v>
      </c>
      <c r="AD187">
        <v>187</v>
      </c>
    </row>
    <row r="188" spans="1:30">
      <c r="A188" t="s">
        <v>528</v>
      </c>
      <c r="B188" t="s">
        <v>395</v>
      </c>
      <c r="C188" s="4">
        <v>4711173870777</v>
      </c>
      <c r="D188" t="s">
        <v>396</v>
      </c>
      <c r="E188" t="s">
        <v>383</v>
      </c>
      <c r="F188">
        <v>62.5</v>
      </c>
      <c r="G188" t="s">
        <v>14</v>
      </c>
      <c r="I188">
        <v>10</v>
      </c>
      <c r="J188" s="5" t="str">
        <f>H188 + I188</f>
        <v>=H188 + I188</v>
      </c>
      <c r="AD188">
        <v>188</v>
      </c>
    </row>
    <row r="189" spans="1:30">
      <c r="A189" t="s">
        <v>529</v>
      </c>
      <c r="B189" t="s">
        <v>530</v>
      </c>
      <c r="C189" s="4">
        <v>887276232270</v>
      </c>
      <c r="D189" t="s">
        <v>531</v>
      </c>
      <c r="E189" t="s">
        <v>139</v>
      </c>
      <c r="F189">
        <v>149.9</v>
      </c>
      <c r="G189" t="s">
        <v>14</v>
      </c>
      <c r="J189" s="5" t="str">
        <f>H189 + I189</f>
        <v>=H189 + I189</v>
      </c>
      <c r="AD189">
        <v>189</v>
      </c>
    </row>
    <row r="190" spans="1:30">
      <c r="A190" t="s">
        <v>532</v>
      </c>
      <c r="B190" t="s">
        <v>150</v>
      </c>
      <c r="C190" s="4">
        <v>8806088540122</v>
      </c>
      <c r="D190" t="s">
        <v>533</v>
      </c>
      <c r="E190" t="s">
        <v>139</v>
      </c>
      <c r="F190">
        <v>208</v>
      </c>
      <c r="G190" t="s">
        <v>14</v>
      </c>
      <c r="J190" s="5" t="str">
        <f>H190 + I190</f>
        <v>=H190 + I190</v>
      </c>
      <c r="AD190">
        <v>190</v>
      </c>
    </row>
    <row r="191" spans="1:30">
      <c r="A191" t="s">
        <v>534</v>
      </c>
      <c r="B191" t="s">
        <v>365</v>
      </c>
      <c r="C191" s="4">
        <v>6933412725985</v>
      </c>
      <c r="D191" t="s">
        <v>366</v>
      </c>
      <c r="E191" t="s">
        <v>300</v>
      </c>
      <c r="F191">
        <v>83.5</v>
      </c>
      <c r="G191" t="s">
        <v>14</v>
      </c>
      <c r="J191" s="5" t="str">
        <f>H191 + I191</f>
        <v>=H191 + I191</v>
      </c>
      <c r="AD191">
        <v>191</v>
      </c>
    </row>
    <row r="192" spans="1:30">
      <c r="A192" t="s">
        <v>535</v>
      </c>
      <c r="B192" t="s">
        <v>536</v>
      </c>
      <c r="C192" s="4" t="s">
        <v>537</v>
      </c>
      <c r="D192" t="s">
        <v>538</v>
      </c>
      <c r="E192" t="s">
        <v>539</v>
      </c>
      <c r="F192">
        <v>80</v>
      </c>
      <c r="G192" t="s">
        <v>14</v>
      </c>
      <c r="J192" s="5" t="str">
        <f>H192 + I192</f>
        <v>=H192 + I192</v>
      </c>
      <c r="AD192">
        <v>192</v>
      </c>
    </row>
    <row r="193" spans="1:30">
      <c r="A193">
        <v>1525</v>
      </c>
      <c r="C193" s="4"/>
      <c r="D193">
        <v>1531</v>
      </c>
      <c r="G193" t="s">
        <v>14</v>
      </c>
      <c r="J193" s="5" t="str">
        <f>H193 + I193</f>
        <v>=H193 + I193</v>
      </c>
      <c r="AD193">
        <v>193</v>
      </c>
    </row>
    <row r="194" spans="1:30">
      <c r="A194" t="s">
        <v>540</v>
      </c>
      <c r="B194" t="s">
        <v>398</v>
      </c>
      <c r="C194" s="4">
        <v>4711173873341</v>
      </c>
      <c r="D194" t="s">
        <v>399</v>
      </c>
      <c r="E194" t="s">
        <v>383</v>
      </c>
      <c r="F194">
        <v>78</v>
      </c>
      <c r="G194" t="s">
        <v>14</v>
      </c>
      <c r="I194">
        <v>4</v>
      </c>
      <c r="J194" s="5" t="str">
        <f>H194 + I194</f>
        <v>=H194 + I194</v>
      </c>
      <c r="AD194">
        <v>194</v>
      </c>
    </row>
    <row r="195" spans="1:30">
      <c r="A195" t="s">
        <v>541</v>
      </c>
      <c r="B195" t="s">
        <v>392</v>
      </c>
      <c r="C195" s="4">
        <v>4711173873358</v>
      </c>
      <c r="D195" t="s">
        <v>393</v>
      </c>
      <c r="E195" t="s">
        <v>383</v>
      </c>
      <c r="F195">
        <v>89</v>
      </c>
      <c r="G195" t="s">
        <v>14</v>
      </c>
      <c r="J195" s="5" t="str">
        <f>H195 + I195</f>
        <v>=H195 + I195</v>
      </c>
      <c r="AD195">
        <v>195</v>
      </c>
    </row>
    <row r="196" spans="1:30">
      <c r="A196" t="s">
        <v>542</v>
      </c>
      <c r="B196" t="s">
        <v>389</v>
      </c>
      <c r="C196" s="4">
        <v>6933412712916</v>
      </c>
      <c r="D196" t="s">
        <v>390</v>
      </c>
      <c r="E196" t="s">
        <v>300</v>
      </c>
      <c r="F196">
        <v>39</v>
      </c>
      <c r="G196" t="s">
        <v>14</v>
      </c>
      <c r="J196" s="5" t="str">
        <f>H196 + I196</f>
        <v>=H196 + I196</v>
      </c>
      <c r="AD196">
        <v>196</v>
      </c>
    </row>
    <row r="197" spans="1:30">
      <c r="A197" t="s">
        <v>543</v>
      </c>
      <c r="B197" t="s">
        <v>544</v>
      </c>
      <c r="C197" s="4">
        <v>5060301693863</v>
      </c>
      <c r="D197" t="s">
        <v>545</v>
      </c>
      <c r="E197" t="s">
        <v>272</v>
      </c>
      <c r="F197">
        <v>142.87</v>
      </c>
      <c r="G197" t="s">
        <v>14</v>
      </c>
      <c r="J197" s="5" t="str">
        <f>H197 + I197</f>
        <v>=H197 + I197</v>
      </c>
      <c r="AD197">
        <v>197</v>
      </c>
    </row>
    <row r="198" spans="1:30">
      <c r="A198" t="s">
        <v>546</v>
      </c>
      <c r="B198" t="s">
        <v>547</v>
      </c>
      <c r="C198" s="4">
        <v>5060301693986</v>
      </c>
      <c r="D198" t="s">
        <v>548</v>
      </c>
      <c r="E198" t="s">
        <v>272</v>
      </c>
      <c r="F198">
        <v>105</v>
      </c>
      <c r="G198" t="s">
        <v>14</v>
      </c>
      <c r="J198" s="5" t="str">
        <f>H198 + I198</f>
        <v>=H198 + I198</v>
      </c>
      <c r="AD198">
        <v>198</v>
      </c>
    </row>
    <row r="199" spans="1:30">
      <c r="A199" t="s">
        <v>549</v>
      </c>
      <c r="B199" t="s">
        <v>550</v>
      </c>
      <c r="C199" s="4">
        <v>5060301692927</v>
      </c>
      <c r="D199" t="s">
        <v>551</v>
      </c>
      <c r="E199" t="s">
        <v>272</v>
      </c>
      <c r="F199">
        <v>89.238</v>
      </c>
      <c r="G199" t="s">
        <v>14</v>
      </c>
      <c r="J199" s="5" t="str">
        <f>H199 + I199</f>
        <v>=H199 + I199</v>
      </c>
      <c r="AD199">
        <v>199</v>
      </c>
    </row>
    <row r="200" spans="1:30">
      <c r="A200" t="s">
        <v>552</v>
      </c>
      <c r="B200" t="s">
        <v>553</v>
      </c>
      <c r="C200" s="4">
        <v>5060301693412</v>
      </c>
      <c r="D200" t="s">
        <v>554</v>
      </c>
      <c r="E200" t="s">
        <v>272</v>
      </c>
      <c r="F200">
        <v>64.33</v>
      </c>
      <c r="G200" t="s">
        <v>14</v>
      </c>
      <c r="J200" s="5" t="str">
        <f>H200 + I200</f>
        <v>=H200 + I200</v>
      </c>
      <c r="AD200">
        <v>200</v>
      </c>
    </row>
    <row r="201" spans="1:30">
      <c r="A201" t="s">
        <v>555</v>
      </c>
      <c r="B201" t="s">
        <v>147</v>
      </c>
      <c r="C201" s="4">
        <v>8806088540115</v>
      </c>
      <c r="D201" t="s">
        <v>184</v>
      </c>
      <c r="E201" t="s">
        <v>139</v>
      </c>
      <c r="F201">
        <v>425</v>
      </c>
      <c r="G201" t="s">
        <v>14</v>
      </c>
      <c r="J201" s="5" t="str">
        <f>H201 + I201</f>
        <v>=H201 + I201</v>
      </c>
      <c r="AD201">
        <v>201</v>
      </c>
    </row>
    <row r="202" spans="1:30">
      <c r="A202" t="s">
        <v>556</v>
      </c>
      <c r="B202" t="s">
        <v>426</v>
      </c>
      <c r="C202" s="4">
        <v>4711173873365</v>
      </c>
      <c r="D202" t="s">
        <v>427</v>
      </c>
      <c r="E202" t="s">
        <v>383</v>
      </c>
      <c r="F202">
        <v>94</v>
      </c>
      <c r="G202" t="s">
        <v>14</v>
      </c>
      <c r="J202" s="5" t="str">
        <f>H202 + I202</f>
        <v>=H202 + I202</v>
      </c>
      <c r="AD202">
        <v>202</v>
      </c>
    </row>
    <row r="203" spans="1:30">
      <c r="A203" t="s">
        <v>557</v>
      </c>
      <c r="B203" t="s">
        <v>362</v>
      </c>
      <c r="C203" s="4">
        <v>6933412726340</v>
      </c>
      <c r="D203" t="s">
        <v>363</v>
      </c>
      <c r="E203" t="s">
        <v>300</v>
      </c>
      <c r="F203">
        <v>83.11</v>
      </c>
      <c r="G203" t="s">
        <v>14</v>
      </c>
      <c r="I203">
        <v>3</v>
      </c>
      <c r="J203" s="5" t="str">
        <f>H203 + I203</f>
        <v>=H203 + I203</v>
      </c>
      <c r="AD203">
        <v>203</v>
      </c>
    </row>
    <row r="204" spans="1:30">
      <c r="A204" t="s">
        <v>558</v>
      </c>
      <c r="B204" t="s">
        <v>559</v>
      </c>
      <c r="C204" s="4">
        <v>5060301694013</v>
      </c>
      <c r="D204" t="s">
        <v>560</v>
      </c>
      <c r="E204" t="s">
        <v>272</v>
      </c>
      <c r="F204">
        <v>68.5</v>
      </c>
      <c r="G204" t="s">
        <v>14</v>
      </c>
      <c r="J204" s="5" t="str">
        <f>H204 + I204</f>
        <v>=H204 + I204</v>
      </c>
      <c r="AD204">
        <v>204</v>
      </c>
    </row>
    <row r="205" spans="1:30">
      <c r="A205" t="s">
        <v>561</v>
      </c>
      <c r="B205" t="s">
        <v>562</v>
      </c>
      <c r="C205" s="4">
        <v>5060301693740</v>
      </c>
      <c r="D205" t="s">
        <v>563</v>
      </c>
      <c r="E205" t="s">
        <v>272</v>
      </c>
      <c r="F205">
        <v>85.5</v>
      </c>
      <c r="G205" t="s">
        <v>14</v>
      </c>
      <c r="J205" s="5" t="str">
        <f>H205 + I205</f>
        <v>=H205 + I205</v>
      </c>
      <c r="AD205">
        <v>205</v>
      </c>
    </row>
    <row r="206" spans="1:30">
      <c r="A206" t="s">
        <v>564</v>
      </c>
      <c r="B206" t="s">
        <v>565</v>
      </c>
      <c r="C206" s="4">
        <v>5060301693757</v>
      </c>
      <c r="D206" t="s">
        <v>566</v>
      </c>
      <c r="E206" t="s">
        <v>272</v>
      </c>
      <c r="F206">
        <v>102</v>
      </c>
      <c r="G206" t="s">
        <v>14</v>
      </c>
      <c r="J206" s="5" t="str">
        <f>H206 + I206</f>
        <v>=H206 + I206</v>
      </c>
      <c r="AD206">
        <v>206</v>
      </c>
    </row>
    <row r="207" spans="1:30">
      <c r="A207" t="s">
        <v>567</v>
      </c>
      <c r="B207" t="s">
        <v>568</v>
      </c>
      <c r="C207" s="4">
        <v>5060301693764</v>
      </c>
      <c r="D207" t="s">
        <v>569</v>
      </c>
      <c r="E207" t="s">
        <v>272</v>
      </c>
      <c r="F207">
        <v>112.92</v>
      </c>
      <c r="G207" t="s">
        <v>14</v>
      </c>
      <c r="J207" s="5" t="str">
        <f>H207 + I207</f>
        <v>=H207 + I207</v>
      </c>
      <c r="AD207">
        <v>207</v>
      </c>
    </row>
    <row r="208" spans="1:30">
      <c r="A208" t="s">
        <v>570</v>
      </c>
      <c r="B208" t="s">
        <v>571</v>
      </c>
      <c r="C208" s="4">
        <v>5060301694037</v>
      </c>
      <c r="D208" t="s">
        <v>572</v>
      </c>
      <c r="E208" t="s">
        <v>272</v>
      </c>
      <c r="F208">
        <v>147.5</v>
      </c>
      <c r="G208" t="s">
        <v>14</v>
      </c>
      <c r="J208" s="5" t="str">
        <f>H208 + I208</f>
        <v>=H208 + I208</v>
      </c>
      <c r="AD208">
        <v>208</v>
      </c>
    </row>
    <row r="209" spans="1:30">
      <c r="A209" t="s">
        <v>573</v>
      </c>
      <c r="B209" t="s">
        <v>392</v>
      </c>
      <c r="C209" s="4">
        <v>4711173873358</v>
      </c>
      <c r="D209" t="s">
        <v>393</v>
      </c>
      <c r="E209" t="s">
        <v>383</v>
      </c>
      <c r="F209">
        <v>86</v>
      </c>
      <c r="G209" t="s">
        <v>14</v>
      </c>
      <c r="J209" s="5" t="str">
        <f>H209 + I209</f>
        <v>=H209 + I209</v>
      </c>
      <c r="AD209">
        <v>209</v>
      </c>
    </row>
    <row r="210" spans="1:30">
      <c r="A210" t="s">
        <v>574</v>
      </c>
      <c r="B210" t="s">
        <v>575</v>
      </c>
      <c r="C210" s="4" t="s">
        <v>576</v>
      </c>
      <c r="D210" t="s">
        <v>577</v>
      </c>
      <c r="E210" t="s">
        <v>431</v>
      </c>
      <c r="F210">
        <v>35</v>
      </c>
      <c r="G210" t="s">
        <v>14</v>
      </c>
      <c r="I210">
        <v>8</v>
      </c>
      <c r="J210" s="5" t="str">
        <f>H210 + I210</f>
        <v>=H210 + I210</v>
      </c>
      <c r="AD210">
        <v>210</v>
      </c>
    </row>
    <row r="211" spans="1:30">
      <c r="A211" t="s">
        <v>578</v>
      </c>
      <c r="B211" t="s">
        <v>578</v>
      </c>
      <c r="C211" s="4">
        <v>6933412710264</v>
      </c>
      <c r="D211" t="s">
        <v>579</v>
      </c>
      <c r="E211" t="s">
        <v>300</v>
      </c>
      <c r="F211">
        <v>76</v>
      </c>
      <c r="G211" t="s">
        <v>14</v>
      </c>
      <c r="H211">
        <v>5</v>
      </c>
      <c r="I211">
        <v>8</v>
      </c>
      <c r="J211" s="5" t="str">
        <f>H211 + I211</f>
        <v>=H211 + I211</v>
      </c>
      <c r="AD211">
        <v>211</v>
      </c>
    </row>
    <row r="212" spans="1:30">
      <c r="A212" t="s">
        <v>580</v>
      </c>
      <c r="C212" s="4"/>
      <c r="D212" t="s">
        <v>581</v>
      </c>
      <c r="G212" t="s">
        <v>14</v>
      </c>
      <c r="J212" s="5" t="str">
        <f>H212 + I212</f>
        <v>=H212 + I212</v>
      </c>
      <c r="AD212">
        <v>212</v>
      </c>
    </row>
    <row r="213" spans="1:30">
      <c r="A213" t="s">
        <v>582</v>
      </c>
      <c r="B213" t="s">
        <v>583</v>
      </c>
      <c r="C213" s="4">
        <v>4712883216619</v>
      </c>
      <c r="D213" t="s">
        <v>584</v>
      </c>
      <c r="E213" t="s">
        <v>307</v>
      </c>
      <c r="F213">
        <v>84</v>
      </c>
      <c r="G213" t="s">
        <v>14</v>
      </c>
      <c r="J213" s="5" t="str">
        <f>H213 + I213</f>
        <v>=H213 + I213</v>
      </c>
      <c r="AD213">
        <v>213</v>
      </c>
    </row>
    <row r="214" spans="1:30">
      <c r="A214" t="s">
        <v>585</v>
      </c>
      <c r="B214" t="s">
        <v>586</v>
      </c>
      <c r="C214" s="4" t="s">
        <v>587</v>
      </c>
      <c r="D214" t="s">
        <v>588</v>
      </c>
      <c r="E214" t="s">
        <v>139</v>
      </c>
      <c r="F214">
        <v>350</v>
      </c>
      <c r="G214" t="s">
        <v>14</v>
      </c>
      <c r="J214" s="5" t="str">
        <f>H214 + I214</f>
        <v>=H214 + I214</v>
      </c>
      <c r="AD214">
        <v>214</v>
      </c>
    </row>
    <row r="215" spans="1:30">
      <c r="A215" t="s">
        <v>589</v>
      </c>
      <c r="B215" t="s">
        <v>590</v>
      </c>
      <c r="C215" s="4"/>
      <c r="D215" t="s">
        <v>591</v>
      </c>
      <c r="E215" t="s">
        <v>383</v>
      </c>
      <c r="F215">
        <v>97.78</v>
      </c>
      <c r="G215" t="s">
        <v>14</v>
      </c>
      <c r="J215" s="5" t="str">
        <f>H215 + I215</f>
        <v>=H215 + I215</v>
      </c>
      <c r="AD215">
        <v>215</v>
      </c>
    </row>
    <row r="216" spans="1:30">
      <c r="A216" t="s">
        <v>592</v>
      </c>
      <c r="B216" t="s">
        <v>593</v>
      </c>
      <c r="C216" s="4">
        <v>4711173873822</v>
      </c>
      <c r="D216" t="s">
        <v>594</v>
      </c>
      <c r="E216" t="s">
        <v>383</v>
      </c>
      <c r="F216">
        <v>122.5</v>
      </c>
      <c r="G216" t="s">
        <v>14</v>
      </c>
      <c r="J216" s="5" t="str">
        <f>H216 + I216</f>
        <v>=H216 + I216</v>
      </c>
      <c r="AD216">
        <v>216</v>
      </c>
    </row>
    <row r="217" spans="1:30">
      <c r="A217" t="s">
        <v>595</v>
      </c>
      <c r="B217" t="s">
        <v>596</v>
      </c>
      <c r="C217" s="4">
        <v>887276263311</v>
      </c>
      <c r="D217" t="s">
        <v>597</v>
      </c>
      <c r="E217" t="s">
        <v>139</v>
      </c>
      <c r="F217">
        <v>80</v>
      </c>
      <c r="G217" t="s">
        <v>14</v>
      </c>
      <c r="J217" s="5" t="str">
        <f>H217 + I217</f>
        <v>=H217 + I217</v>
      </c>
      <c r="AD217">
        <v>217</v>
      </c>
    </row>
    <row r="218" spans="1:30">
      <c r="A218" t="s">
        <v>598</v>
      </c>
      <c r="B218" t="s">
        <v>599</v>
      </c>
      <c r="C218" s="4">
        <v>887276263281</v>
      </c>
      <c r="D218" t="s">
        <v>600</v>
      </c>
      <c r="E218" t="s">
        <v>139</v>
      </c>
      <c r="F218">
        <v>130</v>
      </c>
      <c r="G218" t="s">
        <v>14</v>
      </c>
      <c r="J218" s="5" t="str">
        <f>H218 + I218</f>
        <v>=H218 + I218</v>
      </c>
      <c r="AD218">
        <v>218</v>
      </c>
    </row>
    <row r="219" spans="1:30">
      <c r="A219" t="s">
        <v>601</v>
      </c>
      <c r="B219" t="s">
        <v>602</v>
      </c>
      <c r="C219" s="4"/>
      <c r="D219" t="s">
        <v>603</v>
      </c>
      <c r="E219" t="s">
        <v>442</v>
      </c>
      <c r="F219">
        <v>49</v>
      </c>
      <c r="G219" t="s">
        <v>14</v>
      </c>
      <c r="J219" s="5" t="str">
        <f>H219 + I219</f>
        <v>=H219 + I219</v>
      </c>
      <c r="AD219">
        <v>219</v>
      </c>
    </row>
    <row r="220" spans="1:30">
      <c r="A220" t="s">
        <v>604</v>
      </c>
      <c r="B220" t="s">
        <v>605</v>
      </c>
      <c r="C220" s="4">
        <v>887276232324</v>
      </c>
      <c r="D220" t="s">
        <v>606</v>
      </c>
      <c r="E220" t="s">
        <v>139</v>
      </c>
      <c r="F220">
        <v>60.38</v>
      </c>
      <c r="G220" t="s">
        <v>14</v>
      </c>
      <c r="J220" s="5" t="str">
        <f>H220 + I220</f>
        <v>=H220 + I220</v>
      </c>
      <c r="AD220">
        <v>220</v>
      </c>
    </row>
    <row r="221" spans="1:30">
      <c r="A221" t="s">
        <v>607</v>
      </c>
      <c r="B221" t="s">
        <v>608</v>
      </c>
      <c r="C221" s="4">
        <v>6933412713470</v>
      </c>
      <c r="D221" t="s">
        <v>609</v>
      </c>
      <c r="E221" t="s">
        <v>300</v>
      </c>
      <c r="F221">
        <v>366.51</v>
      </c>
      <c r="G221" t="s">
        <v>14</v>
      </c>
      <c r="J221" s="5" t="str">
        <f>H221 + I221</f>
        <v>=H221 + I221</v>
      </c>
      <c r="AD221">
        <v>221</v>
      </c>
    </row>
    <row r="222" spans="1:30">
      <c r="A222" t="s">
        <v>610</v>
      </c>
      <c r="B222" t="s">
        <v>611</v>
      </c>
      <c r="C222" s="4">
        <v>6933412713425</v>
      </c>
      <c r="D222" t="s">
        <v>612</v>
      </c>
      <c r="E222" t="s">
        <v>300</v>
      </c>
      <c r="F222">
        <v>262.45</v>
      </c>
      <c r="G222" t="s">
        <v>14</v>
      </c>
      <c r="J222" s="5" t="str">
        <f>H222 + I222</f>
        <v>=H222 + I222</v>
      </c>
      <c r="AD222">
        <v>222</v>
      </c>
    </row>
    <row r="223" spans="1:30">
      <c r="A223" t="s">
        <v>613</v>
      </c>
      <c r="B223" t="s">
        <v>614</v>
      </c>
      <c r="C223" s="4">
        <v>6933412713395</v>
      </c>
      <c r="D223" t="s">
        <v>615</v>
      </c>
      <c r="E223" t="s">
        <v>300</v>
      </c>
      <c r="F223">
        <v>121.96</v>
      </c>
      <c r="G223" t="s">
        <v>14</v>
      </c>
      <c r="I223">
        <v>2</v>
      </c>
      <c r="J223" s="5" t="str">
        <f>H223 + I223</f>
        <v>=H223 + I223</v>
      </c>
      <c r="AD223">
        <v>223</v>
      </c>
    </row>
    <row r="224" spans="1:30">
      <c r="A224" t="s">
        <v>616</v>
      </c>
      <c r="B224" t="s">
        <v>617</v>
      </c>
      <c r="C224" s="4">
        <v>6933412713401</v>
      </c>
      <c r="D224" t="s">
        <v>618</v>
      </c>
      <c r="E224" t="s">
        <v>300</v>
      </c>
      <c r="F224">
        <v>127.16</v>
      </c>
      <c r="G224" t="s">
        <v>14</v>
      </c>
      <c r="I224">
        <v>2</v>
      </c>
      <c r="J224" s="5" t="str">
        <f>H224 + I224</f>
        <v>=H224 + I224</v>
      </c>
      <c r="AD224">
        <v>224</v>
      </c>
    </row>
    <row r="225" spans="1:30">
      <c r="A225" t="s">
        <v>619</v>
      </c>
      <c r="B225" t="s">
        <v>620</v>
      </c>
      <c r="C225" s="4">
        <v>6933412713593</v>
      </c>
      <c r="D225" t="s">
        <v>621</v>
      </c>
      <c r="E225" t="s">
        <v>300</v>
      </c>
      <c r="F225">
        <v>66</v>
      </c>
      <c r="G225" t="s">
        <v>14</v>
      </c>
      <c r="I225">
        <v>2</v>
      </c>
      <c r="J225" s="5" t="str">
        <f>H225 + I225</f>
        <v>=H225 + I225</v>
      </c>
      <c r="AD225">
        <v>225</v>
      </c>
    </row>
    <row r="226" spans="1:30">
      <c r="A226" t="s">
        <v>622</v>
      </c>
      <c r="B226" t="s">
        <v>623</v>
      </c>
      <c r="C226" s="4">
        <v>6933412713531</v>
      </c>
      <c r="D226" t="s">
        <v>624</v>
      </c>
      <c r="E226" t="s">
        <v>300</v>
      </c>
      <c r="F226">
        <v>61.75</v>
      </c>
      <c r="G226" t="s">
        <v>14</v>
      </c>
      <c r="J226" s="5" t="str">
        <f>H226 + I226</f>
        <v>=H226 + I226</v>
      </c>
      <c r="AD226">
        <v>226</v>
      </c>
    </row>
    <row r="227" spans="1:30">
      <c r="A227" t="s">
        <v>625</v>
      </c>
      <c r="B227" t="s">
        <v>626</v>
      </c>
      <c r="C227" s="4">
        <v>6933412713616</v>
      </c>
      <c r="D227" t="s">
        <v>627</v>
      </c>
      <c r="E227" t="s">
        <v>300</v>
      </c>
      <c r="F227">
        <v>44.98</v>
      </c>
      <c r="G227" t="s">
        <v>14</v>
      </c>
      <c r="J227" s="5" t="str">
        <f>H227 + I227</f>
        <v>=H227 + I227</v>
      </c>
      <c r="AD227">
        <v>227</v>
      </c>
    </row>
    <row r="228" spans="1:30">
      <c r="A228" t="s">
        <v>628</v>
      </c>
      <c r="B228" t="s">
        <v>629</v>
      </c>
      <c r="C228" s="4">
        <v>6933412713487</v>
      </c>
      <c r="E228" t="s">
        <v>300</v>
      </c>
      <c r="F228">
        <v>29.89</v>
      </c>
      <c r="G228" t="s">
        <v>14</v>
      </c>
      <c r="J228" s="5" t="str">
        <f>H228 + I228</f>
        <v>=H228 + I228</v>
      </c>
      <c r="AD228">
        <v>228</v>
      </c>
    </row>
    <row r="229" spans="1:30">
      <c r="A229" t="s">
        <v>630</v>
      </c>
      <c r="B229" t="s">
        <v>631</v>
      </c>
      <c r="C229" s="4">
        <v>6933412798880</v>
      </c>
      <c r="D229" t="s">
        <v>632</v>
      </c>
      <c r="E229" t="s">
        <v>300</v>
      </c>
      <c r="F229">
        <v>106.71</v>
      </c>
      <c r="G229" t="s">
        <v>14</v>
      </c>
      <c r="J229" s="5" t="str">
        <f>H229 + I229</f>
        <v>=H229 + I229</v>
      </c>
      <c r="AD229">
        <v>229</v>
      </c>
    </row>
    <row r="230" spans="1:30">
      <c r="A230" t="s">
        <v>633</v>
      </c>
      <c r="B230" t="s">
        <v>634</v>
      </c>
      <c r="C230" s="4">
        <v>6933412798873</v>
      </c>
      <c r="D230" t="s">
        <v>635</v>
      </c>
      <c r="E230" t="s">
        <v>300</v>
      </c>
      <c r="F230">
        <v>101.19</v>
      </c>
      <c r="G230" t="s">
        <v>14</v>
      </c>
      <c r="J230" s="5" t="str">
        <f>H230 + I230</f>
        <v>=H230 + I230</v>
      </c>
      <c r="AD230">
        <v>230</v>
      </c>
    </row>
    <row r="231" spans="1:30">
      <c r="A231" t="s">
        <v>636</v>
      </c>
      <c r="B231" t="s">
        <v>637</v>
      </c>
      <c r="C231" s="4">
        <v>6933412798866</v>
      </c>
      <c r="D231" t="s">
        <v>638</v>
      </c>
      <c r="E231" t="s">
        <v>300</v>
      </c>
      <c r="F231">
        <v>90.27</v>
      </c>
      <c r="G231" t="s">
        <v>14</v>
      </c>
      <c r="J231" s="5" t="str">
        <f>H231 + I231</f>
        <v>=H231 + I231</v>
      </c>
      <c r="AD231">
        <v>231</v>
      </c>
    </row>
    <row r="232" spans="1:30">
      <c r="A232" t="s">
        <v>639</v>
      </c>
      <c r="B232" t="s">
        <v>640</v>
      </c>
      <c r="C232" s="4">
        <v>6933412798545</v>
      </c>
      <c r="D232" t="s">
        <v>641</v>
      </c>
      <c r="E232" t="s">
        <v>300</v>
      </c>
      <c r="F232">
        <v>87.44</v>
      </c>
      <c r="G232" t="s">
        <v>14</v>
      </c>
      <c r="I232">
        <v>22</v>
      </c>
      <c r="J232" s="5" t="str">
        <f>H232 + I232</f>
        <v>=H232 + I232</v>
      </c>
      <c r="AD232">
        <v>232</v>
      </c>
    </row>
    <row r="233" spans="1:30">
      <c r="A233" t="s">
        <v>642</v>
      </c>
      <c r="B233" t="s">
        <v>643</v>
      </c>
      <c r="C233" s="4">
        <v>6933412712862</v>
      </c>
      <c r="D233" t="s">
        <v>644</v>
      </c>
      <c r="E233" t="s">
        <v>300</v>
      </c>
      <c r="F233">
        <v>69.11</v>
      </c>
      <c r="G233" t="s">
        <v>14</v>
      </c>
      <c r="I233">
        <v>9</v>
      </c>
      <c r="J233" s="5" t="str">
        <f>H233 + I233</f>
        <v>=H233 + I233</v>
      </c>
      <c r="AD233">
        <v>233</v>
      </c>
    </row>
    <row r="234" spans="1:30">
      <c r="A234" t="s">
        <v>645</v>
      </c>
      <c r="B234" t="s">
        <v>646</v>
      </c>
      <c r="C234" s="4">
        <v>6933412798743</v>
      </c>
      <c r="D234" t="s">
        <v>647</v>
      </c>
      <c r="E234" t="s">
        <v>300</v>
      </c>
      <c r="F234">
        <v>52.77</v>
      </c>
      <c r="G234" t="s">
        <v>14</v>
      </c>
      <c r="I234">
        <v>30</v>
      </c>
      <c r="J234" s="5" t="str">
        <f>H234 + I234</f>
        <v>=H234 + I234</v>
      </c>
      <c r="AD234">
        <v>234</v>
      </c>
    </row>
    <row r="235" spans="1:30">
      <c r="A235" t="s">
        <v>648</v>
      </c>
      <c r="B235" t="s">
        <v>649</v>
      </c>
      <c r="C235" s="4">
        <v>6933412726487</v>
      </c>
      <c r="D235" t="s">
        <v>650</v>
      </c>
      <c r="E235" t="s">
        <v>300</v>
      </c>
      <c r="F235">
        <v>83.5</v>
      </c>
      <c r="G235" t="s">
        <v>14</v>
      </c>
      <c r="J235" s="5" t="str">
        <f>H235 + I235</f>
        <v>=H235 + I235</v>
      </c>
      <c r="AD235">
        <v>235</v>
      </c>
    </row>
    <row r="236" spans="1:30">
      <c r="A236" t="s">
        <v>651</v>
      </c>
      <c r="B236" t="s">
        <v>652</v>
      </c>
      <c r="C236" s="4">
        <v>6933412726494</v>
      </c>
      <c r="D236" t="s">
        <v>653</v>
      </c>
      <c r="E236" t="s">
        <v>300</v>
      </c>
      <c r="F236">
        <v>124.5</v>
      </c>
      <c r="G236" t="s">
        <v>14</v>
      </c>
      <c r="J236" s="5" t="str">
        <f>H236 + I236</f>
        <v>=H236 + I236</v>
      </c>
      <c r="AD236">
        <v>236</v>
      </c>
    </row>
    <row r="237" spans="1:30">
      <c r="A237" t="s">
        <v>654</v>
      </c>
      <c r="B237" t="s">
        <v>655</v>
      </c>
      <c r="C237" s="4">
        <v>6933412725978</v>
      </c>
      <c r="D237" t="s">
        <v>656</v>
      </c>
      <c r="E237" t="s">
        <v>300</v>
      </c>
      <c r="F237">
        <v>64</v>
      </c>
      <c r="G237" t="s">
        <v>14</v>
      </c>
      <c r="J237" s="5" t="str">
        <f>H237 + I237</f>
        <v>=H237 + I237</v>
      </c>
      <c r="AD237">
        <v>237</v>
      </c>
    </row>
    <row r="238" spans="1:30">
      <c r="A238" t="s">
        <v>657</v>
      </c>
      <c r="B238" t="s">
        <v>658</v>
      </c>
      <c r="C238" s="4">
        <v>6933412726043</v>
      </c>
      <c r="D238" t="s">
        <v>659</v>
      </c>
      <c r="E238" t="s">
        <v>300</v>
      </c>
      <c r="F238">
        <v>53.1</v>
      </c>
      <c r="G238" t="s">
        <v>14</v>
      </c>
      <c r="I238">
        <v>2</v>
      </c>
      <c r="J238" s="5" t="str">
        <f>H238 + I238</f>
        <v>=H238 + I238</v>
      </c>
      <c r="AD238">
        <v>238</v>
      </c>
    </row>
    <row r="239" spans="1:30">
      <c r="A239" t="s">
        <v>660</v>
      </c>
      <c r="B239" t="s">
        <v>661</v>
      </c>
      <c r="C239" s="4">
        <v>6933412726036</v>
      </c>
      <c r="D239" t="s">
        <v>662</v>
      </c>
      <c r="E239" t="s">
        <v>300</v>
      </c>
      <c r="F239">
        <v>88</v>
      </c>
      <c r="G239" t="s">
        <v>14</v>
      </c>
      <c r="I239">
        <v>1</v>
      </c>
      <c r="J239" s="5" t="str">
        <f>H239 + I239</f>
        <v>=H239 + I239</v>
      </c>
      <c r="AD239">
        <v>239</v>
      </c>
    </row>
    <row r="240" spans="1:30">
      <c r="A240" t="s">
        <v>663</v>
      </c>
      <c r="B240" t="s">
        <v>664</v>
      </c>
      <c r="C240" s="4">
        <v>6933412726029</v>
      </c>
      <c r="D240" t="s">
        <v>665</v>
      </c>
      <c r="E240" t="s">
        <v>300</v>
      </c>
      <c r="F240">
        <v>67.13</v>
      </c>
      <c r="G240" t="s">
        <v>14</v>
      </c>
      <c r="J240" s="5" t="str">
        <f>H240 + I240</f>
        <v>=H240 + I240</v>
      </c>
      <c r="AD240">
        <v>240</v>
      </c>
    </row>
    <row r="241" spans="1:30">
      <c r="A241" t="s">
        <v>666</v>
      </c>
      <c r="B241" t="s">
        <v>667</v>
      </c>
      <c r="C241" s="4">
        <v>6933412726012</v>
      </c>
      <c r="D241" t="s">
        <v>668</v>
      </c>
      <c r="E241" t="s">
        <v>300</v>
      </c>
      <c r="F241">
        <v>52</v>
      </c>
      <c r="G241" t="s">
        <v>14</v>
      </c>
      <c r="J241" s="5" t="str">
        <f>H241 + I241</f>
        <v>=H241 + I241</v>
      </c>
      <c r="AD241">
        <v>241</v>
      </c>
    </row>
    <row r="242" spans="1:30">
      <c r="A242" t="s">
        <v>669</v>
      </c>
      <c r="B242" t="s">
        <v>670</v>
      </c>
      <c r="C242" s="4">
        <v>6933412726517</v>
      </c>
      <c r="D242" t="s">
        <v>671</v>
      </c>
      <c r="E242" t="s">
        <v>300</v>
      </c>
      <c r="F242">
        <v>42</v>
      </c>
      <c r="G242" t="s">
        <v>14</v>
      </c>
      <c r="I242">
        <v>5</v>
      </c>
      <c r="J242" s="5" t="str">
        <f>H242 + I242</f>
        <v>=H242 + I242</v>
      </c>
      <c r="AD242">
        <v>242</v>
      </c>
    </row>
    <row r="243" spans="1:30">
      <c r="A243" t="s">
        <v>672</v>
      </c>
      <c r="B243" t="s">
        <v>673</v>
      </c>
      <c r="C243" s="4">
        <v>6933412726449</v>
      </c>
      <c r="D243" t="s">
        <v>674</v>
      </c>
      <c r="E243" t="s">
        <v>300</v>
      </c>
      <c r="F243">
        <v>75.65</v>
      </c>
      <c r="G243" t="s">
        <v>14</v>
      </c>
      <c r="I243">
        <v>2</v>
      </c>
      <c r="J243" s="5" t="str">
        <f>H243 + I243</f>
        <v>=H243 + I243</v>
      </c>
      <c r="AD243">
        <v>243</v>
      </c>
    </row>
    <row r="244" spans="1:30">
      <c r="A244" t="s">
        <v>675</v>
      </c>
      <c r="B244" t="s">
        <v>676</v>
      </c>
      <c r="C244" s="4">
        <v>6933412710325</v>
      </c>
      <c r="D244" t="s">
        <v>677</v>
      </c>
      <c r="E244" t="s">
        <v>300</v>
      </c>
      <c r="F244">
        <v>14.27</v>
      </c>
      <c r="G244" t="s">
        <v>14</v>
      </c>
      <c r="I244">
        <v>38</v>
      </c>
      <c r="J244" s="5" t="str">
        <f>H244 + I244</f>
        <v>=H244 + I244</v>
      </c>
      <c r="AD244">
        <v>244</v>
      </c>
    </row>
    <row r="245" spans="1:30">
      <c r="A245" t="s">
        <v>678</v>
      </c>
      <c r="B245" t="s">
        <v>679</v>
      </c>
      <c r="C245" s="4">
        <v>6933412710332</v>
      </c>
      <c r="D245" t="s">
        <v>680</v>
      </c>
      <c r="E245" t="s">
        <v>300</v>
      </c>
      <c r="F245">
        <v>46</v>
      </c>
      <c r="G245" t="s">
        <v>14</v>
      </c>
      <c r="I245">
        <v>3</v>
      </c>
      <c r="J245" s="5" t="str">
        <f>H245 + I245</f>
        <v>=H245 + I245</v>
      </c>
      <c r="AD245">
        <v>245</v>
      </c>
    </row>
    <row r="246" spans="1:30">
      <c r="A246" t="s">
        <v>681</v>
      </c>
      <c r="B246" t="s">
        <v>682</v>
      </c>
      <c r="C246" s="4">
        <v>6933412710349</v>
      </c>
      <c r="D246" t="s">
        <v>683</v>
      </c>
      <c r="E246" t="s">
        <v>300</v>
      </c>
      <c r="F246">
        <v>16.06</v>
      </c>
      <c r="G246" t="s">
        <v>14</v>
      </c>
      <c r="I246">
        <v>12</v>
      </c>
      <c r="J246" s="5" t="str">
        <f>H246 + I246</f>
        <v>=H246 + I246</v>
      </c>
      <c r="AD246">
        <v>246</v>
      </c>
    </row>
    <row r="247" spans="1:30">
      <c r="A247" t="s">
        <v>684</v>
      </c>
      <c r="B247" t="s">
        <v>685</v>
      </c>
      <c r="C247" s="4">
        <v>6933412710356</v>
      </c>
      <c r="D247" t="s">
        <v>686</v>
      </c>
      <c r="E247" t="s">
        <v>300</v>
      </c>
      <c r="F247">
        <v>32.96</v>
      </c>
      <c r="G247" t="s">
        <v>14</v>
      </c>
      <c r="I247">
        <v>13</v>
      </c>
      <c r="J247" s="5" t="str">
        <f>H247 + I247</f>
        <v>=H247 + I247</v>
      </c>
      <c r="AD247">
        <v>247</v>
      </c>
    </row>
    <row r="248" spans="1:30">
      <c r="A248" t="s">
        <v>687</v>
      </c>
      <c r="B248" t="s">
        <v>688</v>
      </c>
      <c r="C248" s="4">
        <v>6933412795988</v>
      </c>
      <c r="D248" t="s">
        <v>689</v>
      </c>
      <c r="E248" t="s">
        <v>300</v>
      </c>
      <c r="F248">
        <v>5.31</v>
      </c>
      <c r="G248" t="s">
        <v>14</v>
      </c>
      <c r="J248" s="5" t="str">
        <f>H248 + I248</f>
        <v>=H248 + I248</v>
      </c>
      <c r="AD248">
        <v>248</v>
      </c>
    </row>
    <row r="249" spans="1:30">
      <c r="A249" t="s">
        <v>690</v>
      </c>
      <c r="B249" t="s">
        <v>691</v>
      </c>
      <c r="C249" s="4">
        <v>6933412775829</v>
      </c>
      <c r="D249" t="s">
        <v>692</v>
      </c>
      <c r="E249" t="s">
        <v>300</v>
      </c>
      <c r="F249">
        <v>23.54</v>
      </c>
      <c r="G249" t="s">
        <v>14</v>
      </c>
      <c r="J249" s="5" t="str">
        <f>H249 + I249</f>
        <v>=H249 + I249</v>
      </c>
      <c r="AD249">
        <v>249</v>
      </c>
    </row>
    <row r="250" spans="1:30">
      <c r="A250" t="s">
        <v>693</v>
      </c>
      <c r="B250" t="s">
        <v>694</v>
      </c>
      <c r="C250" s="4">
        <v>6933412795964</v>
      </c>
      <c r="D250" t="s">
        <v>695</v>
      </c>
      <c r="E250" t="s">
        <v>300</v>
      </c>
      <c r="F250">
        <v>9.43</v>
      </c>
      <c r="G250" t="s">
        <v>14</v>
      </c>
      <c r="I250">
        <v>50</v>
      </c>
      <c r="J250" s="5" t="str">
        <f>H250 + I250</f>
        <v>=H250 + I250</v>
      </c>
      <c r="AD250">
        <v>250</v>
      </c>
    </row>
    <row r="251" spans="1:30">
      <c r="A251" t="s">
        <v>696</v>
      </c>
      <c r="B251" t="s">
        <v>697</v>
      </c>
      <c r="C251" s="4">
        <v>6933412795971</v>
      </c>
      <c r="D251" t="s">
        <v>698</v>
      </c>
      <c r="E251" t="s">
        <v>300</v>
      </c>
      <c r="F251">
        <v>11.25</v>
      </c>
      <c r="G251" t="s">
        <v>14</v>
      </c>
      <c r="I251">
        <v>27</v>
      </c>
      <c r="J251" s="5" t="str">
        <f>H251 + I251</f>
        <v>=H251 + I251</v>
      </c>
      <c r="AD251">
        <v>251</v>
      </c>
    </row>
    <row r="252" spans="1:30">
      <c r="A252" t="s">
        <v>699</v>
      </c>
      <c r="B252" t="s">
        <v>700</v>
      </c>
      <c r="C252" s="4">
        <v>6933412795667</v>
      </c>
      <c r="D252" t="s">
        <v>701</v>
      </c>
      <c r="E252" t="s">
        <v>300</v>
      </c>
      <c r="F252">
        <v>23.57</v>
      </c>
      <c r="G252" t="s">
        <v>14</v>
      </c>
      <c r="I252">
        <v>14</v>
      </c>
      <c r="J252" s="5" t="str">
        <f>H252 + I252</f>
        <v>=H252 + I252</v>
      </c>
      <c r="AD252">
        <v>252</v>
      </c>
    </row>
    <row r="253" spans="1:30">
      <c r="A253" t="s">
        <v>702</v>
      </c>
      <c r="B253" t="s">
        <v>703</v>
      </c>
      <c r="C253" s="4">
        <v>6933412795735</v>
      </c>
      <c r="D253" t="s">
        <v>704</v>
      </c>
      <c r="E253" t="s">
        <v>300</v>
      </c>
      <c r="F253">
        <v>12.83</v>
      </c>
      <c r="G253" t="s">
        <v>14</v>
      </c>
      <c r="I253">
        <v>42</v>
      </c>
      <c r="J253" s="5" t="str">
        <f>H253 + I253</f>
        <v>=H253 + I253</v>
      </c>
      <c r="AD253">
        <v>253</v>
      </c>
    </row>
    <row r="254" spans="1:30">
      <c r="A254" t="s">
        <v>705</v>
      </c>
      <c r="B254" t="s">
        <v>706</v>
      </c>
      <c r="C254" s="4">
        <v>832199001014</v>
      </c>
      <c r="D254" t="s">
        <v>707</v>
      </c>
      <c r="E254" t="s">
        <v>708</v>
      </c>
      <c r="F254">
        <v>12</v>
      </c>
      <c r="G254" t="s">
        <v>14</v>
      </c>
      <c r="J254" s="5" t="str">
        <f>H254 + I254</f>
        <v>=H254 + I254</v>
      </c>
      <c r="AD254">
        <v>254</v>
      </c>
    </row>
    <row r="255" spans="1:30">
      <c r="A255" t="s">
        <v>709</v>
      </c>
      <c r="B255" t="s">
        <v>710</v>
      </c>
      <c r="C255" s="4">
        <v>832199001021</v>
      </c>
      <c r="D255" t="s">
        <v>711</v>
      </c>
      <c r="E255" t="s">
        <v>708</v>
      </c>
      <c r="F255">
        <v>22</v>
      </c>
      <c r="G255" t="s">
        <v>14</v>
      </c>
      <c r="J255" s="5" t="str">
        <f>H255 + I255</f>
        <v>=H255 + I255</v>
      </c>
      <c r="AD255">
        <v>255</v>
      </c>
    </row>
    <row r="256" spans="1:30">
      <c r="A256" t="s">
        <v>712</v>
      </c>
      <c r="B256" t="s">
        <v>713</v>
      </c>
      <c r="C256" s="4">
        <v>735858348430</v>
      </c>
      <c r="E256" t="s">
        <v>714</v>
      </c>
      <c r="F256">
        <v>118</v>
      </c>
      <c r="G256" t="s">
        <v>14</v>
      </c>
      <c r="J256" s="5" t="str">
        <f>H256 + I256</f>
        <v>=H256 + I256</v>
      </c>
      <c r="AD256">
        <v>256</v>
      </c>
    </row>
    <row r="257" spans="1:30">
      <c r="A257" t="s">
        <v>715</v>
      </c>
      <c r="B257" t="s">
        <v>715</v>
      </c>
      <c r="C257" s="4">
        <v>4260052186084</v>
      </c>
      <c r="D257" t="s">
        <v>716</v>
      </c>
      <c r="E257" t="s">
        <v>717</v>
      </c>
      <c r="F257">
        <v>34</v>
      </c>
      <c r="G257" t="s">
        <v>14</v>
      </c>
      <c r="I257">
        <v>11</v>
      </c>
      <c r="J257" s="5" t="str">
        <f>H257 + I257</f>
        <v>=H257 + I257</v>
      </c>
      <c r="AD257">
        <v>257</v>
      </c>
    </row>
    <row r="258" spans="1:30">
      <c r="A258" t="s">
        <v>718</v>
      </c>
      <c r="B258" t="s">
        <v>718</v>
      </c>
      <c r="C258" s="4">
        <v>4260052186091</v>
      </c>
      <c r="D258" t="s">
        <v>719</v>
      </c>
      <c r="E258" t="s">
        <v>717</v>
      </c>
      <c r="F258">
        <v>41.3</v>
      </c>
      <c r="G258" t="s">
        <v>14</v>
      </c>
      <c r="J258" s="5" t="str">
        <f>H258 + I258</f>
        <v>=H258 + I258</v>
      </c>
      <c r="AD258">
        <v>258</v>
      </c>
    </row>
    <row r="259" spans="1:30">
      <c r="A259" t="s">
        <v>720</v>
      </c>
      <c r="B259" t="s">
        <v>720</v>
      </c>
      <c r="C259" s="4">
        <v>4260052186107</v>
      </c>
      <c r="D259" t="s">
        <v>721</v>
      </c>
      <c r="E259" t="s">
        <v>717</v>
      </c>
      <c r="F259">
        <v>50</v>
      </c>
      <c r="G259" t="s">
        <v>14</v>
      </c>
      <c r="I259">
        <v>13</v>
      </c>
      <c r="J259" s="5" t="str">
        <f>H259 + I259</f>
        <v>=H259 + I259</v>
      </c>
      <c r="AD259">
        <v>259</v>
      </c>
    </row>
    <row r="260" spans="1:30">
      <c r="A260" t="s">
        <v>722</v>
      </c>
      <c r="B260" t="s">
        <v>723</v>
      </c>
      <c r="C260" s="4">
        <v>3536403354770</v>
      </c>
      <c r="D260" t="s">
        <v>724</v>
      </c>
      <c r="E260" t="s">
        <v>725</v>
      </c>
      <c r="F260">
        <v>380</v>
      </c>
      <c r="G260" t="s">
        <v>14</v>
      </c>
      <c r="J260" s="5" t="str">
        <f>H260 + I260</f>
        <v>=H260 + I260</v>
      </c>
      <c r="AD260">
        <v>260</v>
      </c>
    </row>
    <row r="261" spans="1:30">
      <c r="A261" t="s">
        <v>726</v>
      </c>
      <c r="B261" t="s">
        <v>727</v>
      </c>
      <c r="C261" s="4">
        <v>3536403361938</v>
      </c>
      <c r="D261" t="s">
        <v>728</v>
      </c>
      <c r="E261" t="s">
        <v>725</v>
      </c>
      <c r="F261">
        <v>143.53</v>
      </c>
      <c r="G261" t="s">
        <v>14</v>
      </c>
      <c r="J261" s="5" t="str">
        <f>H261 + I261</f>
        <v>=H261 + I261</v>
      </c>
      <c r="AD261">
        <v>261</v>
      </c>
    </row>
    <row r="262" spans="1:30">
      <c r="A262" t="s">
        <v>729</v>
      </c>
      <c r="B262" t="s">
        <v>730</v>
      </c>
      <c r="C262" s="4"/>
      <c r="D262" t="s">
        <v>731</v>
      </c>
      <c r="E262" t="s">
        <v>725</v>
      </c>
      <c r="F262">
        <v>107</v>
      </c>
      <c r="G262" t="s">
        <v>14</v>
      </c>
      <c r="J262" s="5" t="str">
        <f>H262 + I262</f>
        <v>=H262 + I262</v>
      </c>
      <c r="AD262">
        <v>262</v>
      </c>
    </row>
    <row r="263" spans="1:30">
      <c r="A263" t="s">
        <v>732</v>
      </c>
      <c r="B263" t="s">
        <v>730</v>
      </c>
      <c r="C263" s="4"/>
      <c r="D263" t="s">
        <v>733</v>
      </c>
      <c r="E263" t="s">
        <v>725</v>
      </c>
      <c r="F263">
        <v>103</v>
      </c>
      <c r="G263" t="s">
        <v>14</v>
      </c>
      <c r="I263">
        <v>1</v>
      </c>
      <c r="J263" s="5" t="str">
        <f>H263 + I263</f>
        <v>=H263 + I263</v>
      </c>
      <c r="AD263">
        <v>263</v>
      </c>
    </row>
    <row r="264" spans="1:30">
      <c r="A264" t="s">
        <v>734</v>
      </c>
      <c r="B264" t="s">
        <v>735</v>
      </c>
      <c r="C264" s="4">
        <v>6933412713692</v>
      </c>
      <c r="D264" t="s">
        <v>736</v>
      </c>
      <c r="E264" t="s">
        <v>300</v>
      </c>
      <c r="F264">
        <v>55</v>
      </c>
      <c r="G264" t="s">
        <v>14</v>
      </c>
      <c r="J264" s="5" t="str">
        <f>H264 + I264</f>
        <v>=H264 + I264</v>
      </c>
      <c r="AD264">
        <v>264</v>
      </c>
    </row>
    <row r="265" spans="1:30">
      <c r="A265" t="s">
        <v>737</v>
      </c>
      <c r="C265" s="4"/>
      <c r="D265" t="s">
        <v>738</v>
      </c>
      <c r="F265">
        <v>172.5</v>
      </c>
      <c r="G265" t="s">
        <v>14</v>
      </c>
      <c r="J265" s="5" t="str">
        <f>H265 + I265</f>
        <v>=H265 + I265</v>
      </c>
      <c r="AD265">
        <v>265</v>
      </c>
    </row>
    <row r="266" spans="1:30">
      <c r="A266" t="s">
        <v>739</v>
      </c>
      <c r="C266" s="4"/>
      <c r="D266" t="s">
        <v>740</v>
      </c>
      <c r="F266">
        <v>244.5</v>
      </c>
      <c r="G266" t="s">
        <v>14</v>
      </c>
      <c r="J266" s="5" t="str">
        <f>H266 + I266</f>
        <v>=H266 + I266</v>
      </c>
      <c r="AD266">
        <v>266</v>
      </c>
    </row>
    <row r="267" spans="1:30">
      <c r="A267" t="s">
        <v>741</v>
      </c>
      <c r="B267" t="s">
        <v>742</v>
      </c>
      <c r="C267" s="4">
        <v>816264019357</v>
      </c>
      <c r="D267" t="s">
        <v>743</v>
      </c>
      <c r="E267" t="s">
        <v>744</v>
      </c>
      <c r="F267">
        <v>1330</v>
      </c>
      <c r="G267" t="s">
        <v>14</v>
      </c>
      <c r="J267" s="5" t="str">
        <f>H267 + I267</f>
        <v>=H267 + I267</v>
      </c>
      <c r="AD267">
        <v>267</v>
      </c>
    </row>
    <row r="268" spans="1:30">
      <c r="A268" t="s">
        <v>745</v>
      </c>
      <c r="B268" t="s">
        <v>746</v>
      </c>
      <c r="C268" s="4">
        <v>6933412710301</v>
      </c>
      <c r="D268" t="s">
        <v>747</v>
      </c>
      <c r="E268" t="s">
        <v>300</v>
      </c>
      <c r="F268">
        <v>15</v>
      </c>
      <c r="G268" t="s">
        <v>14</v>
      </c>
      <c r="I268">
        <v>4</v>
      </c>
      <c r="J268" s="5" t="str">
        <f>H268 + I268</f>
        <v>=H268 + I268</v>
      </c>
      <c r="AD268">
        <v>268</v>
      </c>
    </row>
    <row r="269" spans="1:30">
      <c r="A269" t="s">
        <v>748</v>
      </c>
      <c r="B269" t="s">
        <v>749</v>
      </c>
      <c r="C269" s="4">
        <v>4712900984361</v>
      </c>
      <c r="D269" t="s">
        <v>750</v>
      </c>
      <c r="E269" t="s">
        <v>751</v>
      </c>
      <c r="F269">
        <v>68.9</v>
      </c>
      <c r="G269" t="s">
        <v>14</v>
      </c>
      <c r="J269" s="5" t="str">
        <f>H269 + I269</f>
        <v>=H269 + I269</v>
      </c>
      <c r="AD269">
        <v>269</v>
      </c>
    </row>
    <row r="270" spans="1:30">
      <c r="A270" t="s">
        <v>752</v>
      </c>
      <c r="B270" t="s">
        <v>753</v>
      </c>
      <c r="C270" s="4">
        <v>6933412713685</v>
      </c>
      <c r="D270" t="s">
        <v>754</v>
      </c>
      <c r="E270" t="s">
        <v>300</v>
      </c>
      <c r="F270">
        <v>75</v>
      </c>
      <c r="G270" t="s">
        <v>14</v>
      </c>
      <c r="J270" s="5" t="str">
        <f>H270 + I270</f>
        <v>=H270 + I270</v>
      </c>
      <c r="AD270">
        <v>270</v>
      </c>
    </row>
    <row r="271" spans="1:30">
      <c r="A271" t="s">
        <v>755</v>
      </c>
      <c r="B271" t="s">
        <v>756</v>
      </c>
      <c r="C271" s="4">
        <v>6933412726524</v>
      </c>
      <c r="D271" t="s">
        <v>757</v>
      </c>
      <c r="E271" t="s">
        <v>300</v>
      </c>
      <c r="F271">
        <v>29.99</v>
      </c>
      <c r="G271" t="s">
        <v>14</v>
      </c>
      <c r="J271" s="5" t="str">
        <f>H271 + I271</f>
        <v>=H271 + I271</v>
      </c>
      <c r="AD271">
        <v>271</v>
      </c>
    </row>
    <row r="272" spans="1:30">
      <c r="A272" t="s">
        <v>758</v>
      </c>
      <c r="B272" t="s">
        <v>759</v>
      </c>
      <c r="C272" s="4">
        <v>4719072542986</v>
      </c>
      <c r="D272" t="s">
        <v>760</v>
      </c>
      <c r="E272" t="s">
        <v>232</v>
      </c>
      <c r="F272">
        <v>380</v>
      </c>
      <c r="G272" t="s">
        <v>14</v>
      </c>
      <c r="J272" s="5" t="str">
        <f>H272 + I272</f>
        <v>=H272 + I272</v>
      </c>
      <c r="AD272">
        <v>272</v>
      </c>
    </row>
    <row r="273" spans="1:30">
      <c r="A273" t="s">
        <v>761</v>
      </c>
      <c r="B273" t="s">
        <v>762</v>
      </c>
      <c r="C273" s="4">
        <v>4719072540692</v>
      </c>
      <c r="D273" t="s">
        <v>763</v>
      </c>
      <c r="E273" t="s">
        <v>232</v>
      </c>
      <c r="F273">
        <v>245</v>
      </c>
      <c r="G273" t="s">
        <v>14</v>
      </c>
      <c r="I273">
        <v>1</v>
      </c>
      <c r="J273" s="5" t="str">
        <f>H273 + I273</f>
        <v>=H273 + I273</v>
      </c>
      <c r="AD273">
        <v>273</v>
      </c>
    </row>
    <row r="274" spans="1:30">
      <c r="A274" t="s">
        <v>764</v>
      </c>
      <c r="B274" t="s">
        <v>765</v>
      </c>
      <c r="C274" s="4">
        <v>4895173617805</v>
      </c>
      <c r="D274" t="s">
        <v>766</v>
      </c>
      <c r="E274" t="s">
        <v>744</v>
      </c>
      <c r="F274">
        <v>340</v>
      </c>
      <c r="G274" t="s">
        <v>14</v>
      </c>
      <c r="J274" s="5" t="str">
        <f>H274 + I274</f>
        <v>=H274 + I274</v>
      </c>
      <c r="AD274">
        <v>274</v>
      </c>
    </row>
    <row r="275" spans="1:30">
      <c r="A275" t="s">
        <v>767</v>
      </c>
      <c r="C275" s="4"/>
      <c r="D275" t="s">
        <v>731</v>
      </c>
      <c r="F275">
        <v>321</v>
      </c>
      <c r="G275" t="s">
        <v>14</v>
      </c>
      <c r="J275" s="5" t="str">
        <f>H275 + I275</f>
        <v>=H275 + I275</v>
      </c>
      <c r="AD275">
        <v>275</v>
      </c>
    </row>
    <row r="276" spans="1:30">
      <c r="A276" t="s">
        <v>768</v>
      </c>
      <c r="B276" t="s">
        <v>768</v>
      </c>
      <c r="C276" s="4">
        <v>4260052187029</v>
      </c>
      <c r="E276" t="s">
        <v>769</v>
      </c>
      <c r="F276">
        <v>127.5</v>
      </c>
      <c r="G276" t="s">
        <v>14</v>
      </c>
      <c r="I276">
        <v>1</v>
      </c>
      <c r="J276" s="5" t="str">
        <f>H276 + I276</f>
        <v>=H276 + I276</v>
      </c>
      <c r="AD276">
        <v>276</v>
      </c>
    </row>
    <row r="277" spans="1:30">
      <c r="A277" t="s">
        <v>770</v>
      </c>
      <c r="B277" t="s">
        <v>770</v>
      </c>
      <c r="C277" s="4">
        <v>4260052187036</v>
      </c>
      <c r="E277" t="s">
        <v>769</v>
      </c>
      <c r="F277">
        <v>127.5</v>
      </c>
      <c r="G277" t="s">
        <v>14</v>
      </c>
      <c r="I277">
        <v>1</v>
      </c>
      <c r="J277" s="5" t="str">
        <f>H277 + I277</f>
        <v>=H277 + I277</v>
      </c>
      <c r="AD277">
        <v>277</v>
      </c>
    </row>
    <row r="278" spans="1:30">
      <c r="A278" t="s">
        <v>771</v>
      </c>
      <c r="B278" t="s">
        <v>771</v>
      </c>
      <c r="C278" s="4">
        <v>4260052187043</v>
      </c>
      <c r="E278" t="s">
        <v>769</v>
      </c>
      <c r="F278">
        <v>127.5</v>
      </c>
      <c r="G278" t="s">
        <v>14</v>
      </c>
      <c r="I278">
        <v>1</v>
      </c>
      <c r="J278" s="5" t="str">
        <f>H278 + I278</f>
        <v>=H278 + I278</v>
      </c>
      <c r="AD278">
        <v>278</v>
      </c>
    </row>
    <row r="279" spans="1:30">
      <c r="A279" t="s">
        <v>772</v>
      </c>
      <c r="B279" t="s">
        <v>772</v>
      </c>
      <c r="C279" s="4">
        <v>4260052183311</v>
      </c>
      <c r="E279" t="s">
        <v>769</v>
      </c>
      <c r="F279">
        <v>45</v>
      </c>
      <c r="G279" t="s">
        <v>14</v>
      </c>
      <c r="I279">
        <v>6</v>
      </c>
      <c r="J279" s="5" t="str">
        <f>H279 + I279</f>
        <v>=H279 + I279</v>
      </c>
      <c r="AD279">
        <v>279</v>
      </c>
    </row>
    <row r="280" spans="1:30">
      <c r="A280" t="s">
        <v>773</v>
      </c>
      <c r="B280" t="s">
        <v>773</v>
      </c>
      <c r="C280" s="4">
        <v>4260052185254</v>
      </c>
      <c r="E280" t="s">
        <v>769</v>
      </c>
      <c r="F280">
        <v>23.98</v>
      </c>
      <c r="G280" t="s">
        <v>14</v>
      </c>
      <c r="I280">
        <v>13</v>
      </c>
      <c r="J280" s="5" t="str">
        <f>H280 + I280</f>
        <v>=H280 + I280</v>
      </c>
      <c r="AD280">
        <v>280</v>
      </c>
    </row>
    <row r="281" spans="1:30">
      <c r="A281" t="s">
        <v>774</v>
      </c>
      <c r="B281" t="s">
        <v>774</v>
      </c>
      <c r="C281" s="4">
        <v>4260052185445</v>
      </c>
      <c r="E281" t="s">
        <v>769</v>
      </c>
      <c r="F281">
        <v>80</v>
      </c>
      <c r="G281" t="s">
        <v>14</v>
      </c>
      <c r="I281">
        <v>2</v>
      </c>
      <c r="J281" s="5" t="str">
        <f>H281 + I281</f>
        <v>=H281 + I281</v>
      </c>
      <c r="AD281">
        <v>281</v>
      </c>
    </row>
    <row r="282" spans="1:30">
      <c r="A282" t="s">
        <v>775</v>
      </c>
      <c r="B282" t="s">
        <v>775</v>
      </c>
      <c r="C282" s="4">
        <v>4260052185438</v>
      </c>
      <c r="E282" t="s">
        <v>769</v>
      </c>
      <c r="F282">
        <v>80</v>
      </c>
      <c r="G282" t="s">
        <v>14</v>
      </c>
      <c r="J282" s="5" t="str">
        <f>H282 + I282</f>
        <v>=H282 + I282</v>
      </c>
      <c r="AD282">
        <v>282</v>
      </c>
    </row>
    <row r="283" spans="1:30">
      <c r="A283" t="s">
        <v>776</v>
      </c>
      <c r="B283" t="s">
        <v>777</v>
      </c>
      <c r="C283" s="4">
        <v>887276303741</v>
      </c>
      <c r="D283" t="s">
        <v>778</v>
      </c>
      <c r="E283" t="s">
        <v>139</v>
      </c>
      <c r="F283">
        <v>120</v>
      </c>
      <c r="G283" t="s">
        <v>14</v>
      </c>
      <c r="I283">
        <v>1</v>
      </c>
      <c r="J283" s="5" t="str">
        <f>H283 + I283</f>
        <v>=H283 + I283</v>
      </c>
      <c r="AD283">
        <v>283</v>
      </c>
    </row>
    <row r="284" spans="1:30">
      <c r="A284" t="s">
        <v>779</v>
      </c>
      <c r="B284" t="s">
        <v>780</v>
      </c>
      <c r="C284" s="4">
        <v>887276303758</v>
      </c>
      <c r="D284" t="s">
        <v>781</v>
      </c>
      <c r="E284" t="s">
        <v>139</v>
      </c>
      <c r="F284">
        <v>230</v>
      </c>
      <c r="G284" t="s">
        <v>14</v>
      </c>
      <c r="I284">
        <v>2</v>
      </c>
      <c r="J284" s="5" t="str">
        <f>H284 + I284</f>
        <v>=H284 + I284</v>
      </c>
      <c r="AD284">
        <v>284</v>
      </c>
    </row>
    <row r="285" spans="1:30">
      <c r="A285" t="s">
        <v>782</v>
      </c>
      <c r="C285" s="4"/>
      <c r="D285" t="s">
        <v>731</v>
      </c>
      <c r="F285">
        <v>180</v>
      </c>
      <c r="G285" t="s">
        <v>14</v>
      </c>
      <c r="J285" s="5" t="str">
        <f>H285 + I285</f>
        <v>=H285 + I285</v>
      </c>
      <c r="AD285">
        <v>285</v>
      </c>
    </row>
    <row r="286" spans="1:30">
      <c r="A286" t="s">
        <v>783</v>
      </c>
      <c r="B286" t="s">
        <v>784</v>
      </c>
      <c r="C286" s="4">
        <v>4895173617812</v>
      </c>
      <c r="D286" t="s">
        <v>785</v>
      </c>
      <c r="E286" t="s">
        <v>744</v>
      </c>
      <c r="F286">
        <v>321</v>
      </c>
      <c r="G286" t="s">
        <v>14</v>
      </c>
      <c r="J286" s="5" t="str">
        <f>H286 + I286</f>
        <v>=H286 + I286</v>
      </c>
      <c r="AD286">
        <v>286</v>
      </c>
    </row>
    <row r="287" spans="1:30">
      <c r="A287" t="s">
        <v>786</v>
      </c>
      <c r="B287" t="s">
        <v>787</v>
      </c>
      <c r="C287" s="4" t="s">
        <v>788</v>
      </c>
      <c r="D287" t="s">
        <v>789</v>
      </c>
      <c r="F287">
        <v>180</v>
      </c>
      <c r="G287" t="s">
        <v>14</v>
      </c>
      <c r="J287" s="5" t="str">
        <f>H287 + I287</f>
        <v>=H287 + I287</v>
      </c>
      <c r="AD287">
        <v>287</v>
      </c>
    </row>
    <row r="288" spans="1:30">
      <c r="A288" t="s">
        <v>790</v>
      </c>
      <c r="B288" t="s">
        <v>791</v>
      </c>
      <c r="C288" s="4">
        <v>5060301694150</v>
      </c>
      <c r="D288" t="s">
        <v>792</v>
      </c>
      <c r="E288" t="s">
        <v>272</v>
      </c>
      <c r="F288">
        <v>112</v>
      </c>
      <c r="G288" t="s">
        <v>14</v>
      </c>
      <c r="J288" s="5" t="str">
        <f>H288 + I288</f>
        <v>=H288 + I288</v>
      </c>
      <c r="AD288">
        <v>288</v>
      </c>
    </row>
    <row r="289" spans="1:30">
      <c r="A289" t="s">
        <v>793</v>
      </c>
      <c r="B289" t="s">
        <v>794</v>
      </c>
      <c r="C289" s="4">
        <v>887276303734</v>
      </c>
      <c r="D289" t="s">
        <v>795</v>
      </c>
      <c r="E289" t="s">
        <v>139</v>
      </c>
      <c r="F289">
        <v>84</v>
      </c>
      <c r="G289" t="s">
        <v>14</v>
      </c>
      <c r="I289">
        <v>6</v>
      </c>
      <c r="J289" s="5" t="str">
        <f>H289 + I289</f>
        <v>=H289 + I289</v>
      </c>
      <c r="AD289">
        <v>289</v>
      </c>
    </row>
    <row r="290" spans="1:30">
      <c r="A290" t="s">
        <v>796</v>
      </c>
      <c r="B290" t="s">
        <v>797</v>
      </c>
      <c r="C290" s="4">
        <v>4895173618000</v>
      </c>
      <c r="D290" t="s">
        <v>798</v>
      </c>
      <c r="E290" t="s">
        <v>744</v>
      </c>
      <c r="F290">
        <v>250</v>
      </c>
      <c r="G290" t="s">
        <v>14</v>
      </c>
      <c r="J290" s="5" t="str">
        <f>H290 + I290</f>
        <v>=H290 + I290</v>
      </c>
      <c r="AD290">
        <v>290</v>
      </c>
    </row>
    <row r="291" spans="1:30">
      <c r="A291" t="s">
        <v>799</v>
      </c>
      <c r="B291" t="s">
        <v>800</v>
      </c>
      <c r="C291" s="4">
        <v>8806088935577</v>
      </c>
      <c r="D291" t="s">
        <v>801</v>
      </c>
      <c r="E291" t="s">
        <v>139</v>
      </c>
      <c r="F291">
        <v>162.5</v>
      </c>
      <c r="G291" t="s">
        <v>14</v>
      </c>
      <c r="J291" s="5" t="str">
        <f>H291 + I291</f>
        <v>=H291 + I291</v>
      </c>
      <c r="AD291">
        <v>291</v>
      </c>
    </row>
    <row r="292" spans="1:30">
      <c r="A292" t="s">
        <v>802</v>
      </c>
      <c r="B292" t="s">
        <v>406</v>
      </c>
      <c r="C292" s="4">
        <v>6933412713142</v>
      </c>
      <c r="D292" t="s">
        <v>407</v>
      </c>
      <c r="E292" t="s">
        <v>300</v>
      </c>
      <c r="F292">
        <v>165</v>
      </c>
      <c r="G292" t="s">
        <v>14</v>
      </c>
      <c r="J292" s="5" t="str">
        <f>H292 + I292</f>
        <v>=H292 + I292</v>
      </c>
      <c r="AD292">
        <v>292</v>
      </c>
    </row>
    <row r="293" spans="1:30">
      <c r="A293" t="s">
        <v>803</v>
      </c>
      <c r="B293" t="s">
        <v>804</v>
      </c>
      <c r="C293" s="4">
        <v>6933412726357</v>
      </c>
      <c r="D293" t="s">
        <v>805</v>
      </c>
      <c r="E293" t="s">
        <v>300</v>
      </c>
      <c r="F293">
        <v>118</v>
      </c>
      <c r="G293" t="s">
        <v>14</v>
      </c>
      <c r="I293">
        <v>2</v>
      </c>
      <c r="J293" s="5" t="str">
        <f>H293 + I293</f>
        <v>=H293 + I293</v>
      </c>
      <c r="AD293">
        <v>293</v>
      </c>
    </row>
    <row r="294" spans="1:30">
      <c r="A294" t="s">
        <v>806</v>
      </c>
      <c r="B294" t="s">
        <v>806</v>
      </c>
      <c r="C294" s="4">
        <v>4260052187258</v>
      </c>
      <c r="D294" t="s">
        <v>807</v>
      </c>
      <c r="E294" t="s">
        <v>769</v>
      </c>
      <c r="F294">
        <v>188</v>
      </c>
      <c r="G294" t="s">
        <v>14</v>
      </c>
      <c r="I294">
        <v>3</v>
      </c>
      <c r="J294" s="5" t="str">
        <f>H294 + I294</f>
        <v>=H294 + I294</v>
      </c>
      <c r="AD294">
        <v>294</v>
      </c>
    </row>
    <row r="295" spans="1:30">
      <c r="A295" t="s">
        <v>808</v>
      </c>
      <c r="B295" t="s">
        <v>809</v>
      </c>
      <c r="C295" s="4">
        <v>6933412713753</v>
      </c>
      <c r="D295" t="s">
        <v>810</v>
      </c>
      <c r="E295" t="s">
        <v>300</v>
      </c>
      <c r="F295">
        <v>82</v>
      </c>
      <c r="G295" t="s">
        <v>14</v>
      </c>
      <c r="I295">
        <v>4</v>
      </c>
      <c r="J295" s="5" t="str">
        <f>H295 + I295</f>
        <v>=H295 + I295</v>
      </c>
      <c r="AD295">
        <v>295</v>
      </c>
    </row>
    <row r="296" spans="1:30">
      <c r="A296" t="s">
        <v>811</v>
      </c>
      <c r="B296" t="s">
        <v>811</v>
      </c>
      <c r="C296" s="4">
        <v>4260052187081</v>
      </c>
      <c r="E296" t="s">
        <v>717</v>
      </c>
      <c r="F296">
        <v>130</v>
      </c>
      <c r="G296" t="s">
        <v>14</v>
      </c>
      <c r="J296" s="5" t="str">
        <f>H296 + I296</f>
        <v>=H296 + I296</v>
      </c>
      <c r="AD296">
        <v>296</v>
      </c>
    </row>
    <row r="297" spans="1:30">
      <c r="A297" t="s">
        <v>812</v>
      </c>
      <c r="B297" t="s">
        <v>812</v>
      </c>
      <c r="C297" s="4">
        <v>4260052187098</v>
      </c>
      <c r="E297" t="s">
        <v>717</v>
      </c>
      <c r="F297">
        <v>130</v>
      </c>
      <c r="G297" t="s">
        <v>14</v>
      </c>
      <c r="J297" s="5" t="str">
        <f>H297 + I297</f>
        <v>=H297 + I297</v>
      </c>
      <c r="AD297">
        <v>297</v>
      </c>
    </row>
    <row r="298" spans="1:30">
      <c r="A298" t="s">
        <v>813</v>
      </c>
      <c r="B298" t="s">
        <v>813</v>
      </c>
      <c r="C298" s="4">
        <v>4260052185742</v>
      </c>
      <c r="E298" t="s">
        <v>717</v>
      </c>
      <c r="F298">
        <v>145</v>
      </c>
      <c r="G298" t="s">
        <v>14</v>
      </c>
      <c r="J298" s="5" t="str">
        <f>H298 + I298</f>
        <v>=H298 + I298</v>
      </c>
      <c r="AD298">
        <v>298</v>
      </c>
    </row>
    <row r="299" spans="1:30">
      <c r="A299" t="s">
        <v>814</v>
      </c>
      <c r="B299" t="s">
        <v>814</v>
      </c>
      <c r="C299" s="4">
        <v>4260052186589</v>
      </c>
      <c r="E299" t="s">
        <v>717</v>
      </c>
      <c r="F299">
        <v>225</v>
      </c>
      <c r="G299" t="s">
        <v>14</v>
      </c>
      <c r="I299">
        <v>1</v>
      </c>
      <c r="J299" s="5" t="str">
        <f>H299 + I299</f>
        <v>=H299 + I299</v>
      </c>
      <c r="AD299">
        <v>299</v>
      </c>
    </row>
    <row r="300" spans="1:30">
      <c r="A300" t="s">
        <v>815</v>
      </c>
      <c r="B300" t="s">
        <v>815</v>
      </c>
      <c r="C300" s="4">
        <v>4260052186909</v>
      </c>
      <c r="E300" t="s">
        <v>717</v>
      </c>
      <c r="F300">
        <v>225</v>
      </c>
      <c r="G300" t="s">
        <v>14</v>
      </c>
      <c r="I300">
        <v>1</v>
      </c>
      <c r="J300" s="5" t="str">
        <f>H300 + I300</f>
        <v>=H300 + I300</v>
      </c>
      <c r="AD300">
        <v>300</v>
      </c>
    </row>
    <row r="301" spans="1:30">
      <c r="A301" t="s">
        <v>816</v>
      </c>
      <c r="B301" t="s">
        <v>817</v>
      </c>
      <c r="C301" s="4">
        <v>4895173618604</v>
      </c>
      <c r="D301" t="s">
        <v>818</v>
      </c>
      <c r="E301" t="s">
        <v>744</v>
      </c>
      <c r="F301">
        <v>133.5</v>
      </c>
      <c r="G301" t="s">
        <v>14</v>
      </c>
      <c r="J301" s="5" t="str">
        <f>H301 + I301</f>
        <v>=H301 + I301</v>
      </c>
      <c r="AD301">
        <v>301</v>
      </c>
    </row>
    <row r="302" spans="1:30">
      <c r="A302" t="s">
        <v>819</v>
      </c>
      <c r="B302" t="s">
        <v>820</v>
      </c>
      <c r="C302" s="4">
        <v>4895173618116</v>
      </c>
      <c r="D302" t="s">
        <v>821</v>
      </c>
      <c r="E302" t="s">
        <v>744</v>
      </c>
      <c r="F302">
        <v>206</v>
      </c>
      <c r="G302" t="s">
        <v>14</v>
      </c>
      <c r="J302" s="5" t="str">
        <f>H302 + I302</f>
        <v>=H302 + I302</v>
      </c>
      <c r="AD302">
        <v>302</v>
      </c>
    </row>
    <row r="303" spans="1:30">
      <c r="A303" t="s">
        <v>822</v>
      </c>
      <c r="B303" t="s">
        <v>823</v>
      </c>
      <c r="C303" s="4">
        <v>4895173617300</v>
      </c>
      <c r="D303" t="s">
        <v>824</v>
      </c>
      <c r="E303" t="s">
        <v>744</v>
      </c>
      <c r="F303">
        <v>550</v>
      </c>
      <c r="G303" t="s">
        <v>14</v>
      </c>
      <c r="I303">
        <v>1</v>
      </c>
      <c r="J303" s="5" t="str">
        <f>H303 + I303</f>
        <v>=H303 + I303</v>
      </c>
      <c r="AD303">
        <v>303</v>
      </c>
    </row>
    <row r="304" spans="1:30">
      <c r="A304" t="s">
        <v>825</v>
      </c>
      <c r="B304" t="s">
        <v>825</v>
      </c>
      <c r="C304" s="4">
        <v>4260052185636</v>
      </c>
      <c r="D304" t="s">
        <v>826</v>
      </c>
      <c r="E304" t="s">
        <v>769</v>
      </c>
      <c r="F304">
        <v>80</v>
      </c>
      <c r="G304" t="s">
        <v>14</v>
      </c>
      <c r="J304" s="5" t="str">
        <f>H304 + I304</f>
        <v>=H304 + I304</v>
      </c>
      <c r="AD304">
        <v>304</v>
      </c>
    </row>
    <row r="305" spans="1:30">
      <c r="A305" t="s">
        <v>827</v>
      </c>
      <c r="B305" t="s">
        <v>828</v>
      </c>
      <c r="C305" s="4">
        <v>4895173618109</v>
      </c>
      <c r="D305" t="s">
        <v>829</v>
      </c>
      <c r="E305" t="s">
        <v>744</v>
      </c>
      <c r="F305">
        <v>206.409</v>
      </c>
      <c r="G305" t="s">
        <v>14</v>
      </c>
      <c r="J305" s="5" t="str">
        <f>H305 + I305</f>
        <v>=H305 + I305</v>
      </c>
      <c r="AD305">
        <v>305</v>
      </c>
    </row>
    <row r="306" spans="1:30">
      <c r="A306" t="s">
        <v>830</v>
      </c>
      <c r="B306" t="s">
        <v>830</v>
      </c>
      <c r="C306" s="4">
        <v>4719072629298</v>
      </c>
      <c r="D306" t="s">
        <v>831</v>
      </c>
      <c r="E306" t="s">
        <v>232</v>
      </c>
      <c r="F306">
        <v>165</v>
      </c>
      <c r="G306" t="s">
        <v>14</v>
      </c>
      <c r="I306">
        <v>2</v>
      </c>
      <c r="J306" s="5" t="str">
        <f>H306 + I306</f>
        <v>=H306 + I306</v>
      </c>
      <c r="AD306">
        <v>306</v>
      </c>
    </row>
    <row r="307" spans="1:30">
      <c r="A307" t="s">
        <v>832</v>
      </c>
      <c r="B307" t="s">
        <v>832</v>
      </c>
      <c r="C307" s="4">
        <v>4710713966604</v>
      </c>
      <c r="D307" t="s">
        <v>833</v>
      </c>
      <c r="E307" t="s">
        <v>834</v>
      </c>
      <c r="F307">
        <v>65.5</v>
      </c>
      <c r="G307" t="s">
        <v>14</v>
      </c>
      <c r="I307">
        <v>2</v>
      </c>
      <c r="J307" s="5" t="str">
        <f>H307 + I307</f>
        <v>=H307 + I307</v>
      </c>
      <c r="AD307">
        <v>307</v>
      </c>
    </row>
    <row r="308" spans="1:30">
      <c r="A308" t="s">
        <v>835</v>
      </c>
      <c r="B308" t="s">
        <v>836</v>
      </c>
      <c r="C308" s="4">
        <v>4895173618086</v>
      </c>
      <c r="D308" t="s">
        <v>837</v>
      </c>
      <c r="E308" t="s">
        <v>744</v>
      </c>
      <c r="F308">
        <v>255</v>
      </c>
      <c r="G308" t="s">
        <v>14</v>
      </c>
      <c r="J308" s="5" t="str">
        <f>H308 + I308</f>
        <v>=H308 + I308</v>
      </c>
      <c r="AD308">
        <v>308</v>
      </c>
    </row>
    <row r="309" spans="1:30">
      <c r="A309" t="s">
        <v>838</v>
      </c>
      <c r="B309" t="s">
        <v>838</v>
      </c>
      <c r="C309" s="4">
        <v>4718755070068</v>
      </c>
      <c r="D309" t="s">
        <v>839</v>
      </c>
      <c r="E309" t="s">
        <v>840</v>
      </c>
      <c r="F309">
        <v>2130</v>
      </c>
      <c r="G309" t="s">
        <v>14</v>
      </c>
      <c r="J309" s="5" t="str">
        <f>H309 + I309</f>
        <v>=H309 + I309</v>
      </c>
      <c r="AD309">
        <v>309</v>
      </c>
    </row>
    <row r="310" spans="1:30">
      <c r="A310" t="s">
        <v>841</v>
      </c>
      <c r="B310" t="s">
        <v>842</v>
      </c>
      <c r="C310" s="4">
        <v>730143309127</v>
      </c>
      <c r="D310" t="s">
        <v>843</v>
      </c>
      <c r="E310" t="s">
        <v>844</v>
      </c>
      <c r="F310">
        <v>78.7</v>
      </c>
      <c r="G310" t="s">
        <v>14</v>
      </c>
      <c r="J310" s="5" t="str">
        <f>H310 + I310</f>
        <v>=H310 + I310</v>
      </c>
      <c r="AD310">
        <v>310</v>
      </c>
    </row>
    <row r="311" spans="1:30">
      <c r="A311" t="s">
        <v>845</v>
      </c>
      <c r="B311" t="s">
        <v>846</v>
      </c>
      <c r="C311" s="4">
        <v>4719331550721</v>
      </c>
      <c r="D311" t="s">
        <v>847</v>
      </c>
      <c r="E311" t="s">
        <v>180</v>
      </c>
      <c r="F311">
        <v>11.53</v>
      </c>
      <c r="G311" t="s">
        <v>14</v>
      </c>
      <c r="J311" s="5" t="str">
        <f>H311 + I311</f>
        <v>=H311 + I311</v>
      </c>
      <c r="AD311">
        <v>311</v>
      </c>
    </row>
    <row r="312" spans="1:30">
      <c r="A312" t="s">
        <v>848</v>
      </c>
      <c r="B312" t="s">
        <v>849</v>
      </c>
      <c r="C312" s="4">
        <v>4712900672060</v>
      </c>
      <c r="D312" t="s">
        <v>850</v>
      </c>
      <c r="E312" t="s">
        <v>751</v>
      </c>
      <c r="F312">
        <v>44.14</v>
      </c>
      <c r="G312" t="s">
        <v>14</v>
      </c>
      <c r="J312" s="5" t="str">
        <f>H312 + I312</f>
        <v>=H312 + I312</v>
      </c>
      <c r="AD312">
        <v>312</v>
      </c>
    </row>
    <row r="313" spans="1:30">
      <c r="A313" t="s">
        <v>851</v>
      </c>
      <c r="B313" t="s">
        <v>852</v>
      </c>
      <c r="C313" s="4">
        <v>4718755070068</v>
      </c>
      <c r="D313" t="s">
        <v>853</v>
      </c>
      <c r="E313" t="s">
        <v>840</v>
      </c>
      <c r="F313">
        <v>106.73</v>
      </c>
      <c r="G313" t="s">
        <v>14</v>
      </c>
      <c r="J313" s="5" t="str">
        <f>H313 + I313</f>
        <v>=H313 + I313</v>
      </c>
      <c r="AD313">
        <v>313</v>
      </c>
    </row>
    <row r="314" spans="1:30">
      <c r="A314" t="s">
        <v>854</v>
      </c>
      <c r="B314" t="s">
        <v>855</v>
      </c>
      <c r="C314" s="4">
        <v>3660619402182</v>
      </c>
      <c r="D314" t="s">
        <v>856</v>
      </c>
      <c r="E314" t="s">
        <v>93</v>
      </c>
      <c r="F314">
        <v>34.24</v>
      </c>
      <c r="G314" t="s">
        <v>14</v>
      </c>
      <c r="J314" s="5" t="str">
        <f>H314 + I314</f>
        <v>=H314 + I314</v>
      </c>
      <c r="AD314">
        <v>314</v>
      </c>
    </row>
    <row r="315" spans="1:30">
      <c r="A315" t="s">
        <v>857</v>
      </c>
      <c r="B315" t="s">
        <v>858</v>
      </c>
      <c r="C315" s="4">
        <v>4250812405678</v>
      </c>
      <c r="D315" t="s">
        <v>859</v>
      </c>
      <c r="E315" t="s">
        <v>860</v>
      </c>
      <c r="F315">
        <v>24.8</v>
      </c>
      <c r="G315" t="s">
        <v>14</v>
      </c>
      <c r="I315">
        <v>6</v>
      </c>
      <c r="J315" s="5" t="str">
        <f>H315 + I315</f>
        <v>=H315 + I315</v>
      </c>
      <c r="AD315">
        <v>315</v>
      </c>
    </row>
    <row r="316" spans="1:30">
      <c r="A316" t="s">
        <v>861</v>
      </c>
      <c r="B316" t="s">
        <v>862</v>
      </c>
      <c r="C316" s="4">
        <v>6933412713906</v>
      </c>
      <c r="D316" t="s">
        <v>863</v>
      </c>
      <c r="E316" t="s">
        <v>300</v>
      </c>
      <c r="F316">
        <v>45</v>
      </c>
      <c r="G316" t="s">
        <v>14</v>
      </c>
      <c r="I316">
        <v>13</v>
      </c>
      <c r="J316" s="5" t="str">
        <f>H316 + I316</f>
        <v>=H316 + I316</v>
      </c>
      <c r="AD316">
        <v>316</v>
      </c>
    </row>
    <row r="317" spans="1:30">
      <c r="A317" t="s">
        <v>864</v>
      </c>
      <c r="B317" t="s">
        <v>865</v>
      </c>
      <c r="C317" s="4">
        <v>7503023637008</v>
      </c>
      <c r="D317" t="s">
        <v>866</v>
      </c>
      <c r="E317" t="s">
        <v>867</v>
      </c>
      <c r="F317">
        <v>1095.11</v>
      </c>
      <c r="G317" t="s">
        <v>14</v>
      </c>
      <c r="J317" s="5" t="str">
        <f>H317 + I317</f>
        <v>=H317 + I317</v>
      </c>
      <c r="AD317">
        <v>317</v>
      </c>
    </row>
    <row r="318" spans="1:30">
      <c r="A318" t="s">
        <v>868</v>
      </c>
      <c r="B318" t="s">
        <v>869</v>
      </c>
      <c r="C318" s="4" t="s">
        <v>870</v>
      </c>
      <c r="E318" t="s">
        <v>871</v>
      </c>
      <c r="F318">
        <v>7.99</v>
      </c>
      <c r="G318" t="s">
        <v>14</v>
      </c>
      <c r="I318">
        <v>5</v>
      </c>
      <c r="J318" s="5" t="str">
        <f>H318 + I318</f>
        <v>=H318 + I318</v>
      </c>
      <c r="AD318">
        <v>318</v>
      </c>
    </row>
    <row r="319" spans="1:30">
      <c r="A319" t="s">
        <v>872</v>
      </c>
      <c r="B319" t="s">
        <v>873</v>
      </c>
      <c r="C319" s="4" t="s">
        <v>874</v>
      </c>
      <c r="E319" t="s">
        <v>871</v>
      </c>
      <c r="F319">
        <v>7.99</v>
      </c>
      <c r="G319" t="s">
        <v>14</v>
      </c>
      <c r="I319">
        <v>5</v>
      </c>
      <c r="J319" s="5" t="str">
        <f>H319 + I319</f>
        <v>=H319 + I319</v>
      </c>
      <c r="AD319">
        <v>319</v>
      </c>
    </row>
    <row r="320" spans="1:30">
      <c r="A320" t="s">
        <v>875</v>
      </c>
      <c r="B320" t="s">
        <v>876</v>
      </c>
      <c r="C320" s="4" t="s">
        <v>877</v>
      </c>
      <c r="E320" t="s">
        <v>871</v>
      </c>
      <c r="F320">
        <v>7.99</v>
      </c>
      <c r="G320" t="s">
        <v>14</v>
      </c>
      <c r="I320">
        <v>5</v>
      </c>
      <c r="J320" s="5" t="str">
        <f>H320 + I320</f>
        <v>=H320 + I320</v>
      </c>
      <c r="AD320">
        <v>320</v>
      </c>
    </row>
    <row r="321" spans="1:30">
      <c r="A321" t="s">
        <v>878</v>
      </c>
      <c r="B321" t="s">
        <v>879</v>
      </c>
      <c r="C321" s="4" t="s">
        <v>880</v>
      </c>
      <c r="E321" t="s">
        <v>871</v>
      </c>
      <c r="F321">
        <v>7.99</v>
      </c>
      <c r="G321" t="s">
        <v>14</v>
      </c>
      <c r="I321">
        <v>5</v>
      </c>
      <c r="J321" s="5" t="str">
        <f>H321 + I321</f>
        <v>=H321 + I321</v>
      </c>
      <c r="AD321">
        <v>321</v>
      </c>
    </row>
    <row r="322" spans="1:30">
      <c r="A322" t="s">
        <v>881</v>
      </c>
      <c r="B322" t="s">
        <v>882</v>
      </c>
      <c r="C322" s="4" t="s">
        <v>883</v>
      </c>
      <c r="D322" t="s">
        <v>884</v>
      </c>
      <c r="E322" t="s">
        <v>871</v>
      </c>
      <c r="F322">
        <v>25.7</v>
      </c>
      <c r="G322" t="s">
        <v>14</v>
      </c>
      <c r="I322">
        <v>10</v>
      </c>
      <c r="J322" s="5" t="str">
        <f>H322 + I322</f>
        <v>=H322 + I322</v>
      </c>
      <c r="AD322">
        <v>322</v>
      </c>
    </row>
    <row r="323" spans="1:30">
      <c r="A323" t="s">
        <v>885</v>
      </c>
      <c r="B323" t="s">
        <v>886</v>
      </c>
      <c r="C323" s="4" t="s">
        <v>887</v>
      </c>
      <c r="D323" t="s">
        <v>888</v>
      </c>
      <c r="E323" t="s">
        <v>871</v>
      </c>
      <c r="F323">
        <v>28.3</v>
      </c>
      <c r="G323" t="s">
        <v>14</v>
      </c>
      <c r="I323">
        <v>10</v>
      </c>
      <c r="J323" s="5" t="str">
        <f>H323 + I323</f>
        <v>=H323 + I323</v>
      </c>
      <c r="AD323">
        <v>323</v>
      </c>
    </row>
    <row r="324" spans="1:30">
      <c r="A324" t="s">
        <v>889</v>
      </c>
      <c r="B324" t="s">
        <v>890</v>
      </c>
      <c r="C324" s="4" t="s">
        <v>891</v>
      </c>
      <c r="D324" t="s">
        <v>892</v>
      </c>
      <c r="E324" t="s">
        <v>871</v>
      </c>
      <c r="F324">
        <v>29.9</v>
      </c>
      <c r="G324" t="s">
        <v>14</v>
      </c>
      <c r="I324">
        <v>2</v>
      </c>
      <c r="J324" s="5" t="str">
        <f>H324 + I324</f>
        <v>=H324 + I324</v>
      </c>
      <c r="AD324">
        <v>324</v>
      </c>
    </row>
    <row r="325" spans="1:30">
      <c r="A325" t="s">
        <v>893</v>
      </c>
      <c r="B325" t="s">
        <v>894</v>
      </c>
      <c r="C325" s="4" t="s">
        <v>895</v>
      </c>
      <c r="D325" t="s">
        <v>896</v>
      </c>
      <c r="E325" t="s">
        <v>871</v>
      </c>
      <c r="F325">
        <v>29.9</v>
      </c>
      <c r="G325" t="s">
        <v>14</v>
      </c>
      <c r="I325">
        <v>2</v>
      </c>
      <c r="J325" s="5" t="str">
        <f>H325 + I325</f>
        <v>=H325 + I325</v>
      </c>
      <c r="AD325">
        <v>325</v>
      </c>
    </row>
    <row r="326" spans="1:30">
      <c r="A326" t="s">
        <v>897</v>
      </c>
      <c r="B326" t="s">
        <v>898</v>
      </c>
      <c r="C326" s="4" t="s">
        <v>899</v>
      </c>
      <c r="D326" t="s">
        <v>900</v>
      </c>
      <c r="E326" t="s">
        <v>871</v>
      </c>
      <c r="F326">
        <v>29.9</v>
      </c>
      <c r="G326" t="s">
        <v>14</v>
      </c>
      <c r="I326">
        <v>2</v>
      </c>
      <c r="J326" s="5" t="str">
        <f>H326 + I326</f>
        <v>=H326 + I326</v>
      </c>
      <c r="AD326">
        <v>326</v>
      </c>
    </row>
    <row r="327" spans="1:30">
      <c r="A327" t="s">
        <v>901</v>
      </c>
      <c r="B327" t="s">
        <v>902</v>
      </c>
      <c r="C327" s="4" t="s">
        <v>903</v>
      </c>
      <c r="D327" t="s">
        <v>904</v>
      </c>
      <c r="E327" t="s">
        <v>871</v>
      </c>
      <c r="F327">
        <v>29.9</v>
      </c>
      <c r="G327" t="s">
        <v>14</v>
      </c>
      <c r="I327">
        <v>2</v>
      </c>
      <c r="J327" s="5" t="str">
        <f>H327 + I327</f>
        <v>=H327 + I327</v>
      </c>
      <c r="AD327">
        <v>327</v>
      </c>
    </row>
    <row r="328" spans="1:30">
      <c r="A328" t="s">
        <v>905</v>
      </c>
      <c r="B328" t="s">
        <v>906</v>
      </c>
      <c r="C328" s="4" t="s">
        <v>907</v>
      </c>
      <c r="D328" t="s">
        <v>908</v>
      </c>
      <c r="E328" t="s">
        <v>871</v>
      </c>
      <c r="F328">
        <v>29.9</v>
      </c>
      <c r="G328" t="s">
        <v>14</v>
      </c>
      <c r="I328">
        <v>2</v>
      </c>
      <c r="J328" s="5" t="str">
        <f>H328 + I328</f>
        <v>=H328 + I328</v>
      </c>
      <c r="AD328">
        <v>328</v>
      </c>
    </row>
    <row r="329" spans="1:30">
      <c r="A329" t="s">
        <v>909</v>
      </c>
      <c r="B329" t="s">
        <v>910</v>
      </c>
      <c r="C329" s="4" t="s">
        <v>911</v>
      </c>
      <c r="D329" t="s">
        <v>912</v>
      </c>
      <c r="E329" t="s">
        <v>871</v>
      </c>
      <c r="F329">
        <v>29.9</v>
      </c>
      <c r="G329" t="s">
        <v>14</v>
      </c>
      <c r="J329" s="5" t="str">
        <f>H329 + I329</f>
        <v>=H329 + I329</v>
      </c>
      <c r="AD329">
        <v>329</v>
      </c>
    </row>
    <row r="330" spans="1:30">
      <c r="A330" t="s">
        <v>913</v>
      </c>
      <c r="B330" t="s">
        <v>914</v>
      </c>
      <c r="C330" s="4" t="s">
        <v>915</v>
      </c>
      <c r="D330" t="s">
        <v>916</v>
      </c>
      <c r="E330" t="s">
        <v>871</v>
      </c>
      <c r="F330">
        <v>29.9</v>
      </c>
      <c r="G330" t="s">
        <v>14</v>
      </c>
      <c r="I330">
        <v>2</v>
      </c>
      <c r="J330" s="5" t="str">
        <f>H330 + I330</f>
        <v>=H330 + I330</v>
      </c>
      <c r="AD330">
        <v>330</v>
      </c>
    </row>
    <row r="331" spans="1:30">
      <c r="A331" t="s">
        <v>917</v>
      </c>
      <c r="B331" t="s">
        <v>918</v>
      </c>
      <c r="C331" s="4" t="s">
        <v>919</v>
      </c>
      <c r="D331" t="s">
        <v>920</v>
      </c>
      <c r="E331" t="s">
        <v>871</v>
      </c>
      <c r="F331">
        <v>29.9</v>
      </c>
      <c r="G331" t="s">
        <v>14</v>
      </c>
      <c r="I331">
        <v>2</v>
      </c>
      <c r="J331" s="5" t="str">
        <f>H331 + I331</f>
        <v>=H331 + I331</v>
      </c>
      <c r="AD331">
        <v>331</v>
      </c>
    </row>
    <row r="332" spans="1:30">
      <c r="A332" t="s">
        <v>921</v>
      </c>
      <c r="B332" t="s">
        <v>922</v>
      </c>
      <c r="C332" s="4" t="s">
        <v>923</v>
      </c>
      <c r="D332" t="s">
        <v>924</v>
      </c>
      <c r="E332" t="s">
        <v>871</v>
      </c>
      <c r="F332">
        <v>29.9</v>
      </c>
      <c r="G332" t="s">
        <v>14</v>
      </c>
      <c r="I332">
        <v>2</v>
      </c>
      <c r="J332" s="5" t="str">
        <f>H332 + I332</f>
        <v>=H332 + I332</v>
      </c>
      <c r="AD332">
        <v>332</v>
      </c>
    </row>
    <row r="333" spans="1:30">
      <c r="A333" t="s">
        <v>925</v>
      </c>
      <c r="B333" t="s">
        <v>926</v>
      </c>
      <c r="C333" s="4" t="s">
        <v>927</v>
      </c>
      <c r="D333" t="s">
        <v>928</v>
      </c>
      <c r="E333" t="s">
        <v>871</v>
      </c>
      <c r="F333">
        <v>9.3</v>
      </c>
      <c r="G333" t="s">
        <v>14</v>
      </c>
      <c r="I333">
        <v>2</v>
      </c>
      <c r="J333" s="5" t="str">
        <f>H333 + I333</f>
        <v>=H333 + I333</v>
      </c>
      <c r="AD333">
        <v>333</v>
      </c>
    </row>
    <row r="334" spans="1:30">
      <c r="A334" t="s">
        <v>929</v>
      </c>
      <c r="B334" t="s">
        <v>930</v>
      </c>
      <c r="C334" s="4" t="s">
        <v>931</v>
      </c>
      <c r="D334" t="s">
        <v>932</v>
      </c>
      <c r="E334" t="s">
        <v>871</v>
      </c>
      <c r="F334">
        <v>9.3</v>
      </c>
      <c r="G334" t="s">
        <v>14</v>
      </c>
      <c r="I334">
        <v>2</v>
      </c>
      <c r="J334" s="5" t="str">
        <f>H334 + I334</f>
        <v>=H334 + I334</v>
      </c>
      <c r="AD334">
        <v>334</v>
      </c>
    </row>
    <row r="335" spans="1:30">
      <c r="A335" t="s">
        <v>933</v>
      </c>
      <c r="B335" t="s">
        <v>934</v>
      </c>
      <c r="C335" s="4" t="s">
        <v>935</v>
      </c>
      <c r="D335" t="s">
        <v>936</v>
      </c>
      <c r="E335" t="s">
        <v>871</v>
      </c>
      <c r="F335">
        <v>9.3</v>
      </c>
      <c r="G335" t="s">
        <v>14</v>
      </c>
      <c r="I335">
        <v>2</v>
      </c>
      <c r="J335" s="5" t="str">
        <f>H335 + I335</f>
        <v>=H335 + I335</v>
      </c>
      <c r="AD335">
        <v>335</v>
      </c>
    </row>
    <row r="336" spans="1:30">
      <c r="A336" t="s">
        <v>937</v>
      </c>
      <c r="B336" t="s">
        <v>938</v>
      </c>
      <c r="C336" s="4" t="s">
        <v>939</v>
      </c>
      <c r="D336" t="s">
        <v>940</v>
      </c>
      <c r="E336" t="s">
        <v>871</v>
      </c>
      <c r="F336">
        <v>9.3</v>
      </c>
      <c r="G336" t="s">
        <v>14</v>
      </c>
      <c r="I336">
        <v>2</v>
      </c>
      <c r="J336" s="5" t="str">
        <f>H336 + I336</f>
        <v>=H336 + I336</v>
      </c>
      <c r="AD336">
        <v>336</v>
      </c>
    </row>
    <row r="337" spans="1:30">
      <c r="A337" t="s">
        <v>941</v>
      </c>
      <c r="B337" t="s">
        <v>942</v>
      </c>
      <c r="C337" s="4" t="s">
        <v>943</v>
      </c>
      <c r="D337" t="s">
        <v>944</v>
      </c>
      <c r="E337" t="s">
        <v>871</v>
      </c>
      <c r="F337">
        <v>9.3</v>
      </c>
      <c r="G337" t="s">
        <v>14</v>
      </c>
      <c r="I337">
        <v>2</v>
      </c>
      <c r="J337" s="5" t="str">
        <f>H337 + I337</f>
        <v>=H337 + I337</v>
      </c>
      <c r="AD337">
        <v>337</v>
      </c>
    </row>
    <row r="338" spans="1:30">
      <c r="A338" t="s">
        <v>945</v>
      </c>
      <c r="B338" t="s">
        <v>946</v>
      </c>
      <c r="C338" s="4" t="s">
        <v>947</v>
      </c>
      <c r="D338" t="s">
        <v>948</v>
      </c>
      <c r="E338" t="s">
        <v>871</v>
      </c>
      <c r="F338">
        <v>51.9</v>
      </c>
      <c r="G338" t="s">
        <v>14</v>
      </c>
      <c r="J338" s="5" t="str">
        <f>H338 + I338</f>
        <v>=H338 + I338</v>
      </c>
      <c r="AD338">
        <v>338</v>
      </c>
    </row>
    <row r="339" spans="1:30">
      <c r="A339" t="s">
        <v>949</v>
      </c>
      <c r="B339" t="s">
        <v>949</v>
      </c>
      <c r="C339" s="4">
        <v>4260052186268</v>
      </c>
      <c r="D339" t="s">
        <v>950</v>
      </c>
      <c r="E339" t="s">
        <v>717</v>
      </c>
      <c r="F339">
        <v>78.5</v>
      </c>
      <c r="G339" t="s">
        <v>14</v>
      </c>
      <c r="I339">
        <v>7</v>
      </c>
      <c r="J339" s="5" t="str">
        <f>H339 + I339</f>
        <v>=H339 + I339</v>
      </c>
      <c r="AD339">
        <v>339</v>
      </c>
    </row>
    <row r="340" spans="1:30">
      <c r="C340" s="3"/>
    </row>
    <row r="341" spans="1:30">
      <c r="C341" s="3"/>
    </row>
    <row r="342" spans="1:30">
      <c r="C342" s="3"/>
    </row>
    <row r="343" spans="1:30">
      <c r="C343" s="3"/>
    </row>
    <row r="344" spans="1:30">
      <c r="C344" s="3"/>
    </row>
    <row r="345" spans="1:30">
      <c r="C345" s="3"/>
    </row>
    <row r="346" spans="1:30">
      <c r="C346" s="3"/>
    </row>
    <row r="347" spans="1:30">
      <c r="C347" s="3"/>
    </row>
    <row r="348" spans="1:30">
      <c r="C348" s="3"/>
    </row>
    <row r="349" spans="1:30">
      <c r="C349" s="3"/>
    </row>
    <row r="350" spans="1:30">
      <c r="C350" s="3"/>
    </row>
    <row r="351" spans="1:30">
      <c r="C351" s="3"/>
    </row>
    <row r="352" spans="1:30">
      <c r="C352" s="3"/>
    </row>
    <row r="353" spans="1:30">
      <c r="C353" s="3"/>
    </row>
    <row r="354" spans="1:30">
      <c r="C354" s="3"/>
    </row>
    <row r="355" spans="1:30">
      <c r="C355" s="3"/>
    </row>
    <row r="356" spans="1:30">
      <c r="C356" s="3"/>
    </row>
    <row r="357" spans="1:30">
      <c r="C357" s="3"/>
    </row>
    <row r="358" spans="1:30">
      <c r="C358" s="3"/>
    </row>
    <row r="359" spans="1:30">
      <c r="C359" s="3"/>
    </row>
    <row r="360" spans="1:30">
      <c r="C360" s="3"/>
    </row>
    <row r="361" spans="1:30">
      <c r="C361" s="3"/>
    </row>
    <row r="362" spans="1:30">
      <c r="C362" s="3"/>
    </row>
    <row r="363" spans="1:30">
      <c r="C363" s="3"/>
    </row>
    <row r="364" spans="1:30">
      <c r="C364" s="3"/>
    </row>
    <row r="365" spans="1:30">
      <c r="C365" s="3"/>
    </row>
    <row r="366" spans="1:30">
      <c r="C366" s="3"/>
    </row>
    <row r="367" spans="1:30">
      <c r="C367" s="3"/>
    </row>
    <row r="368" spans="1:30">
      <c r="C368" s="3"/>
    </row>
    <row r="369" spans="1:30">
      <c r="C369" s="3"/>
    </row>
    <row r="370" spans="1:30">
      <c r="C370" s="3"/>
    </row>
    <row r="371" spans="1:30">
      <c r="C371" s="3"/>
    </row>
    <row r="372" spans="1:30">
      <c r="C372" s="3"/>
    </row>
    <row r="373" spans="1:30">
      <c r="C373" s="3"/>
    </row>
    <row r="374" spans="1:30">
      <c r="C374" s="3"/>
    </row>
    <row r="375" spans="1:30">
      <c r="C375" s="3"/>
    </row>
    <row r="376" spans="1:30">
      <c r="C376" s="3"/>
    </row>
    <row r="377" spans="1:30">
      <c r="C377" s="3"/>
    </row>
    <row r="378" spans="1:30">
      <c r="C378" s="3"/>
    </row>
    <row r="379" spans="1:30">
      <c r="C379" s="3"/>
    </row>
    <row r="380" spans="1:30">
      <c r="C380" s="3"/>
    </row>
    <row r="381" spans="1:30">
      <c r="C381" s="3"/>
    </row>
    <row r="382" spans="1:30">
      <c r="C382" s="3"/>
    </row>
    <row r="383" spans="1:30">
      <c r="C383" s="3"/>
    </row>
    <row r="384" spans="1:30">
      <c r="C384" s="3"/>
    </row>
    <row r="385" spans="1:30">
      <c r="C385" s="3"/>
    </row>
    <row r="386" spans="1:30">
      <c r="C386" s="3"/>
    </row>
    <row r="387" spans="1:30">
      <c r="C387" s="3"/>
    </row>
    <row r="388" spans="1:30">
      <c r="C388" s="3"/>
    </row>
    <row r="389" spans="1:30">
      <c r="C389" s="3"/>
    </row>
    <row r="390" spans="1:30">
      <c r="C390" s="3"/>
    </row>
    <row r="391" spans="1:30">
      <c r="C391" s="3"/>
    </row>
    <row r="392" spans="1:30">
      <c r="C392" s="3"/>
    </row>
    <row r="393" spans="1:30">
      <c r="C393" s="3"/>
    </row>
    <row r="394" spans="1:30">
      <c r="C394" s="3"/>
    </row>
    <row r="395" spans="1:30">
      <c r="C395" s="3"/>
    </row>
    <row r="396" spans="1:30">
      <c r="C396" s="3"/>
    </row>
    <row r="397" spans="1:30">
      <c r="C397" s="3"/>
    </row>
    <row r="398" spans="1:30">
      <c r="C398" s="3"/>
    </row>
    <row r="399" spans="1:30">
      <c r="C39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</dc:creator>
  <cp:lastModifiedBy>Daniel Garcia</cp:lastModifiedBy>
  <dcterms:created xsi:type="dcterms:W3CDTF">2019-07-23T00:29:20+02:00</dcterms:created>
  <dcterms:modified xsi:type="dcterms:W3CDTF">2019-07-23T00:29:20+02:00</dcterms:modified>
  <dc:title>Ideac Inventario23-07-19</dc:title>
  <dc:description>Lista de precios productos Comercializadora Ideac SA de CV</dc:description>
  <dc:subject/>
  <cp:keywords/>
  <cp:category>Lista</cp:category>
</cp:coreProperties>
</file>