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<sst xmlns="http://schemas.openxmlformats.org/spreadsheetml/2006/main" uniqueCount="236">
  <si>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Número de artículo mayorista</t>
  </si>
  <si>
    <t>Número de actículo de fabricante</t>
  </si>
  <si>
    <t>Número EAN</t>
  </si>
  <si>
    <t>Nombre del producto</t>
  </si>
  <si>
    <t>Marca del producto</t>
  </si>
  <si>
    <t>Precio regular de venta</t>
  </si>
  <si>
    <t>Moneda</t>
  </si>
  <si>
    <t>Disponibilidad CDMX</t>
  </si>
  <si>
    <t>Disponibilidad GDL</t>
  </si>
  <si>
    <t>TOTAL</t>
  </si>
  <si>
    <t>MATRE55RGB</t>
  </si>
  <si>
    <t>DP-ATX-MATREXX55-AR</t>
  </si>
  <si>
    <t>MATREEXX 55 RGB E-ATX ATX Micro ATX Mini-ITX</t>
  </si>
  <si>
    <t>DEEPCOOL</t>
  </si>
  <si>
    <t>Dólar</t>
  </si>
  <si>
    <t>FEDEX1</t>
  </si>
  <si>
    <t>GUIA FEDEX UN KILO</t>
  </si>
  <si>
    <t>FEDEX5</t>
  </si>
  <si>
    <t>GUIA FEDEX 5 KILOS</t>
  </si>
  <si>
    <t>ZTR208TDP</t>
  </si>
  <si>
    <t>ZT-R208TDP</t>
  </si>
  <si>
    <t>ZOTAC NVIDIA GeForce RTX 2080 Ti AMP 11GB GDDR6 HDMI 3DP  Ty</t>
  </si>
  <si>
    <t>ZOTAC</t>
  </si>
  <si>
    <t>CAF10HUB</t>
  </si>
  <si>
    <t>CA-F10HUB</t>
  </si>
  <si>
    <t>DEEPCOOL FAN HUB UP TO 10 FANS</t>
  </si>
  <si>
    <t>PRIMB360MA</t>
  </si>
  <si>
    <t>PRIMEB360M-A</t>
  </si>
  <si>
    <t>MB ASUS PRIME B360M-A 1151 DDR4 HDMI DVI VGA PRIME B360M-A</t>
  </si>
  <si>
    <t>ASUS</t>
  </si>
  <si>
    <t>MATREX553F</t>
  </si>
  <si>
    <t>MATREXX 55 ADD-RGB 3F</t>
  </si>
  <si>
    <t>GABINETE ATX MATREXX 55 ADD-RGB 3F</t>
  </si>
  <si>
    <t>GAMMAXXGTE</t>
  </si>
  <si>
    <t>DP-MCH4-GMX-GTE</t>
  </si>
  <si>
    <t>GAMMAXX GTE AIR COOLER AM4 AM3+  INTEL XXX</t>
  </si>
  <si>
    <t>X399SLIPLU</t>
  </si>
  <si>
    <t>X399 SLI PLUS</t>
  </si>
  <si>
    <t>MOTHER BOARD MSI AMD X399 AMD TR4 EATX SLI PLUS</t>
  </si>
  <si>
    <t>MSI</t>
  </si>
  <si>
    <t>OPTIXMAG24</t>
  </si>
  <si>
    <t>OPTIXMAG24C</t>
  </si>
  <si>
    <t>MON GAMER MSI OPTIXMAG24C CURVO 1920X1080 TR 1MS 144HZ FSYNC</t>
  </si>
  <si>
    <t>ZT20600D10</t>
  </si>
  <si>
    <t>ZT-T20600D-10M</t>
  </si>
  <si>
    <t>ZOTAC GAMING GeForce RTX 2060 AMP</t>
  </si>
  <si>
    <t>NOUSAR</t>
  </si>
  <si>
    <t>no usar</t>
  </si>
  <si>
    <t>BGW25</t>
  </si>
  <si>
    <t>be quiet</t>
  </si>
  <si>
    <t>BGW26</t>
  </si>
  <si>
    <t>BGW27</t>
  </si>
  <si>
    <t>BK013</t>
  </si>
  <si>
    <t>BK008</t>
  </si>
  <si>
    <t>BGW21</t>
  </si>
  <si>
    <t>BGW20</t>
  </si>
  <si>
    <t>SSDV7S500</t>
  </si>
  <si>
    <t>MZ-V7S500B AM</t>
  </si>
  <si>
    <t>SSD M:2 500 GB FORMATO 2280 NVA</t>
  </si>
  <si>
    <t>SAMSUNG</t>
  </si>
  <si>
    <t>SSDV7S1TB</t>
  </si>
  <si>
    <t>MZ-V7S1T0B AM</t>
  </si>
  <si>
    <t>SSD M:2 1TB GB FORMATO 2280 NVA PLUS</t>
  </si>
  <si>
    <t>NOOUSAR</t>
  </si>
  <si>
    <t>ZT20600F10</t>
  </si>
  <si>
    <t>ZT-T20600F-10M</t>
  </si>
  <si>
    <t>GeForce RTX 2060 TWIN FAN 6GB THREE</t>
  </si>
  <si>
    <t>SSDV7P512</t>
  </si>
  <si>
    <t>MZ-V7P512E</t>
  </si>
  <si>
    <t>SSD M.2 970 PRO 512 GB</t>
  </si>
  <si>
    <t>SSD M:2 500 GB FORMATO 2280 NVA PRO</t>
  </si>
  <si>
    <t>CAH700BW1</t>
  </si>
  <si>
    <t>CA-H700B-W1</t>
  </si>
  <si>
    <t>NZXT H700B MID-TOWER COMPUTER CASE WHITE</t>
  </si>
  <si>
    <t>NZXT</t>
  </si>
  <si>
    <t>SSDV7S250</t>
  </si>
  <si>
    <t>MZ-V7S250B AM</t>
  </si>
  <si>
    <t>SSD M.2 250 GB FORMATO 2280 NVA PLUS</t>
  </si>
  <si>
    <t>ZTT16610F1</t>
  </si>
  <si>
    <t>ZT-T16610F-10L</t>
  </si>
  <si>
    <t>ZOTAC GAMING GeForce GTX 1660 Ti 6GB GDDR6</t>
  </si>
  <si>
    <t>MZ76E1T0E</t>
  </si>
  <si>
    <t>MZ-76E1T0E</t>
  </si>
  <si>
    <t>SSD 2.5 1 TB FORMATO SATA III 860</t>
  </si>
  <si>
    <t>GENOMBKRD2</t>
  </si>
  <si>
    <t>DP-ATXLCS-GEN-BKRD2</t>
  </si>
  <si>
    <t>DEEPCOOL GENOME II BK-RD INTEGRATED 360MM LIQUID COOLER RED</t>
  </si>
  <si>
    <t>CAPT360EXW</t>
  </si>
  <si>
    <t>DP-GS-H12L-CT360RGB-WH</t>
  </si>
  <si>
    <t>CAPTIAN 360 EX BLANCO 360 MM CPU LIQUID COOLER DP-GS-H12L-CT</t>
  </si>
  <si>
    <t>BGW33</t>
  </si>
  <si>
    <t>DARK BASE 700  WHITE EDITION SPECIAL CASE</t>
  </si>
  <si>
    <t>MATREXX70</t>
  </si>
  <si>
    <t>DP-ATX-MATREXX70-BKG0P</t>
  </si>
  <si>
    <t>DEEPCOOL MATREXX 70 TEMPERED GLASS LARGE MID-TOWER E-ATX CAS</t>
  </si>
  <si>
    <t>BGW28</t>
  </si>
  <si>
    <t>BE QUIET</t>
  </si>
  <si>
    <t>BGW29</t>
  </si>
  <si>
    <t>BGW23</t>
  </si>
  <si>
    <t>BGW14</t>
  </si>
  <si>
    <t>BGW15</t>
  </si>
  <si>
    <t>ZTT16500F1</t>
  </si>
  <si>
    <t>ZT-T16500F-10L</t>
  </si>
  <si>
    <t>ZOTAC GAMING GEFORCE GTX 1650 OC 4GB GDDR5 128-BIT GAMING</t>
  </si>
  <si>
    <t>ZTT16600F1</t>
  </si>
  <si>
    <t>ZT-T16600F-10L</t>
  </si>
  <si>
    <t>ZOTAC NVIDIA GeForce GTX 1660 Twin Fan 6GB GDDR5 HDMI 3DISPL</t>
  </si>
  <si>
    <t>ZTT20700B1</t>
  </si>
  <si>
    <t>ZT-T20700B-10P</t>
  </si>
  <si>
    <t>ZOTAC NVIDIA GeForce RTX 2070 AMP Extreme 8GB GDDR6 HDMI 3Di</t>
  </si>
  <si>
    <t>BN614</t>
  </si>
  <si>
    <t>be quiet SFX L Power 500W is certified 80 PLUS Gold ITX</t>
  </si>
  <si>
    <t>ZT16600D10</t>
  </si>
  <si>
    <t>ZT-T16600D-10M</t>
  </si>
  <si>
    <t>ZOTAC GeForce GTX 1660 AMP! Edition 6GB GDDR5 HDMI 3DP</t>
  </si>
  <si>
    <t>G1650GX4</t>
  </si>
  <si>
    <t>NVIDIA GeForce MSI GTX 1650 GAMING X 4GB GDDR5 HDMI 2DP</t>
  </si>
  <si>
    <t>ST45SF</t>
  </si>
  <si>
    <t>SFX Series ST45SF 450W 80 PLUS Bronze SFX PS SILVERSTONE</t>
  </si>
  <si>
    <t>SILVERSTONE</t>
  </si>
  <si>
    <t>ZTT16610D1</t>
  </si>
  <si>
    <t>ZT-T16610D-10M</t>
  </si>
  <si>
    <t>NVIDIA GeForce ZOTAC GTX 1660 Ti AMP 6GB GDDR6 HDMI 3DP</t>
  </si>
  <si>
    <t>GW2480</t>
  </si>
  <si>
    <t>MONITOR LED BENQ 23.8  GW2480  1920X1080 VGA HDMI C BOC. B.</t>
  </si>
  <si>
    <t>BENQ</t>
  </si>
  <si>
    <t>RYZEN32200</t>
  </si>
  <si>
    <t>YD2200C5FBBOX</t>
  </si>
  <si>
    <t>AMD RYZEN 3 2200G  WS 3.5GHZ 65W SOCAM4 RADEON RX VEGA</t>
  </si>
  <si>
    <t>AMD</t>
  </si>
  <si>
    <t>KM3100GIGA</t>
  </si>
  <si>
    <t>KM-3100</t>
  </si>
  <si>
    <t>KIT TECLADO y MOUSE GIGABYTE GK-KM3100  ALAMBRICO  USB  Negr</t>
  </si>
  <si>
    <t>GIGABYTE</t>
  </si>
  <si>
    <t>MBA320MKPR</t>
  </si>
  <si>
    <t>A320M-K</t>
  </si>
  <si>
    <t>T. MADRE ASUS PRIME A320M-K AMD RYZEN AM4 DDR4 HDM VGA M.2 U</t>
  </si>
  <si>
    <t>GW2480T</t>
  </si>
  <si>
    <t>GW2480-T</t>
  </si>
  <si>
    <t>MONITOR BENQ GW2480 LED 23.8  1920x1080 5MS D-SUB HDMIx2 SPE</t>
  </si>
  <si>
    <t>ST1000DM01</t>
  </si>
  <si>
    <t>ST1000DM010</t>
  </si>
  <si>
    <t>DD INTERNO SEAGATE BARRACUDA 3.5''  1TB  SATA III  6 GBIT S</t>
  </si>
  <si>
    <t>SEAGATE</t>
  </si>
  <si>
    <t>100N10400L</t>
  </si>
  <si>
    <t>100-N1-0400-L1</t>
  </si>
  <si>
    <t>EVGA 400W 80+ WHITE FUENTE DE PODER</t>
  </si>
  <si>
    <t>EVGA</t>
  </si>
  <si>
    <t>MATREXX50</t>
  </si>
  <si>
    <t>DP-ATX-MATREXX50</t>
  </si>
  <si>
    <t>DEEPCOOL MATREXX 50 MID TOWER CASE E-ATX</t>
  </si>
  <si>
    <t>SBNB1000US</t>
  </si>
  <si>
    <t>SBNB1000USB</t>
  </si>
  <si>
    <t>NO BREAK SMARTBITT NB1000 1000VA 500W 6 CONTACTOS  USB  SBNB</t>
  </si>
  <si>
    <t>SMARTBITT</t>
  </si>
  <si>
    <t>N30KBRSATA</t>
  </si>
  <si>
    <t>CM-CAB-SATA-N30KB-R</t>
  </si>
  <si>
    <t>0630158284955</t>
  </si>
  <si>
    <t>CABLEMOD</t>
  </si>
  <si>
    <t>N30KGRSATA</t>
  </si>
  <si>
    <t>CM-CAB-SATA-N30KG-R</t>
  </si>
  <si>
    <t>0630158284993</t>
  </si>
  <si>
    <t>N30KRRSATA</t>
  </si>
  <si>
    <t>CM-CAB-SATA-N30KR-R</t>
  </si>
  <si>
    <t>0716894282179</t>
  </si>
  <si>
    <t>N30KWRSATA</t>
  </si>
  <si>
    <t>CM-CAB-SATA-N30KW-R</t>
  </si>
  <si>
    <t>0716894282193</t>
  </si>
  <si>
    <t>15M30KRGBR</t>
  </si>
  <si>
    <t>CM-LED-15-M30KRGB-RK</t>
  </si>
  <si>
    <t>0630158278374</t>
  </si>
  <si>
    <t>CABLEMOD MAGNETIC LED STRIP RGB KIT - 30CM   15 LEDS</t>
  </si>
  <si>
    <t>30M60KRGBR</t>
  </si>
  <si>
    <t>CM-LED-30-M60KRGB-RK</t>
  </si>
  <si>
    <t>0630158278381</t>
  </si>
  <si>
    <t>CABLEMOD MAGNETIC LED STRIP RGB KIT - 60CM   30 LEDS</t>
  </si>
  <si>
    <t>KITD62KKRR</t>
  </si>
  <si>
    <t>CM-CAB-BKIT-D62KKR-R</t>
  </si>
  <si>
    <t>0630158278787</t>
  </si>
  <si>
    <t>CABLEMOD BASIC CABLE EXT KIT-DUAL 6+2 PIN SERIES - BLACK RED</t>
  </si>
  <si>
    <t>KITD62KKGR</t>
  </si>
  <si>
    <t>CM-CAB-BKIT-D62KKG-R</t>
  </si>
  <si>
    <t>0630158278794</t>
  </si>
  <si>
    <t>CABLEMOD BASIC CABLE EXT KIT-DUAL 6+2 PIN SERIES BLACK GREEN</t>
  </si>
  <si>
    <t>KITD62KKBR</t>
  </si>
  <si>
    <t>CM-CAB-BKIT-D62KKB-R</t>
  </si>
  <si>
    <t>0630158278800</t>
  </si>
  <si>
    <t>CABLEMOD BASIC CABLE EXT. KIT-DUAL 6+2 PIN SERIES BLACK BLUE</t>
  </si>
  <si>
    <t>KITD62KKOR</t>
  </si>
  <si>
    <t>CM-CAB-BKIT-D62KKO-R</t>
  </si>
  <si>
    <t>0630158278817</t>
  </si>
  <si>
    <t>CABLEMOD BASIC CABLE EXT KIT-DUAL 6+2 PIN SERIES - BLACK ORA</t>
  </si>
  <si>
    <t>KITD62KKWR</t>
  </si>
  <si>
    <t>CM-CAB-BKIT-D62KKW-R</t>
  </si>
  <si>
    <t>0630158278831</t>
  </si>
  <si>
    <t>CABLEMOD BASIC CABLE EXT. KIT-DUAL 6+2 PIN SERIES - NEG BLAN</t>
  </si>
  <si>
    <t>MKITN62KWR</t>
  </si>
  <si>
    <t>CM-CAB-BKIT-N62KW-R</t>
  </si>
  <si>
    <t>0716894285378</t>
  </si>
  <si>
    <t>CABLEMOD MODMESH BASIC CABLE EXT. KIT-DUAL 6+2 PIN SE BLANCO</t>
  </si>
  <si>
    <t>MKITN62KRR</t>
  </si>
  <si>
    <t>CM-CAB-BKIT-N62KR-R</t>
  </si>
  <si>
    <t>0716894285385</t>
  </si>
  <si>
    <t>CABLEMOD MODMESH BASIC CABLE EXT KIT-DUAL 6+2 PIN SERIES RED</t>
  </si>
  <si>
    <t>MKITN62KLB</t>
  </si>
  <si>
    <t>CM-CAB-BKIT-N62KLB-R</t>
  </si>
  <si>
    <t>0716894285392</t>
  </si>
  <si>
    <t>CABLEMOD MODMESH BASIC CABLE EXT. KIT-DUAL 6+2 PIN LIGHT BLU</t>
  </si>
  <si>
    <t>MKITN62KLG</t>
  </si>
  <si>
    <t>CM-CAB-BKIT-N62KLG-R</t>
  </si>
  <si>
    <t>0716894285408</t>
  </si>
  <si>
    <t>CABLEMOD MODMESH BASIC CABLE EXT. KIT-DUAL 6+2 PIN LIGHT GRE</t>
  </si>
  <si>
    <t>EB24P30KWR</t>
  </si>
  <si>
    <t>CM-CAB-24P-30KW-R</t>
  </si>
  <si>
    <t>0716894289567</t>
  </si>
  <si>
    <t>CABLEMOD MODFLEX ATX 24-PIN EXTENSION 30CM  WHITE</t>
  </si>
  <si>
    <t>EB24P30KRR</t>
  </si>
  <si>
    <t>CM-CAB-24P-30KR-R</t>
  </si>
  <si>
    <t>0716894289574</t>
  </si>
  <si>
    <t>CABLEMOD MODFLEX ATX 24-PIN EXTENSION 30CM  RED</t>
  </si>
  <si>
    <t>EB24P30KKR</t>
  </si>
  <si>
    <t>CM-CAB-24P-30KKR-R</t>
  </si>
  <si>
    <t>0716894289581</t>
  </si>
  <si>
    <t>CABLEMOD MODFLEX ATX 24-PIN EXTENSION 30CM  BLACK   RED</t>
  </si>
  <si>
    <t>EB24P30KKG</t>
  </si>
  <si>
    <t>CM-CAB-24P-30KKG-R</t>
  </si>
  <si>
    <t>0716894289598</t>
  </si>
  <si>
    <t>CABLEMOD MODFLEX ATX 24-PIN EXTENSION 30CM  BLACK   GREEN</t>
  </si>
  <si>
    <t>EB24P30KKB</t>
  </si>
  <si>
    <t>CM-CAB-24P-30KKB-R</t>
  </si>
  <si>
    <t>0716894289604</t>
  </si>
  <si>
    <t>CABLEMOD MODFLEX ATX 24-PIN EXTENSION 30CM  BLACK   BLUE</t>
  </si>
  <si>
    <t>CMVPBHDKR</t>
  </si>
  <si>
    <t>CM-VPB-HDK-R</t>
  </si>
  <si>
    <t>0716894290662</t>
  </si>
  <si>
    <t>CABLEMOD VERTICAL PCI-E BRACKET - HDMI + DISPLAYPORT - BLACK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</si>
</sst>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quotePrefix="1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heade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991850" cy="1114425"/>
    <xdr:pic>
      <xdr:nvPicPr>
        <xdr:cNvPr id="1" name="Encabezad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#95BE20"/>
    <outlinePr summaryBelow="1" summaryRight="1"/>
  </sheetPr>
  <dimension ref="A1:AD391"/>
  <sheetViews>
    <sheetView tabSelected="1" workbookViewId="0" showGridLines="true" showRowColHeaders="1">
      <selection activeCell="C8" sqref="C8:C339"/>
    </sheetView>
  </sheetViews>
  <sheetFormatPr defaultRowHeight="14.4" outlineLevelRow="0" outlineLevelCol="0"/>
  <cols>
    <col min="1" max="1" width="30" customWidth="true" style="0"/>
    <col min="2" max="2" width="33" customWidth="true" style="0"/>
    <col min="3" max="3" width="17" customWidth="true" style="0"/>
    <col min="4" max="4" width="70" customWidth="true" style="0"/>
    <col min="5" max="5" width="21" customWidth="true" style="0"/>
    <col min="6" max="6" width="25" customWidth="true" style="0"/>
    <col min="7" max="7" width="11" customWidth="true" style="0"/>
    <col min="8" max="8" width="22" customWidth="true" style="0"/>
    <col min="9" max="9" width="21" customWidth="true" style="0"/>
    <col min="10" max="10" width="11" customWidth="true" style="0"/>
  </cols>
  <sheetData>
    <row r="1" spans="1:30">
      <c r="A1"/>
    </row>
    <row r="7" spans="1:3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30">
      <c r="A8" t="s">
        <v>10</v>
      </c>
      <c r="B8" t="s">
        <v>11</v>
      </c>
      <c r="C8" s="2">
        <v>6933412713692</v>
      </c>
      <c r="D8" t="s">
        <v>12</v>
      </c>
      <c r="E8" t="s">
        <v>13</v>
      </c>
      <c r="F8">
        <v>55</v>
      </c>
      <c r="G8" t="s">
        <v>14</v>
      </c>
      <c r="H8">
        <v>0</v>
      </c>
      <c r="I8">
        <v>0</v>
      </c>
      <c r="J8"/>
      <c r="AD8"/>
    </row>
    <row r="9" spans="1:30">
      <c r="A9"/>
      <c r="B9"/>
      <c r="C9" s="2"/>
      <c r="D9"/>
      <c r="E9"/>
      <c r="F9"/>
      <c r="G9"/>
      <c r="H9"/>
      <c r="I9"/>
      <c r="J9"/>
      <c r="AD9"/>
    </row>
    <row r="10" spans="1:30">
      <c r="A10"/>
      <c r="B10"/>
      <c r="C10" s="2"/>
      <c r="D10"/>
      <c r="E10"/>
      <c r="F10"/>
      <c r="G10"/>
      <c r="H10"/>
      <c r="I10"/>
      <c r="J10"/>
      <c r="AD10"/>
    </row>
    <row r="11" spans="1:30">
      <c r="A11"/>
      <c r="B11"/>
      <c r="C11" s="2"/>
      <c r="D11"/>
      <c r="E11"/>
      <c r="F11"/>
      <c r="G11"/>
      <c r="H11"/>
      <c r="I11"/>
      <c r="J11"/>
      <c r="AD11"/>
    </row>
    <row r="12" spans="1:30">
      <c r="A12"/>
      <c r="B12"/>
      <c r="C12" s="2"/>
      <c r="D12"/>
      <c r="E12"/>
      <c r="F12"/>
      <c r="G12"/>
      <c r="H12"/>
      <c r="I12"/>
      <c r="J12"/>
      <c r="AD12"/>
    </row>
    <row r="13" spans="1:30">
      <c r="A13"/>
      <c r="B13"/>
      <c r="C13" s="2"/>
      <c r="D13"/>
      <c r="E13"/>
      <c r="F13"/>
      <c r="G13"/>
      <c r="H13"/>
      <c r="I13"/>
      <c r="J13"/>
      <c r="AD13"/>
    </row>
    <row r="14" spans="1:30">
      <c r="A14"/>
      <c r="B14"/>
      <c r="C14" s="2"/>
      <c r="D14"/>
      <c r="E14"/>
      <c r="F14"/>
      <c r="G14"/>
      <c r="H14"/>
      <c r="I14"/>
      <c r="J14"/>
      <c r="AD14"/>
    </row>
    <row r="15" spans="1:30">
      <c r="A15"/>
      <c r="B15"/>
      <c r="C15" s="2"/>
      <c r="D15"/>
      <c r="E15"/>
      <c r="F15"/>
      <c r="G15"/>
      <c r="H15"/>
      <c r="I15"/>
      <c r="J15"/>
      <c r="AD15"/>
    </row>
    <row r="16" spans="1:30">
      <c r="C16" s="2"/>
      <c r="J16">
        <v>0</v>
      </c>
    </row>
    <row r="17" spans="1:30">
      <c r="A17" t="s">
        <v>15</v>
      </c>
      <c r="C17" s="2"/>
      <c r="D17" t="s">
        <v>16</v>
      </c>
      <c r="F17">
        <v>172.5</v>
      </c>
      <c r="G17" t="s">
        <v>14</v>
      </c>
      <c r="H17">
        <v>0</v>
      </c>
      <c r="I17">
        <v>0</v>
      </c>
    </row>
    <row r="18" spans="1:30">
      <c r="C18" s="2"/>
    </row>
    <row r="19" spans="1:30">
      <c r="C19" s="2"/>
    </row>
    <row r="20" spans="1:30">
      <c r="C20" s="2"/>
    </row>
    <row r="21" spans="1:30">
      <c r="C21" s="2"/>
    </row>
    <row r="22" spans="1:30">
      <c r="C22" s="2"/>
    </row>
    <row r="23" spans="1:30">
      <c r="C23" s="2"/>
    </row>
    <row r="24" spans="1:30">
      <c r="C24" s="2"/>
    </row>
    <row r="25" spans="1:30">
      <c r="C25" s="2"/>
      <c r="J25">
        <v>0</v>
      </c>
    </row>
    <row r="26" spans="1:30">
      <c r="A26" t="s">
        <v>17</v>
      </c>
      <c r="C26" s="2"/>
      <c r="D26" t="s">
        <v>18</v>
      </c>
      <c r="F26">
        <v>244.5</v>
      </c>
      <c r="G26" t="s">
        <v>14</v>
      </c>
      <c r="H26">
        <v>0</v>
      </c>
      <c r="I26">
        <v>0</v>
      </c>
    </row>
    <row r="27" spans="1:30">
      <c r="C27" s="2"/>
    </row>
    <row r="28" spans="1:30">
      <c r="C28" s="2"/>
    </row>
    <row r="29" spans="1:30">
      <c r="C29" s="2"/>
    </row>
    <row r="30" spans="1:30">
      <c r="C30" s="2"/>
    </row>
    <row r="31" spans="1:30">
      <c r="C31" s="2"/>
    </row>
    <row r="32" spans="1:30">
      <c r="C32" s="2"/>
    </row>
    <row r="33" spans="1:30">
      <c r="C33" s="2"/>
    </row>
    <row r="34" spans="1:30">
      <c r="C34" s="2"/>
      <c r="J34">
        <v>0</v>
      </c>
    </row>
    <row r="35" spans="1:30">
      <c r="A35" t="s">
        <v>19</v>
      </c>
      <c r="B35" t="s">
        <v>20</v>
      </c>
      <c r="C35" s="2">
        <v>816264019357</v>
      </c>
      <c r="D35" t="s">
        <v>21</v>
      </c>
      <c r="E35" t="s">
        <v>22</v>
      </c>
      <c r="F35">
        <v>1330</v>
      </c>
      <c r="G35" t="s">
        <v>14</v>
      </c>
      <c r="H35">
        <v>0</v>
      </c>
      <c r="I35">
        <v>0</v>
      </c>
    </row>
    <row r="36" spans="1:30">
      <c r="C36" s="2"/>
    </row>
    <row r="37" spans="1:30">
      <c r="C37" s="2"/>
    </row>
    <row r="38" spans="1:30">
      <c r="C38" s="2"/>
    </row>
    <row r="39" spans="1:30">
      <c r="C39" s="2"/>
    </row>
    <row r="40" spans="1:30">
      <c r="C40" s="2"/>
    </row>
    <row r="41" spans="1:30">
      <c r="C41" s="2"/>
    </row>
    <row r="42" spans="1:30">
      <c r="C42" s="2"/>
    </row>
    <row r="43" spans="1:30">
      <c r="C43" s="2"/>
      <c r="J43">
        <v>0</v>
      </c>
    </row>
    <row r="44" spans="1:30">
      <c r="A44" t="s">
        <v>23</v>
      </c>
      <c r="B44" t="s">
        <v>24</v>
      </c>
      <c r="C44" s="2">
        <v>6933412710301</v>
      </c>
      <c r="D44" t="s">
        <v>25</v>
      </c>
      <c r="E44" t="s">
        <v>13</v>
      </c>
      <c r="F44">
        <v>15</v>
      </c>
      <c r="G44" t="s">
        <v>14</v>
      </c>
      <c r="H44">
        <v>0</v>
      </c>
      <c r="I44">
        <v>4</v>
      </c>
      <c r="J44" s="3" t="str">
        <f>H44 + I44</f>
        <v>=H44 + I44</v>
      </c>
      <c r="AD44">
        <v>268</v>
      </c>
    </row>
    <row r="45" spans="1:30">
      <c r="A45" t="s">
        <v>26</v>
      </c>
      <c r="B45" t="s">
        <v>27</v>
      </c>
      <c r="C45" s="2">
        <v>4712900984361</v>
      </c>
      <c r="D45" t="s">
        <v>28</v>
      </c>
      <c r="E45" t="s">
        <v>29</v>
      </c>
      <c r="F45">
        <v>68.9</v>
      </c>
      <c r="G45" t="s">
        <v>14</v>
      </c>
      <c r="H45">
        <v>0</v>
      </c>
      <c r="I45">
        <v>0</v>
      </c>
    </row>
    <row r="46" spans="1:30">
      <c r="C46" s="2"/>
    </row>
    <row r="47" spans="1:30">
      <c r="C47" s="2"/>
    </row>
    <row r="48" spans="1:30">
      <c r="C48" s="2"/>
    </row>
    <row r="49" spans="1:30">
      <c r="C49" s="2"/>
    </row>
    <row r="50" spans="1:30">
      <c r="C50" s="2"/>
    </row>
    <row r="51" spans="1:30">
      <c r="C51" s="2"/>
    </row>
    <row r="52" spans="1:30">
      <c r="C52" s="2"/>
    </row>
    <row r="53" spans="1:30">
      <c r="C53" s="2"/>
      <c r="J53">
        <v>0</v>
      </c>
    </row>
    <row r="54" spans="1:30">
      <c r="A54" t="s">
        <v>30</v>
      </c>
      <c r="B54" t="s">
        <v>31</v>
      </c>
      <c r="C54" s="2">
        <v>6933412713685</v>
      </c>
      <c r="D54" t="s">
        <v>32</v>
      </c>
      <c r="E54" t="s">
        <v>13</v>
      </c>
      <c r="F54">
        <v>75</v>
      </c>
      <c r="G54" t="s">
        <v>14</v>
      </c>
      <c r="H54">
        <v>0</v>
      </c>
      <c r="I54">
        <v>0</v>
      </c>
    </row>
    <row r="55" spans="1:30">
      <c r="C55" s="2"/>
    </row>
    <row r="56" spans="1:30">
      <c r="C56" s="2"/>
    </row>
    <row r="57" spans="1:30">
      <c r="C57" s="2"/>
    </row>
    <row r="58" spans="1:30">
      <c r="C58" s="2"/>
    </row>
    <row r="59" spans="1:30">
      <c r="C59" s="2"/>
    </row>
    <row r="60" spans="1:30">
      <c r="C60" s="2"/>
    </row>
    <row r="61" spans="1:30">
      <c r="C61" s="2"/>
    </row>
    <row r="62" spans="1:30">
      <c r="C62" s="2"/>
      <c r="J62">
        <v>0</v>
      </c>
    </row>
    <row r="63" spans="1:30">
      <c r="A63" t="s">
        <v>33</v>
      </c>
      <c r="B63" t="s">
        <v>34</v>
      </c>
      <c r="C63" s="2">
        <v>6933412726524</v>
      </c>
      <c r="D63" t="s">
        <v>35</v>
      </c>
      <c r="E63" t="s">
        <v>13</v>
      </c>
      <c r="F63">
        <v>29.99</v>
      </c>
      <c r="G63" t="s">
        <v>14</v>
      </c>
      <c r="H63">
        <v>0</v>
      </c>
      <c r="I63">
        <v>0</v>
      </c>
    </row>
    <row r="64" spans="1:30">
      <c r="C64" s="2"/>
    </row>
    <row r="65" spans="1:30">
      <c r="C65" s="2"/>
    </row>
    <row r="66" spans="1:30">
      <c r="C66" s="2"/>
    </row>
    <row r="67" spans="1:30">
      <c r="C67" s="2"/>
    </row>
    <row r="68" spans="1:30">
      <c r="C68" s="2"/>
    </row>
    <row r="69" spans="1:30">
      <c r="C69" s="2"/>
    </row>
    <row r="70" spans="1:30">
      <c r="C70" s="2"/>
    </row>
    <row r="71" spans="1:30">
      <c r="C71" s="2"/>
      <c r="J71">
        <v>0</v>
      </c>
    </row>
    <row r="72" spans="1:30">
      <c r="A72" t="s">
        <v>36</v>
      </c>
      <c r="B72" t="s">
        <v>37</v>
      </c>
      <c r="C72" s="2">
        <v>4719072542986</v>
      </c>
      <c r="D72" t="s">
        <v>38</v>
      </c>
      <c r="E72" t="s">
        <v>39</v>
      </c>
      <c r="F72">
        <v>380</v>
      </c>
      <c r="G72" t="s">
        <v>14</v>
      </c>
      <c r="H72">
        <v>0</v>
      </c>
      <c r="I72">
        <v>0</v>
      </c>
    </row>
    <row r="73" spans="1:30">
      <c r="C73" s="2"/>
    </row>
    <row r="74" spans="1:30">
      <c r="C74" s="2"/>
    </row>
    <row r="75" spans="1:30">
      <c r="C75" s="2"/>
    </row>
    <row r="76" spans="1:30">
      <c r="C76" s="2"/>
    </row>
    <row r="77" spans="1:30">
      <c r="C77" s="2"/>
    </row>
    <row r="78" spans="1:30">
      <c r="C78" s="2"/>
    </row>
    <row r="79" spans="1:30">
      <c r="C79" s="2"/>
    </row>
    <row r="80" spans="1:30">
      <c r="C80" s="2"/>
      <c r="J80">
        <v>0</v>
      </c>
    </row>
    <row r="81" spans="1:30">
      <c r="A81" t="s">
        <v>40</v>
      </c>
      <c r="B81" t="s">
        <v>41</v>
      </c>
      <c r="C81" s="2">
        <v>4719072540692</v>
      </c>
      <c r="D81" t="s">
        <v>42</v>
      </c>
      <c r="E81" t="s">
        <v>39</v>
      </c>
      <c r="F81">
        <v>245</v>
      </c>
      <c r="G81" t="s">
        <v>14</v>
      </c>
      <c r="H81">
        <v>0</v>
      </c>
      <c r="I81">
        <v>1</v>
      </c>
      <c r="J81" s="3" t="str">
        <f>H81 + I81</f>
        <v>=H81 + I81</v>
      </c>
      <c r="AD81">
        <v>273</v>
      </c>
    </row>
    <row r="82" spans="1:30">
      <c r="A82" t="s">
        <v>43</v>
      </c>
      <c r="B82" t="s">
        <v>44</v>
      </c>
      <c r="C82" s="2">
        <v>4895173617805</v>
      </c>
      <c r="D82" t="s">
        <v>45</v>
      </c>
      <c r="E82" t="s">
        <v>22</v>
      </c>
      <c r="F82">
        <v>340</v>
      </c>
      <c r="G82" t="s">
        <v>14</v>
      </c>
      <c r="H82">
        <v>0</v>
      </c>
      <c r="I82">
        <v>0</v>
      </c>
    </row>
    <row r="83" spans="1:30">
      <c r="C83" s="2"/>
    </row>
    <row r="84" spans="1:30">
      <c r="C84" s="2"/>
    </row>
    <row r="85" spans="1:30">
      <c r="C85" s="2"/>
    </row>
    <row r="86" spans="1:30">
      <c r="C86" s="2"/>
    </row>
    <row r="87" spans="1:30">
      <c r="C87" s="2"/>
    </row>
    <row r="88" spans="1:30">
      <c r="C88" s="2"/>
    </row>
    <row r="89" spans="1:30">
      <c r="C89" s="2"/>
    </row>
    <row r="90" spans="1:30">
      <c r="C90" s="2"/>
      <c r="J90">
        <v>0</v>
      </c>
    </row>
    <row r="91" spans="1:30">
      <c r="A91" t="s">
        <v>46</v>
      </c>
      <c r="C91" s="2"/>
      <c r="D91" t="s">
        <v>47</v>
      </c>
      <c r="F91">
        <v>321</v>
      </c>
      <c r="G91" t="s">
        <v>14</v>
      </c>
      <c r="H91">
        <v>0</v>
      </c>
      <c r="I91">
        <v>0</v>
      </c>
    </row>
    <row r="92" spans="1:30">
      <c r="C92" s="2"/>
    </row>
    <row r="93" spans="1:30">
      <c r="C93" s="2"/>
    </row>
    <row r="94" spans="1:30">
      <c r="C94" s="2"/>
    </row>
    <row r="95" spans="1:30">
      <c r="C95" s="2"/>
    </row>
    <row r="96" spans="1:30">
      <c r="C96" s="2"/>
    </row>
    <row r="97" spans="1:30">
      <c r="C97" s="2"/>
    </row>
    <row r="98" spans="1:30">
      <c r="C98" s="2"/>
    </row>
    <row r="99" spans="1:30">
      <c r="C99" s="2"/>
      <c r="J99">
        <v>0</v>
      </c>
    </row>
    <row r="100" spans="1:30">
      <c r="A100" t="s">
        <v>48</v>
      </c>
      <c r="B100" t="s">
        <v>48</v>
      </c>
      <c r="C100" s="2">
        <v>4260052187029</v>
      </c>
      <c r="E100" t="s">
        <v>49</v>
      </c>
      <c r="F100">
        <v>127.5</v>
      </c>
      <c r="G100" t="s">
        <v>14</v>
      </c>
      <c r="H100">
        <v>0</v>
      </c>
      <c r="I100">
        <v>1</v>
      </c>
      <c r="J100" s="3" t="str">
        <f>H100 + I100</f>
        <v>=H100 + I100</v>
      </c>
      <c r="AD100">
        <v>276</v>
      </c>
    </row>
    <row r="101" spans="1:30">
      <c r="A101" t="s">
        <v>50</v>
      </c>
      <c r="B101" t="s">
        <v>50</v>
      </c>
      <c r="C101" s="2">
        <v>4260052187036</v>
      </c>
      <c r="E101" t="s">
        <v>49</v>
      </c>
      <c r="F101">
        <v>127.5</v>
      </c>
      <c r="G101" t="s">
        <v>14</v>
      </c>
      <c r="H101">
        <v>0</v>
      </c>
      <c r="I101">
        <v>1</v>
      </c>
      <c r="J101" s="3" t="str">
        <f>H101 + I101</f>
        <v>=H101 + I101</v>
      </c>
      <c r="AD101">
        <v>277</v>
      </c>
    </row>
    <row r="102" spans="1:30">
      <c r="A102" t="s">
        <v>51</v>
      </c>
      <c r="B102" t="s">
        <v>51</v>
      </c>
      <c r="C102" s="2">
        <v>4260052187043</v>
      </c>
      <c r="E102" t="s">
        <v>49</v>
      </c>
      <c r="F102">
        <v>127.5</v>
      </c>
      <c r="G102" t="s">
        <v>14</v>
      </c>
      <c r="H102">
        <v>0</v>
      </c>
      <c r="I102">
        <v>1</v>
      </c>
      <c r="J102" s="3" t="str">
        <f>H102 + I102</f>
        <v>=H102 + I102</v>
      </c>
      <c r="AD102">
        <v>278</v>
      </c>
    </row>
    <row r="103" spans="1:30">
      <c r="A103" t="s">
        <v>52</v>
      </c>
      <c r="B103" t="s">
        <v>52</v>
      </c>
      <c r="C103" s="2">
        <v>4260052183311</v>
      </c>
      <c r="E103" t="s">
        <v>49</v>
      </c>
      <c r="F103">
        <v>45</v>
      </c>
      <c r="G103" t="s">
        <v>14</v>
      </c>
      <c r="H103">
        <v>0</v>
      </c>
      <c r="I103">
        <v>7</v>
      </c>
      <c r="J103" s="3" t="str">
        <f>H103 + I103</f>
        <v>=H103 + I103</v>
      </c>
      <c r="AD103">
        <v>279</v>
      </c>
    </row>
    <row r="104" spans="1:30">
      <c r="A104" t="s">
        <v>53</v>
      </c>
      <c r="B104" t="s">
        <v>53</v>
      </c>
      <c r="C104" s="2">
        <v>4260052185254</v>
      </c>
      <c r="E104" t="s">
        <v>49</v>
      </c>
      <c r="F104">
        <v>23.98</v>
      </c>
      <c r="G104" t="s">
        <v>14</v>
      </c>
      <c r="H104">
        <v>0</v>
      </c>
      <c r="I104">
        <v>22</v>
      </c>
      <c r="J104" s="3" t="str">
        <f>H104 + I104</f>
        <v>=H104 + I104</v>
      </c>
      <c r="AD104">
        <v>280</v>
      </c>
    </row>
    <row r="105" spans="1:30">
      <c r="A105" t="s">
        <v>54</v>
      </c>
      <c r="B105" t="s">
        <v>54</v>
      </c>
      <c r="C105" s="2">
        <v>4260052185445</v>
      </c>
      <c r="E105" t="s">
        <v>49</v>
      </c>
      <c r="F105">
        <v>80</v>
      </c>
      <c r="G105" t="s">
        <v>14</v>
      </c>
      <c r="H105">
        <v>0</v>
      </c>
      <c r="I105">
        <v>2</v>
      </c>
      <c r="J105" s="3" t="str">
        <f>H105 + I105</f>
        <v>=H105 + I105</v>
      </c>
      <c r="AD105">
        <v>281</v>
      </c>
    </row>
    <row r="106" spans="1:30">
      <c r="A106" t="s">
        <v>55</v>
      </c>
      <c r="B106" t="s">
        <v>55</v>
      </c>
      <c r="C106" s="2">
        <v>4260052185438</v>
      </c>
      <c r="E106" t="s">
        <v>49</v>
      </c>
      <c r="F106">
        <v>80</v>
      </c>
      <c r="G106" t="s">
        <v>14</v>
      </c>
      <c r="H106">
        <v>0</v>
      </c>
      <c r="I106">
        <v>0</v>
      </c>
    </row>
    <row r="107" spans="1:30">
      <c r="C107" s="2"/>
    </row>
    <row r="108" spans="1:30">
      <c r="C108" s="2"/>
    </row>
    <row r="109" spans="1:30">
      <c r="C109" s="2"/>
    </row>
    <row r="110" spans="1:30">
      <c r="C110" s="2"/>
    </row>
    <row r="111" spans="1:30">
      <c r="C111" s="2"/>
    </row>
    <row r="112" spans="1:30">
      <c r="C112" s="2"/>
    </row>
    <row r="113" spans="1:30">
      <c r="C113" s="2"/>
    </row>
    <row r="114" spans="1:30">
      <c r="C114" s="2"/>
      <c r="J114">
        <v>0</v>
      </c>
    </row>
    <row r="115" spans="1:30">
      <c r="A115" t="s">
        <v>56</v>
      </c>
      <c r="B115" t="s">
        <v>57</v>
      </c>
      <c r="C115" s="2">
        <v>887276303741</v>
      </c>
      <c r="D115" t="s">
        <v>58</v>
      </c>
      <c r="E115" t="s">
        <v>59</v>
      </c>
      <c r="F115">
        <v>120</v>
      </c>
      <c r="G115" t="s">
        <v>14</v>
      </c>
      <c r="H115">
        <v>0</v>
      </c>
      <c r="I115">
        <v>2</v>
      </c>
      <c r="J115" s="3" t="str">
        <f>H115 + I115</f>
        <v>=H115 + I115</v>
      </c>
      <c r="AD115">
        <v>283</v>
      </c>
    </row>
    <row r="116" spans="1:30">
      <c r="A116" t="s">
        <v>60</v>
      </c>
      <c r="B116" t="s">
        <v>61</v>
      </c>
      <c r="C116" s="2">
        <v>887276303758</v>
      </c>
      <c r="D116" t="s">
        <v>62</v>
      </c>
      <c r="E116" t="s">
        <v>59</v>
      </c>
      <c r="F116">
        <v>230</v>
      </c>
      <c r="G116" t="s">
        <v>14</v>
      </c>
      <c r="H116">
        <v>0</v>
      </c>
      <c r="I116">
        <v>2</v>
      </c>
      <c r="J116" s="3" t="str">
        <f>H116 + I116</f>
        <v>=H116 + I116</v>
      </c>
      <c r="AD116">
        <v>284</v>
      </c>
    </row>
    <row r="117" spans="1:30">
      <c r="A117" t="s">
        <v>63</v>
      </c>
      <c r="C117" s="2"/>
      <c r="D117" t="s">
        <v>47</v>
      </c>
      <c r="F117">
        <v>180</v>
      </c>
      <c r="G117" t="s">
        <v>14</v>
      </c>
      <c r="H117">
        <v>0</v>
      </c>
      <c r="I117">
        <v>0</v>
      </c>
    </row>
    <row r="118" spans="1:30">
      <c r="C118" s="2"/>
    </row>
    <row r="119" spans="1:30">
      <c r="C119" s="2"/>
    </row>
    <row r="120" spans="1:30">
      <c r="C120" s="2"/>
    </row>
    <row r="121" spans="1:30">
      <c r="C121" s="2"/>
    </row>
    <row r="122" spans="1:30">
      <c r="C122" s="2"/>
    </row>
    <row r="123" spans="1:30">
      <c r="C123" s="2"/>
    </row>
    <row r="124" spans="1:30">
      <c r="C124" s="2"/>
    </row>
    <row r="125" spans="1:30">
      <c r="C125" s="2"/>
      <c r="J125">
        <v>0</v>
      </c>
    </row>
    <row r="126" spans="1:30">
      <c r="A126" t="s">
        <v>64</v>
      </c>
      <c r="B126" t="s">
        <v>65</v>
      </c>
      <c r="C126" s="2">
        <v>4895173617812</v>
      </c>
      <c r="D126" t="s">
        <v>66</v>
      </c>
      <c r="E126" t="s">
        <v>22</v>
      </c>
      <c r="F126">
        <v>321</v>
      </c>
      <c r="G126" t="s">
        <v>14</v>
      </c>
      <c r="H126">
        <v>0</v>
      </c>
      <c r="I126">
        <v>0</v>
      </c>
    </row>
    <row r="127" spans="1:30">
      <c r="C127" s="2"/>
    </row>
    <row r="128" spans="1:30">
      <c r="C128" s="2"/>
    </row>
    <row r="129" spans="1:30">
      <c r="C129" s="2"/>
    </row>
    <row r="130" spans="1:30">
      <c r="C130" s="2"/>
    </row>
    <row r="131" spans="1:30">
      <c r="C131" s="2"/>
    </row>
    <row r="132" spans="1:30">
      <c r="C132" s="2"/>
    </row>
    <row r="133" spans="1:30">
      <c r="C133" s="2"/>
    </row>
    <row r="134" spans="1:30">
      <c r="C134" s="2"/>
      <c r="J134">
        <v>0</v>
      </c>
    </row>
    <row r="135" spans="1:30">
      <c r="A135" t="s">
        <v>67</v>
      </c>
      <c r="B135" t="s">
        <v>68</v>
      </c>
      <c r="C135" s="2" t="s">
        <v>69</v>
      </c>
      <c r="D135" t="s">
        <v>70</v>
      </c>
      <c r="F135">
        <v>180</v>
      </c>
      <c r="G135" t="s">
        <v>14</v>
      </c>
      <c r="H135">
        <v>0</v>
      </c>
      <c r="I135">
        <v>0</v>
      </c>
    </row>
    <row r="136" spans="1:30">
      <c r="C136" s="2"/>
    </row>
    <row r="137" spans="1:30">
      <c r="C137" s="2"/>
    </row>
    <row r="138" spans="1:30">
      <c r="C138" s="2"/>
    </row>
    <row r="139" spans="1:30">
      <c r="C139" s="2"/>
    </row>
    <row r="140" spans="1:30">
      <c r="C140" s="2"/>
    </row>
    <row r="141" spans="1:30">
      <c r="C141" s="2"/>
    </row>
    <row r="142" spans="1:30">
      <c r="C142" s="2"/>
    </row>
    <row r="143" spans="1:30">
      <c r="C143" s="2"/>
      <c r="J143">
        <v>0</v>
      </c>
    </row>
    <row r="144" spans="1:30">
      <c r="A144" t="s">
        <v>71</v>
      </c>
      <c r="B144" t="s">
        <v>72</v>
      </c>
      <c r="C144" s="2">
        <v>5060301694150</v>
      </c>
      <c r="D144" t="s">
        <v>73</v>
      </c>
      <c r="E144" t="s">
        <v>74</v>
      </c>
      <c r="F144">
        <v>112</v>
      </c>
      <c r="G144" t="s">
        <v>14</v>
      </c>
      <c r="H144">
        <v>0</v>
      </c>
      <c r="I144">
        <v>0</v>
      </c>
    </row>
    <row r="145" spans="1:30">
      <c r="C145" s="2"/>
    </row>
    <row r="146" spans="1:30">
      <c r="C146" s="2"/>
    </row>
    <row r="147" spans="1:30">
      <c r="C147" s="2"/>
    </row>
    <row r="148" spans="1:30">
      <c r="C148" s="2"/>
    </row>
    <row r="149" spans="1:30">
      <c r="C149" s="2"/>
    </row>
    <row r="150" spans="1:30">
      <c r="C150" s="2"/>
    </row>
    <row r="151" spans="1:30">
      <c r="C151" s="2"/>
    </row>
    <row r="152" spans="1:30">
      <c r="C152" s="2"/>
      <c r="J152">
        <v>0</v>
      </c>
    </row>
    <row r="153" spans="1:30">
      <c r="A153" t="s">
        <v>75</v>
      </c>
      <c r="B153" t="s">
        <v>76</v>
      </c>
      <c r="C153" s="2">
        <v>887276303734</v>
      </c>
      <c r="D153" t="s">
        <v>77</v>
      </c>
      <c r="E153" t="s">
        <v>59</v>
      </c>
      <c r="F153">
        <v>90</v>
      </c>
      <c r="G153" t="s">
        <v>14</v>
      </c>
      <c r="H153">
        <v>0</v>
      </c>
      <c r="I153">
        <v>9</v>
      </c>
      <c r="J153" s="3" t="str">
        <f>H153 + I153</f>
        <v>=H153 + I153</v>
      </c>
      <c r="AD153">
        <v>289</v>
      </c>
    </row>
    <row r="154" spans="1:30">
      <c r="A154" t="s">
        <v>78</v>
      </c>
      <c r="B154" t="s">
        <v>79</v>
      </c>
      <c r="C154" s="2">
        <v>4895173618000</v>
      </c>
      <c r="D154" t="s">
        <v>80</v>
      </c>
      <c r="E154" t="s">
        <v>22</v>
      </c>
      <c r="F154">
        <v>250</v>
      </c>
      <c r="G154" t="s">
        <v>14</v>
      </c>
      <c r="H154">
        <v>0</v>
      </c>
      <c r="I154">
        <v>0</v>
      </c>
    </row>
    <row r="155" spans="1:30">
      <c r="C155" s="2"/>
    </row>
    <row r="156" spans="1:30">
      <c r="C156" s="2"/>
    </row>
    <row r="157" spans="1:30">
      <c r="C157" s="2"/>
    </row>
    <row r="158" spans="1:30">
      <c r="C158" s="2"/>
    </row>
    <row r="159" spans="1:30">
      <c r="C159" s="2"/>
    </row>
    <row r="160" spans="1:30">
      <c r="C160" s="2"/>
    </row>
    <row r="161" spans="1:30">
      <c r="C161" s="2"/>
    </row>
    <row r="162" spans="1:30">
      <c r="C162" s="2"/>
      <c r="J162">
        <v>0</v>
      </c>
    </row>
    <row r="163" spans="1:30">
      <c r="A163" t="s">
        <v>81</v>
      </c>
      <c r="B163" t="s">
        <v>82</v>
      </c>
      <c r="C163" s="2">
        <v>8806088935577</v>
      </c>
      <c r="D163" t="s">
        <v>83</v>
      </c>
      <c r="E163" t="s">
        <v>59</v>
      </c>
      <c r="F163">
        <v>162.5</v>
      </c>
      <c r="G163" t="s">
        <v>14</v>
      </c>
      <c r="H163">
        <v>0</v>
      </c>
      <c r="I163">
        <v>0</v>
      </c>
    </row>
    <row r="164" spans="1:30">
      <c r="C164" s="2"/>
    </row>
    <row r="165" spans="1:30">
      <c r="C165" s="2"/>
    </row>
    <row r="166" spans="1:30">
      <c r="C166" s="2"/>
    </row>
    <row r="167" spans="1:30">
      <c r="C167" s="2"/>
    </row>
    <row r="168" spans="1:30">
      <c r="C168" s="2"/>
    </row>
    <row r="169" spans="1:30">
      <c r="C169" s="2"/>
    </row>
    <row r="170" spans="1:30">
      <c r="C170" s="2"/>
    </row>
    <row r="171" spans="1:30">
      <c r="C171" s="2"/>
      <c r="J171">
        <v>0</v>
      </c>
    </row>
    <row r="172" spans="1:30">
      <c r="A172" t="s">
        <v>84</v>
      </c>
      <c r="B172" t="s">
        <v>85</v>
      </c>
      <c r="C172" s="2">
        <v>6933412713142</v>
      </c>
      <c r="D172" t="s">
        <v>86</v>
      </c>
      <c r="E172" t="s">
        <v>13</v>
      </c>
      <c r="F172">
        <v>165</v>
      </c>
      <c r="G172" t="s">
        <v>14</v>
      </c>
      <c r="H172">
        <v>0</v>
      </c>
      <c r="I172">
        <v>0</v>
      </c>
    </row>
    <row r="173" spans="1:30">
      <c r="C173" s="2"/>
    </row>
    <row r="174" spans="1:30">
      <c r="C174" s="2"/>
    </row>
    <row r="175" spans="1:30">
      <c r="C175" s="2"/>
    </row>
    <row r="176" spans="1:30">
      <c r="C176" s="2"/>
    </row>
    <row r="177" spans="1:30">
      <c r="C177" s="2"/>
    </row>
    <row r="178" spans="1:30">
      <c r="C178" s="2"/>
    </row>
    <row r="179" spans="1:30">
      <c r="C179" s="2"/>
    </row>
    <row r="180" spans="1:30">
      <c r="C180" s="2"/>
      <c r="J180">
        <v>0</v>
      </c>
    </row>
    <row r="181" spans="1:30">
      <c r="A181" t="s">
        <v>87</v>
      </c>
      <c r="B181" t="s">
        <v>88</v>
      </c>
      <c r="C181" s="2">
        <v>6933412726357</v>
      </c>
      <c r="D181" t="s">
        <v>89</v>
      </c>
      <c r="E181" t="s">
        <v>13</v>
      </c>
      <c r="F181">
        <v>118</v>
      </c>
      <c r="G181" t="s">
        <v>14</v>
      </c>
      <c r="H181">
        <v>0</v>
      </c>
      <c r="I181">
        <v>2</v>
      </c>
      <c r="J181" s="3" t="str">
        <f>H181 + I181</f>
        <v>=H181 + I181</v>
      </c>
      <c r="AD181">
        <v>293</v>
      </c>
    </row>
    <row r="182" spans="1:30">
      <c r="A182" t="s">
        <v>90</v>
      </c>
      <c r="B182" t="s">
        <v>90</v>
      </c>
      <c r="C182" s="2">
        <v>4260052187258</v>
      </c>
      <c r="D182" t="s">
        <v>91</v>
      </c>
      <c r="E182" t="s">
        <v>49</v>
      </c>
      <c r="F182">
        <v>188</v>
      </c>
      <c r="G182" t="s">
        <v>14</v>
      </c>
      <c r="H182">
        <v>0</v>
      </c>
      <c r="I182">
        <v>3</v>
      </c>
      <c r="J182" s="3" t="str">
        <f>H182 + I182</f>
        <v>=H182 + I182</v>
      </c>
      <c r="AD182">
        <v>294</v>
      </c>
    </row>
    <row r="183" spans="1:30">
      <c r="A183" t="s">
        <v>92</v>
      </c>
      <c r="B183" t="s">
        <v>93</v>
      </c>
      <c r="C183" s="2">
        <v>6933412713753</v>
      </c>
      <c r="D183" t="s">
        <v>94</v>
      </c>
      <c r="E183" t="s">
        <v>13</v>
      </c>
      <c r="F183">
        <v>82</v>
      </c>
      <c r="G183" t="s">
        <v>14</v>
      </c>
      <c r="H183">
        <v>0</v>
      </c>
      <c r="I183">
        <v>4</v>
      </c>
      <c r="J183" s="3" t="str">
        <f>H183 + I183</f>
        <v>=H183 + I183</v>
      </c>
      <c r="AD183">
        <v>295</v>
      </c>
    </row>
    <row r="184" spans="1:30">
      <c r="A184" t="s">
        <v>95</v>
      </c>
      <c r="B184" t="s">
        <v>95</v>
      </c>
      <c r="C184" s="2">
        <v>4260052187081</v>
      </c>
      <c r="E184" t="s">
        <v>96</v>
      </c>
      <c r="F184">
        <v>130</v>
      </c>
      <c r="G184" t="s">
        <v>14</v>
      </c>
      <c r="H184">
        <v>0</v>
      </c>
      <c r="I184">
        <v>0</v>
      </c>
    </row>
    <row r="185" spans="1:30">
      <c r="C185" s="2"/>
    </row>
    <row r="186" spans="1:30">
      <c r="C186" s="2"/>
    </row>
    <row r="187" spans="1:30">
      <c r="C187" s="2"/>
    </row>
    <row r="188" spans="1:30">
      <c r="C188" s="2"/>
    </row>
    <row r="189" spans="1:30">
      <c r="C189" s="2"/>
    </row>
    <row r="190" spans="1:30">
      <c r="C190" s="2"/>
    </row>
    <row r="191" spans="1:30">
      <c r="C191" s="2"/>
    </row>
    <row r="192" spans="1:30">
      <c r="C192" s="2"/>
      <c r="J192">
        <v>0</v>
      </c>
    </row>
    <row r="193" spans="1:30">
      <c r="A193" t="s">
        <v>97</v>
      </c>
      <c r="B193" t="s">
        <v>97</v>
      </c>
      <c r="C193" s="2">
        <v>4260052187098</v>
      </c>
      <c r="E193" t="s">
        <v>96</v>
      </c>
      <c r="F193">
        <v>130</v>
      </c>
      <c r="G193" t="s">
        <v>14</v>
      </c>
      <c r="H193">
        <v>0</v>
      </c>
      <c r="I193">
        <v>0</v>
      </c>
    </row>
    <row r="194" spans="1:30">
      <c r="C194" s="2"/>
    </row>
    <row r="195" spans="1:30">
      <c r="C195" s="2"/>
    </row>
    <row r="196" spans="1:30">
      <c r="C196" s="2"/>
    </row>
    <row r="197" spans="1:30">
      <c r="C197" s="2"/>
    </row>
    <row r="198" spans="1:30">
      <c r="C198" s="2"/>
    </row>
    <row r="199" spans="1:30">
      <c r="C199" s="2"/>
    </row>
    <row r="200" spans="1:30">
      <c r="C200" s="2"/>
    </row>
    <row r="201" spans="1:30">
      <c r="C201" s="2"/>
      <c r="J201">
        <v>0</v>
      </c>
    </row>
    <row r="202" spans="1:30">
      <c r="A202" t="s">
        <v>98</v>
      </c>
      <c r="B202" t="s">
        <v>98</v>
      </c>
      <c r="C202" s="2">
        <v>4260052185742</v>
      </c>
      <c r="E202" t="s">
        <v>96</v>
      </c>
      <c r="F202">
        <v>145</v>
      </c>
      <c r="G202" t="s">
        <v>14</v>
      </c>
      <c r="H202">
        <v>0</v>
      </c>
      <c r="I202">
        <v>1</v>
      </c>
      <c r="J202" s="3" t="str">
        <f>H202 + I202</f>
        <v>=H202 + I202</v>
      </c>
      <c r="AD202">
        <v>298</v>
      </c>
    </row>
    <row r="203" spans="1:30">
      <c r="A203" t="s">
        <v>99</v>
      </c>
      <c r="B203" t="s">
        <v>99</v>
      </c>
      <c r="C203" s="2">
        <v>4260052186589</v>
      </c>
      <c r="E203" t="s">
        <v>96</v>
      </c>
      <c r="F203">
        <v>225</v>
      </c>
      <c r="G203" t="s">
        <v>14</v>
      </c>
      <c r="H203">
        <v>0</v>
      </c>
      <c r="I203">
        <v>1</v>
      </c>
      <c r="J203" s="3" t="str">
        <f>H203 + I203</f>
        <v>=H203 + I203</v>
      </c>
      <c r="AD203">
        <v>299</v>
      </c>
    </row>
    <row r="204" spans="1:30">
      <c r="A204" t="s">
        <v>100</v>
      </c>
      <c r="B204" t="s">
        <v>100</v>
      </c>
      <c r="C204" s="2">
        <v>4260052186909</v>
      </c>
      <c r="E204" t="s">
        <v>96</v>
      </c>
      <c r="F204">
        <v>225</v>
      </c>
      <c r="G204" t="s">
        <v>14</v>
      </c>
      <c r="H204">
        <v>0</v>
      </c>
      <c r="I204">
        <v>1</v>
      </c>
      <c r="J204" s="3" t="str">
        <f>H204 + I204</f>
        <v>=H204 + I204</v>
      </c>
      <c r="AD204">
        <v>300</v>
      </c>
    </row>
    <row r="205" spans="1:30">
      <c r="A205" t="s">
        <v>101</v>
      </c>
      <c r="B205" t="s">
        <v>102</v>
      </c>
      <c r="C205" s="2">
        <v>4895173618604</v>
      </c>
      <c r="D205" t="s">
        <v>103</v>
      </c>
      <c r="E205" t="s">
        <v>22</v>
      </c>
      <c r="F205">
        <v>133.5</v>
      </c>
      <c r="G205" t="s">
        <v>14</v>
      </c>
      <c r="H205">
        <v>0</v>
      </c>
      <c r="I205">
        <v>0</v>
      </c>
    </row>
    <row r="206" spans="1:30">
      <c r="C206" s="2"/>
    </row>
    <row r="207" spans="1:30">
      <c r="C207" s="2"/>
    </row>
    <row r="208" spans="1:30">
      <c r="C208" s="2"/>
    </row>
    <row r="209" spans="1:30">
      <c r="C209" s="2"/>
    </row>
    <row r="210" spans="1:30">
      <c r="C210" s="2"/>
    </row>
    <row r="211" spans="1:30">
      <c r="C211" s="2"/>
    </row>
    <row r="212" spans="1:30">
      <c r="C212" s="2"/>
    </row>
    <row r="213" spans="1:30">
      <c r="C213" s="2"/>
      <c r="J213">
        <v>0</v>
      </c>
    </row>
    <row r="214" spans="1:30">
      <c r="A214" t="s">
        <v>104</v>
      </c>
      <c r="B214" t="s">
        <v>105</v>
      </c>
      <c r="C214" s="2">
        <v>4895173618116</v>
      </c>
      <c r="D214" t="s">
        <v>106</v>
      </c>
      <c r="E214" t="s">
        <v>22</v>
      </c>
      <c r="F214">
        <v>206</v>
      </c>
      <c r="G214" t="s">
        <v>14</v>
      </c>
      <c r="H214">
        <v>0</v>
      </c>
      <c r="I214">
        <v>0</v>
      </c>
    </row>
    <row r="215" spans="1:30">
      <c r="C215" s="2"/>
    </row>
    <row r="216" spans="1:30">
      <c r="C216" s="2"/>
    </row>
    <row r="217" spans="1:30">
      <c r="C217" s="2"/>
    </row>
    <row r="218" spans="1:30">
      <c r="C218" s="2"/>
    </row>
    <row r="219" spans="1:30">
      <c r="C219" s="2"/>
    </row>
    <row r="220" spans="1:30">
      <c r="C220" s="2"/>
    </row>
    <row r="221" spans="1:30">
      <c r="C221" s="2"/>
    </row>
    <row r="222" spans="1:30">
      <c r="C222" s="2"/>
      <c r="J222">
        <v>0</v>
      </c>
    </row>
    <row r="223" spans="1:30">
      <c r="A223" t="s">
        <v>107</v>
      </c>
      <c r="B223" t="s">
        <v>108</v>
      </c>
      <c r="C223" s="2">
        <v>4895173617300</v>
      </c>
      <c r="D223" t="s">
        <v>109</v>
      </c>
      <c r="E223" t="s">
        <v>22</v>
      </c>
      <c r="F223">
        <v>550</v>
      </c>
      <c r="G223" t="s">
        <v>14</v>
      </c>
      <c r="H223">
        <v>0</v>
      </c>
      <c r="I223">
        <v>1</v>
      </c>
      <c r="J223" s="3" t="str">
        <f>H223 + I223</f>
        <v>=H223 + I223</v>
      </c>
      <c r="AD223">
        <v>303</v>
      </c>
    </row>
    <row r="224" spans="1:30">
      <c r="A224" t="s">
        <v>110</v>
      </c>
      <c r="B224" t="s">
        <v>110</v>
      </c>
      <c r="C224" s="2">
        <v>4260052185636</v>
      </c>
      <c r="D224" t="s">
        <v>111</v>
      </c>
      <c r="E224" t="s">
        <v>49</v>
      </c>
      <c r="F224">
        <v>80</v>
      </c>
      <c r="G224" t="s">
        <v>14</v>
      </c>
      <c r="H224">
        <v>0</v>
      </c>
      <c r="I224">
        <v>0</v>
      </c>
    </row>
    <row r="225" spans="1:30">
      <c r="C225" s="2"/>
    </row>
    <row r="226" spans="1:30">
      <c r="C226" s="2"/>
    </row>
    <row r="227" spans="1:30">
      <c r="C227" s="2"/>
    </row>
    <row r="228" spans="1:30">
      <c r="C228" s="2"/>
    </row>
    <row r="229" spans="1:30">
      <c r="C229" s="2"/>
    </row>
    <row r="230" spans="1:30">
      <c r="C230" s="2"/>
    </row>
    <row r="231" spans="1:30">
      <c r="C231" s="2"/>
    </row>
    <row r="232" spans="1:30">
      <c r="C232" s="2"/>
      <c r="J232">
        <v>0</v>
      </c>
    </row>
    <row r="233" spans="1:30">
      <c r="A233" t="s">
        <v>112</v>
      </c>
      <c r="B233" t="s">
        <v>113</v>
      </c>
      <c r="C233" s="2">
        <v>4895173618109</v>
      </c>
      <c r="D233" t="s">
        <v>114</v>
      </c>
      <c r="E233" t="s">
        <v>22</v>
      </c>
      <c r="F233">
        <v>206.409</v>
      </c>
      <c r="G233" t="s">
        <v>14</v>
      </c>
      <c r="H233">
        <v>0</v>
      </c>
      <c r="I233">
        <v>0</v>
      </c>
    </row>
    <row r="234" spans="1:30">
      <c r="C234" s="2"/>
    </row>
    <row r="235" spans="1:30">
      <c r="C235" s="2"/>
    </row>
    <row r="236" spans="1:30">
      <c r="C236" s="2"/>
    </row>
    <row r="237" spans="1:30">
      <c r="C237" s="2"/>
    </row>
    <row r="238" spans="1:30">
      <c r="C238" s="2"/>
    </row>
    <row r="239" spans="1:30">
      <c r="C239" s="2"/>
    </row>
    <row r="240" spans="1:30">
      <c r="C240" s="2"/>
    </row>
    <row r="241" spans="1:30">
      <c r="C241" s="2"/>
      <c r="J241">
        <v>0</v>
      </c>
    </row>
    <row r="242" spans="1:30">
      <c r="A242" t="s">
        <v>115</v>
      </c>
      <c r="B242" t="s">
        <v>115</v>
      </c>
      <c r="C242" s="2">
        <v>4719072629298</v>
      </c>
      <c r="D242" t="s">
        <v>116</v>
      </c>
      <c r="E242" t="s">
        <v>39</v>
      </c>
      <c r="F242">
        <v>165</v>
      </c>
      <c r="G242" t="s">
        <v>14</v>
      </c>
      <c r="H242">
        <v>0</v>
      </c>
      <c r="I242">
        <v>2</v>
      </c>
      <c r="J242" s="3" t="str">
        <f>H242 + I242</f>
        <v>=H242 + I242</v>
      </c>
      <c r="AD242">
        <v>306</v>
      </c>
    </row>
    <row r="243" spans="1:30">
      <c r="A243" t="s">
        <v>117</v>
      </c>
      <c r="B243" t="s">
        <v>117</v>
      </c>
      <c r="C243" s="2">
        <v>4710713966604</v>
      </c>
      <c r="D243" t="s">
        <v>118</v>
      </c>
      <c r="E243" t="s">
        <v>119</v>
      </c>
      <c r="F243">
        <v>65.5</v>
      </c>
      <c r="G243" t="s">
        <v>14</v>
      </c>
      <c r="H243">
        <v>0</v>
      </c>
      <c r="I243">
        <v>2</v>
      </c>
      <c r="J243" s="3" t="str">
        <f>H243 + I243</f>
        <v>=H243 + I243</v>
      </c>
      <c r="AD243">
        <v>307</v>
      </c>
    </row>
    <row r="244" spans="1:30">
      <c r="A244" t="s">
        <v>120</v>
      </c>
      <c r="B244" t="s">
        <v>121</v>
      </c>
      <c r="C244" s="2">
        <v>4895173618086</v>
      </c>
      <c r="D244" t="s">
        <v>122</v>
      </c>
      <c r="E244" t="s">
        <v>22</v>
      </c>
      <c r="F244">
        <v>255</v>
      </c>
      <c r="G244" t="s">
        <v>14</v>
      </c>
      <c r="H244">
        <v>0</v>
      </c>
      <c r="I244">
        <v>2</v>
      </c>
      <c r="J244" s="3" t="str">
        <f>H244 + I244</f>
        <v>=H244 + I244</v>
      </c>
      <c r="AD244">
        <v>308</v>
      </c>
    </row>
    <row r="245" spans="1:30">
      <c r="A245" t="s">
        <v>123</v>
      </c>
      <c r="B245" t="s">
        <v>123</v>
      </c>
      <c r="C245" s="2">
        <v>4718755070068</v>
      </c>
      <c r="D245" t="s">
        <v>124</v>
      </c>
      <c r="E245" t="s">
        <v>125</v>
      </c>
      <c r="F245">
        <v>2130</v>
      </c>
      <c r="G245" t="s">
        <v>14</v>
      </c>
      <c r="H245">
        <v>0</v>
      </c>
      <c r="I245">
        <v>0</v>
      </c>
    </row>
    <row r="246" spans="1:30">
      <c r="C246" s="2"/>
    </row>
    <row r="247" spans="1:30">
      <c r="C247" s="2"/>
    </row>
    <row r="248" spans="1:30">
      <c r="C248" s="2"/>
    </row>
    <row r="249" spans="1:30">
      <c r="C249" s="2"/>
    </row>
    <row r="250" spans="1:30">
      <c r="C250" s="2"/>
    </row>
    <row r="251" spans="1:30">
      <c r="C251" s="2"/>
    </row>
    <row r="252" spans="1:30">
      <c r="C252" s="2"/>
    </row>
    <row r="253" spans="1:30">
      <c r="C253" s="2"/>
      <c r="J253">
        <v>0</v>
      </c>
    </row>
    <row r="254" spans="1:30">
      <c r="A254" t="s">
        <v>126</v>
      </c>
      <c r="B254" t="s">
        <v>127</v>
      </c>
      <c r="C254" s="2">
        <v>730143309127</v>
      </c>
      <c r="D254" t="s">
        <v>128</v>
      </c>
      <c r="E254" t="s">
        <v>129</v>
      </c>
      <c r="F254">
        <v>78.7</v>
      </c>
      <c r="G254" t="s">
        <v>14</v>
      </c>
      <c r="H254">
        <v>0</v>
      </c>
      <c r="I254">
        <v>0</v>
      </c>
    </row>
    <row r="255" spans="1:30">
      <c r="C255" s="2"/>
    </row>
    <row r="256" spans="1:30">
      <c r="C256" s="2"/>
    </row>
    <row r="257" spans="1:30">
      <c r="C257" s="2"/>
    </row>
    <row r="258" spans="1:30">
      <c r="C258" s="2"/>
    </row>
    <row r="259" spans="1:30">
      <c r="C259" s="2"/>
    </row>
    <row r="260" spans="1:30">
      <c r="C260" s="2"/>
    </row>
    <row r="261" spans="1:30">
      <c r="C261" s="2"/>
    </row>
    <row r="262" spans="1:30">
      <c r="C262" s="2"/>
      <c r="J262">
        <v>0</v>
      </c>
    </row>
    <row r="263" spans="1:30">
      <c r="A263" t="s">
        <v>130</v>
      </c>
      <c r="B263" t="s">
        <v>131</v>
      </c>
      <c r="C263" s="2">
        <v>4719331550721</v>
      </c>
      <c r="D263" t="s">
        <v>132</v>
      </c>
      <c r="E263" t="s">
        <v>133</v>
      </c>
      <c r="F263">
        <v>11.53</v>
      </c>
      <c r="G263" t="s">
        <v>14</v>
      </c>
      <c r="H263">
        <v>0</v>
      </c>
      <c r="I263">
        <v>0</v>
      </c>
    </row>
    <row r="264" spans="1:30">
      <c r="C264" s="2"/>
    </row>
    <row r="265" spans="1:30">
      <c r="C265" s="2"/>
    </row>
    <row r="266" spans="1:30">
      <c r="C266" s="2"/>
    </row>
    <row r="267" spans="1:30">
      <c r="C267" s="2"/>
    </row>
    <row r="268" spans="1:30">
      <c r="C268" s="2"/>
    </row>
    <row r="269" spans="1:30">
      <c r="C269" s="2"/>
    </row>
    <row r="270" spans="1:30">
      <c r="C270" s="2"/>
    </row>
    <row r="271" spans="1:30">
      <c r="C271" s="2"/>
      <c r="J271">
        <v>0</v>
      </c>
    </row>
    <row r="272" spans="1:30">
      <c r="A272" t="s">
        <v>134</v>
      </c>
      <c r="B272" t="s">
        <v>135</v>
      </c>
      <c r="C272" s="2">
        <v>4712900672060</v>
      </c>
      <c r="D272" t="s">
        <v>136</v>
      </c>
      <c r="E272" t="s">
        <v>29</v>
      </c>
      <c r="F272">
        <v>44.14</v>
      </c>
      <c r="G272" t="s">
        <v>14</v>
      </c>
      <c r="H272">
        <v>0</v>
      </c>
      <c r="I272">
        <v>0</v>
      </c>
    </row>
    <row r="273" spans="1:30">
      <c r="C273" s="2"/>
    </row>
    <row r="274" spans="1:30">
      <c r="C274" s="2"/>
    </row>
    <row r="275" spans="1:30">
      <c r="C275" s="2"/>
    </row>
    <row r="276" spans="1:30">
      <c r="C276" s="2"/>
    </row>
    <row r="277" spans="1:30">
      <c r="C277" s="2"/>
    </row>
    <row r="278" spans="1:30">
      <c r="C278" s="2"/>
    </row>
    <row r="279" spans="1:30">
      <c r="C279" s="2"/>
    </row>
    <row r="280" spans="1:30">
      <c r="C280" s="2"/>
      <c r="J280">
        <v>0</v>
      </c>
    </row>
    <row r="281" spans="1:30">
      <c r="A281" t="s">
        <v>137</v>
      </c>
      <c r="B281" t="s">
        <v>138</v>
      </c>
      <c r="C281" s="2">
        <v>4718755070068</v>
      </c>
      <c r="D281" t="s">
        <v>139</v>
      </c>
      <c r="E281" t="s">
        <v>125</v>
      </c>
      <c r="F281">
        <v>106.73</v>
      </c>
      <c r="G281" t="s">
        <v>14</v>
      </c>
      <c r="H281">
        <v>0</v>
      </c>
      <c r="I281">
        <v>0</v>
      </c>
    </row>
    <row r="282" spans="1:30">
      <c r="C282" s="2"/>
    </row>
    <row r="283" spans="1:30">
      <c r="C283" s="2"/>
    </row>
    <row r="284" spans="1:30">
      <c r="C284" s="2"/>
    </row>
    <row r="285" spans="1:30">
      <c r="C285" s="2"/>
    </row>
    <row r="286" spans="1:30">
      <c r="C286" s="2"/>
    </row>
    <row r="287" spans="1:30">
      <c r="C287" s="2"/>
    </row>
    <row r="288" spans="1:30">
      <c r="C288" s="2"/>
    </row>
    <row r="289" spans="1:30">
      <c r="C289" s="2"/>
      <c r="J289">
        <v>0</v>
      </c>
    </row>
    <row r="290" spans="1:30">
      <c r="A290" t="s">
        <v>140</v>
      </c>
      <c r="B290" t="s">
        <v>141</v>
      </c>
      <c r="C290" s="2">
        <v>3660619402182</v>
      </c>
      <c r="D290" t="s">
        <v>142</v>
      </c>
      <c r="E290" t="s">
        <v>143</v>
      </c>
      <c r="F290">
        <v>34.24</v>
      </c>
      <c r="G290" t="s">
        <v>14</v>
      </c>
      <c r="H290">
        <v>0</v>
      </c>
      <c r="I290">
        <v>0</v>
      </c>
    </row>
    <row r="291" spans="1:30">
      <c r="C291" s="2"/>
    </row>
    <row r="292" spans="1:30">
      <c r="C292" s="2"/>
    </row>
    <row r="293" spans="1:30">
      <c r="C293" s="2"/>
    </row>
    <row r="294" spans="1:30">
      <c r="C294" s="2"/>
    </row>
    <row r="295" spans="1:30">
      <c r="C295" s="2"/>
    </row>
    <row r="296" spans="1:30">
      <c r="C296" s="2"/>
    </row>
    <row r="297" spans="1:30">
      <c r="C297" s="2"/>
    </row>
    <row r="298" spans="1:30">
      <c r="C298" s="2"/>
      <c r="J298">
        <v>0</v>
      </c>
    </row>
    <row r="299" spans="1:30">
      <c r="A299" t="s">
        <v>144</v>
      </c>
      <c r="B299" t="s">
        <v>145</v>
      </c>
      <c r="C299" s="2">
        <v>4250812405678</v>
      </c>
      <c r="D299" t="s">
        <v>146</v>
      </c>
      <c r="E299" t="s">
        <v>147</v>
      </c>
      <c r="F299">
        <v>24.8</v>
      </c>
      <c r="G299" t="s">
        <v>14</v>
      </c>
      <c r="H299">
        <v>0</v>
      </c>
      <c r="I299">
        <v>8</v>
      </c>
      <c r="J299" s="3" t="str">
        <f>H299 + I299</f>
        <v>=H299 + I299</v>
      </c>
      <c r="AD299">
        <v>315</v>
      </c>
    </row>
    <row r="300" spans="1:30">
      <c r="A300" t="s">
        <v>148</v>
      </c>
      <c r="B300" t="s">
        <v>149</v>
      </c>
      <c r="C300" s="2">
        <v>6933412713906</v>
      </c>
      <c r="D300" t="s">
        <v>150</v>
      </c>
      <c r="E300" t="s">
        <v>13</v>
      </c>
      <c r="F300">
        <v>45</v>
      </c>
      <c r="G300" t="s">
        <v>14</v>
      </c>
      <c r="H300">
        <v>0</v>
      </c>
      <c r="I300">
        <v>16</v>
      </c>
      <c r="J300" s="3" t="str">
        <f>H300 + I300</f>
        <v>=H300 + I300</v>
      </c>
      <c r="AD300">
        <v>316</v>
      </c>
    </row>
    <row r="301" spans="1:30">
      <c r="A301" t="s">
        <v>151</v>
      </c>
      <c r="B301" t="s">
        <v>152</v>
      </c>
      <c r="C301" s="2">
        <v>7503023637008</v>
      </c>
      <c r="D301" t="s">
        <v>153</v>
      </c>
      <c r="E301" t="s">
        <v>154</v>
      </c>
      <c r="F301">
        <v>1095.11</v>
      </c>
      <c r="G301" t="s">
        <v>14</v>
      </c>
      <c r="H301">
        <v>0</v>
      </c>
      <c r="I301">
        <v>0</v>
      </c>
    </row>
    <row r="302" spans="1:30">
      <c r="C302" s="2"/>
    </row>
    <row r="303" spans="1:30">
      <c r="C303" s="2"/>
    </row>
    <row r="304" spans="1:30">
      <c r="C304" s="2"/>
    </row>
    <row r="305" spans="1:30">
      <c r="C305" s="2"/>
    </row>
    <row r="306" spans="1:30">
      <c r="C306" s="2"/>
    </row>
    <row r="307" spans="1:30">
      <c r="C307" s="2"/>
    </row>
    <row r="308" spans="1:30">
      <c r="C308" s="2"/>
    </row>
    <row r="309" spans="1:30">
      <c r="C309" s="2"/>
      <c r="J309">
        <v>0</v>
      </c>
    </row>
    <row r="310" spans="1:30">
      <c r="A310" t="s">
        <v>155</v>
      </c>
      <c r="B310" t="s">
        <v>156</v>
      </c>
      <c r="C310" s="2" t="s">
        <v>157</v>
      </c>
      <c r="E310" t="s">
        <v>158</v>
      </c>
      <c r="F310">
        <v>7.99</v>
      </c>
      <c r="G310" t="s">
        <v>14</v>
      </c>
      <c r="H310">
        <v>0</v>
      </c>
      <c r="I310">
        <v>5</v>
      </c>
      <c r="J310" s="3" t="str">
        <f>H310 + I310</f>
        <v>=H310 + I310</v>
      </c>
      <c r="AD310">
        <v>318</v>
      </c>
    </row>
    <row r="311" spans="1:30">
      <c r="A311" t="s">
        <v>159</v>
      </c>
      <c r="B311" t="s">
        <v>160</v>
      </c>
      <c r="C311" s="2" t="s">
        <v>161</v>
      </c>
      <c r="E311" t="s">
        <v>158</v>
      </c>
      <c r="F311">
        <v>7.99</v>
      </c>
      <c r="G311" t="s">
        <v>14</v>
      </c>
      <c r="H311">
        <v>0</v>
      </c>
      <c r="I311">
        <v>5</v>
      </c>
      <c r="J311" s="3" t="str">
        <f>H311 + I311</f>
        <v>=H311 + I311</v>
      </c>
      <c r="AD311">
        <v>319</v>
      </c>
    </row>
    <row r="312" spans="1:30">
      <c r="A312" t="s">
        <v>162</v>
      </c>
      <c r="B312" t="s">
        <v>163</v>
      </c>
      <c r="C312" s="2" t="s">
        <v>164</v>
      </c>
      <c r="E312" t="s">
        <v>158</v>
      </c>
      <c r="F312">
        <v>7.99</v>
      </c>
      <c r="G312" t="s">
        <v>14</v>
      </c>
      <c r="H312">
        <v>0</v>
      </c>
      <c r="I312">
        <v>5</v>
      </c>
      <c r="J312" s="3" t="str">
        <f>H312 + I312</f>
        <v>=H312 + I312</v>
      </c>
      <c r="AD312">
        <v>320</v>
      </c>
    </row>
    <row r="313" spans="1:30">
      <c r="A313" t="s">
        <v>165</v>
      </c>
      <c r="B313" t="s">
        <v>166</v>
      </c>
      <c r="C313" s="2" t="s">
        <v>167</v>
      </c>
      <c r="E313" t="s">
        <v>158</v>
      </c>
      <c r="F313">
        <v>7.99</v>
      </c>
      <c r="G313" t="s">
        <v>14</v>
      </c>
      <c r="H313">
        <v>0</v>
      </c>
      <c r="I313">
        <v>5</v>
      </c>
      <c r="J313" s="3" t="str">
        <f>H313 + I313</f>
        <v>=H313 + I313</v>
      </c>
      <c r="AD313">
        <v>321</v>
      </c>
    </row>
    <row r="314" spans="1:30">
      <c r="A314" t="s">
        <v>168</v>
      </c>
      <c r="B314" t="s">
        <v>169</v>
      </c>
      <c r="C314" s="2" t="s">
        <v>170</v>
      </c>
      <c r="D314" t="s">
        <v>171</v>
      </c>
      <c r="E314" t="s">
        <v>158</v>
      </c>
      <c r="F314">
        <v>25.7</v>
      </c>
      <c r="G314" t="s">
        <v>14</v>
      </c>
      <c r="H314">
        <v>0</v>
      </c>
      <c r="I314">
        <v>10</v>
      </c>
      <c r="J314" s="3" t="str">
        <f>H314 + I314</f>
        <v>=H314 + I314</v>
      </c>
      <c r="AD314">
        <v>322</v>
      </c>
    </row>
    <row r="315" spans="1:30">
      <c r="A315" t="s">
        <v>172</v>
      </c>
      <c r="B315" t="s">
        <v>173</v>
      </c>
      <c r="C315" s="2" t="s">
        <v>174</v>
      </c>
      <c r="D315" t="s">
        <v>175</v>
      </c>
      <c r="E315" t="s">
        <v>158</v>
      </c>
      <c r="F315">
        <v>28.3</v>
      </c>
      <c r="G315" t="s">
        <v>14</v>
      </c>
      <c r="H315">
        <v>0</v>
      </c>
      <c r="I315">
        <v>10</v>
      </c>
      <c r="J315" s="3" t="str">
        <f>H315 + I315</f>
        <v>=H315 + I315</v>
      </c>
      <c r="AD315">
        <v>323</v>
      </c>
    </row>
    <row r="316" spans="1:30">
      <c r="A316" t="s">
        <v>176</v>
      </c>
      <c r="B316" t="s">
        <v>177</v>
      </c>
      <c r="C316" s="2" t="s">
        <v>178</v>
      </c>
      <c r="D316" t="s">
        <v>179</v>
      </c>
      <c r="E316" t="s">
        <v>158</v>
      </c>
      <c r="F316">
        <v>29.9</v>
      </c>
      <c r="G316" t="s">
        <v>14</v>
      </c>
      <c r="H316">
        <v>0</v>
      </c>
      <c r="I316">
        <v>2</v>
      </c>
      <c r="J316" s="3" t="str">
        <f>H316 + I316</f>
        <v>=H316 + I316</v>
      </c>
      <c r="AD316">
        <v>324</v>
      </c>
    </row>
    <row r="317" spans="1:30">
      <c r="A317" t="s">
        <v>180</v>
      </c>
      <c r="B317" t="s">
        <v>181</v>
      </c>
      <c r="C317" s="2" t="s">
        <v>182</v>
      </c>
      <c r="D317" t="s">
        <v>183</v>
      </c>
      <c r="E317" t="s">
        <v>158</v>
      </c>
      <c r="F317">
        <v>29.9</v>
      </c>
      <c r="G317" t="s">
        <v>14</v>
      </c>
      <c r="H317">
        <v>0</v>
      </c>
      <c r="I317">
        <v>2</v>
      </c>
      <c r="J317" s="3" t="str">
        <f>H317 + I317</f>
        <v>=H317 + I317</v>
      </c>
      <c r="AD317">
        <v>325</v>
      </c>
    </row>
    <row r="318" spans="1:30">
      <c r="A318" t="s">
        <v>184</v>
      </c>
      <c r="B318" t="s">
        <v>185</v>
      </c>
      <c r="C318" s="2" t="s">
        <v>186</v>
      </c>
      <c r="D318" t="s">
        <v>187</v>
      </c>
      <c r="E318" t="s">
        <v>158</v>
      </c>
      <c r="F318">
        <v>29.9</v>
      </c>
      <c r="G318" t="s">
        <v>14</v>
      </c>
      <c r="H318">
        <v>0</v>
      </c>
      <c r="I318">
        <v>2</v>
      </c>
      <c r="J318" s="3" t="str">
        <f>H318 + I318</f>
        <v>=H318 + I318</v>
      </c>
      <c r="AD318">
        <v>326</v>
      </c>
    </row>
    <row r="319" spans="1:30">
      <c r="A319" t="s">
        <v>188</v>
      </c>
      <c r="B319" t="s">
        <v>189</v>
      </c>
      <c r="C319" s="2" t="s">
        <v>190</v>
      </c>
      <c r="D319" t="s">
        <v>191</v>
      </c>
      <c r="E319" t="s">
        <v>158</v>
      </c>
      <c r="F319">
        <v>29.9</v>
      </c>
      <c r="G319" t="s">
        <v>14</v>
      </c>
      <c r="H319">
        <v>0</v>
      </c>
      <c r="I319">
        <v>2</v>
      </c>
      <c r="J319" s="3" t="str">
        <f>H319 + I319</f>
        <v>=H319 + I319</v>
      </c>
      <c r="AD319">
        <v>327</v>
      </c>
    </row>
    <row r="320" spans="1:30">
      <c r="A320" t="s">
        <v>192</v>
      </c>
      <c r="B320" t="s">
        <v>193</v>
      </c>
      <c r="C320" s="2" t="s">
        <v>194</v>
      </c>
      <c r="D320" t="s">
        <v>195</v>
      </c>
      <c r="E320" t="s">
        <v>158</v>
      </c>
      <c r="F320">
        <v>29.9</v>
      </c>
      <c r="G320" t="s">
        <v>14</v>
      </c>
      <c r="H320">
        <v>0</v>
      </c>
      <c r="I320">
        <v>2</v>
      </c>
      <c r="J320" s="3" t="str">
        <f>H320 + I320</f>
        <v>=H320 + I320</v>
      </c>
      <c r="AD320">
        <v>328</v>
      </c>
    </row>
    <row r="321" spans="1:30">
      <c r="A321" t="s">
        <v>196</v>
      </c>
      <c r="B321" t="s">
        <v>197</v>
      </c>
      <c r="C321" s="2" t="s">
        <v>198</v>
      </c>
      <c r="D321" t="s">
        <v>199</v>
      </c>
      <c r="E321" t="s">
        <v>158</v>
      </c>
      <c r="F321">
        <v>29.9</v>
      </c>
      <c r="G321" t="s">
        <v>14</v>
      </c>
      <c r="H321">
        <v>0</v>
      </c>
      <c r="I321">
        <v>2</v>
      </c>
      <c r="J321" s="3" t="str">
        <f>H321 + I321</f>
        <v>=H321 + I321</v>
      </c>
      <c r="AD321">
        <v>329</v>
      </c>
    </row>
    <row r="322" spans="1:30">
      <c r="A322" t="s">
        <v>200</v>
      </c>
      <c r="B322" t="s">
        <v>201</v>
      </c>
      <c r="C322" s="2" t="s">
        <v>202</v>
      </c>
      <c r="D322" t="s">
        <v>203</v>
      </c>
      <c r="E322" t="s">
        <v>158</v>
      </c>
      <c r="F322">
        <v>29.9</v>
      </c>
      <c r="G322" t="s">
        <v>14</v>
      </c>
      <c r="H322">
        <v>0</v>
      </c>
      <c r="I322">
        <v>2</v>
      </c>
      <c r="J322" s="3" t="str">
        <f>H322 + I322</f>
        <v>=H322 + I322</v>
      </c>
      <c r="AD322">
        <v>330</v>
      </c>
    </row>
    <row r="323" spans="1:30">
      <c r="A323" t="s">
        <v>204</v>
      </c>
      <c r="B323" t="s">
        <v>205</v>
      </c>
      <c r="C323" s="2" t="s">
        <v>206</v>
      </c>
      <c r="D323" t="s">
        <v>207</v>
      </c>
      <c r="E323" t="s">
        <v>158</v>
      </c>
      <c r="F323">
        <v>29.9</v>
      </c>
      <c r="G323" t="s">
        <v>14</v>
      </c>
      <c r="H323">
        <v>0</v>
      </c>
      <c r="I323">
        <v>2</v>
      </c>
      <c r="J323" s="3" t="str">
        <f>H323 + I323</f>
        <v>=H323 + I323</v>
      </c>
      <c r="AD323">
        <v>331</v>
      </c>
    </row>
    <row r="324" spans="1:30">
      <c r="A324" t="s">
        <v>208</v>
      </c>
      <c r="B324" t="s">
        <v>209</v>
      </c>
      <c r="C324" s="2" t="s">
        <v>210</v>
      </c>
      <c r="D324" t="s">
        <v>211</v>
      </c>
      <c r="E324" t="s">
        <v>158</v>
      </c>
      <c r="F324">
        <v>29.9</v>
      </c>
      <c r="G324" t="s">
        <v>14</v>
      </c>
      <c r="H324">
        <v>0</v>
      </c>
      <c r="I324">
        <v>2</v>
      </c>
      <c r="J324" s="3" t="str">
        <f>H324 + I324</f>
        <v>=H324 + I324</v>
      </c>
      <c r="AD324">
        <v>332</v>
      </c>
    </row>
    <row r="325" spans="1:30">
      <c r="A325" t="s">
        <v>212</v>
      </c>
      <c r="B325" t="s">
        <v>213</v>
      </c>
      <c r="C325" s="2" t="s">
        <v>214</v>
      </c>
      <c r="D325" t="s">
        <v>215</v>
      </c>
      <c r="E325" t="s">
        <v>158</v>
      </c>
      <c r="F325">
        <v>9.3</v>
      </c>
      <c r="G325" t="s">
        <v>14</v>
      </c>
      <c r="H325">
        <v>0</v>
      </c>
      <c r="I325">
        <v>2</v>
      </c>
      <c r="J325" s="3" t="str">
        <f>H325 + I325</f>
        <v>=H325 + I325</v>
      </c>
      <c r="AD325">
        <v>333</v>
      </c>
    </row>
    <row r="326" spans="1:30">
      <c r="A326" t="s">
        <v>216</v>
      </c>
      <c r="B326" t="s">
        <v>217</v>
      </c>
      <c r="C326" s="2" t="s">
        <v>218</v>
      </c>
      <c r="D326" t="s">
        <v>219</v>
      </c>
      <c r="E326" t="s">
        <v>158</v>
      </c>
      <c r="F326">
        <v>9.3</v>
      </c>
      <c r="G326" t="s">
        <v>14</v>
      </c>
      <c r="H326">
        <v>0</v>
      </c>
      <c r="I326">
        <v>2</v>
      </c>
      <c r="J326" s="3" t="str">
        <f>H326 + I326</f>
        <v>=H326 + I326</v>
      </c>
      <c r="AD326">
        <v>334</v>
      </c>
    </row>
    <row r="327" spans="1:30">
      <c r="A327" t="s">
        <v>220</v>
      </c>
      <c r="B327" t="s">
        <v>221</v>
      </c>
      <c r="C327" s="2" t="s">
        <v>222</v>
      </c>
      <c r="D327" t="s">
        <v>223</v>
      </c>
      <c r="E327" t="s">
        <v>158</v>
      </c>
      <c r="F327">
        <v>9.3</v>
      </c>
      <c r="G327" t="s">
        <v>14</v>
      </c>
      <c r="H327">
        <v>0</v>
      </c>
      <c r="I327">
        <v>2</v>
      </c>
      <c r="J327" s="3" t="str">
        <f>H327 + I327</f>
        <v>=H327 + I327</v>
      </c>
      <c r="AD327">
        <v>335</v>
      </c>
    </row>
    <row r="328" spans="1:30">
      <c r="A328" t="s">
        <v>224</v>
      </c>
      <c r="B328" t="s">
        <v>225</v>
      </c>
      <c r="C328" s="2" t="s">
        <v>226</v>
      </c>
      <c r="D328" t="s">
        <v>227</v>
      </c>
      <c r="E328" t="s">
        <v>158</v>
      </c>
      <c r="F328">
        <v>9.3</v>
      </c>
      <c r="G328" t="s">
        <v>14</v>
      </c>
      <c r="H328">
        <v>0</v>
      </c>
      <c r="I328">
        <v>2</v>
      </c>
      <c r="J328" s="3" t="str">
        <f>H328 + I328</f>
        <v>=H328 + I328</v>
      </c>
      <c r="AD328">
        <v>336</v>
      </c>
    </row>
    <row r="329" spans="1:30">
      <c r="A329" t="s">
        <v>228</v>
      </c>
      <c r="B329" t="s">
        <v>229</v>
      </c>
      <c r="C329" s="2" t="s">
        <v>230</v>
      </c>
      <c r="D329" t="s">
        <v>231</v>
      </c>
      <c r="E329" t="s">
        <v>158</v>
      </c>
      <c r="F329">
        <v>9.3</v>
      </c>
      <c r="G329" t="s">
        <v>14</v>
      </c>
      <c r="H329">
        <v>0</v>
      </c>
      <c r="I329">
        <v>2</v>
      </c>
      <c r="J329" s="3" t="str">
        <f>H329 + I329</f>
        <v>=H329 + I329</v>
      </c>
      <c r="AD329">
        <v>337</v>
      </c>
    </row>
    <row r="330" spans="1:30">
      <c r="A330" t="s">
        <v>232</v>
      </c>
      <c r="B330" t="s">
        <v>233</v>
      </c>
      <c r="C330" s="2" t="s">
        <v>234</v>
      </c>
      <c r="D330" t="s">
        <v>235</v>
      </c>
      <c r="E330" t="s">
        <v>158</v>
      </c>
      <c r="F330">
        <v>51.9</v>
      </c>
      <c r="G330" t="s">
        <v>14</v>
      </c>
      <c r="H330">
        <v>0</v>
      </c>
      <c r="I330">
        <v>0</v>
      </c>
    </row>
    <row r="331" spans="1:30">
      <c r="C331" s="2"/>
    </row>
    <row r="332" spans="1:30">
      <c r="C332" s="1"/>
    </row>
    <row r="333" spans="1:30">
      <c r="C333" s="1"/>
    </row>
    <row r="334" spans="1:30">
      <c r="C334" s="1"/>
    </row>
    <row r="335" spans="1:30">
      <c r="C335" s="1"/>
    </row>
    <row r="336" spans="1:30">
      <c r="C336" s="1"/>
    </row>
    <row r="337" spans="1:30">
      <c r="C337" s="1"/>
    </row>
    <row r="338" spans="1:30">
      <c r="C338" s="1"/>
      <c r="J338">
        <v>0</v>
      </c>
    </row>
    <row r="339" spans="1:30">
      <c r="C339" s="1"/>
    </row>
    <row r="340" spans="1:30">
      <c r="C340" s="1"/>
    </row>
    <row r="341" spans="1:30">
      <c r="C341" s="1"/>
    </row>
    <row r="342" spans="1:30">
      <c r="C342" s="1"/>
    </row>
    <row r="343" spans="1:30">
      <c r="C343" s="1"/>
    </row>
    <row r="344" spans="1:30">
      <c r="C344" s="1"/>
    </row>
    <row r="345" spans="1:30">
      <c r="C345" s="1"/>
    </row>
    <row r="346" spans="1:30">
      <c r="C346" s="1"/>
    </row>
    <row r="347" spans="1:30">
      <c r="C347" s="1"/>
    </row>
    <row r="348" spans="1:30">
      <c r="C348" s="1"/>
    </row>
    <row r="349" spans="1:30">
      <c r="C349" s="1"/>
    </row>
    <row r="350" spans="1:30">
      <c r="C350" s="1"/>
    </row>
    <row r="351" spans="1:30">
      <c r="C351" s="1"/>
    </row>
    <row r="352" spans="1:30">
      <c r="C352" s="1"/>
    </row>
    <row r="353" spans="1:30">
      <c r="C353" s="1"/>
    </row>
    <row r="354" spans="1:30">
      <c r="C354" s="1"/>
    </row>
    <row r="355" spans="1:30">
      <c r="C355" s="1"/>
    </row>
    <row r="356" spans="1:30">
      <c r="C356" s="1"/>
    </row>
    <row r="357" spans="1:30">
      <c r="C357" s="1"/>
    </row>
    <row r="358" spans="1:30">
      <c r="C358" s="1"/>
    </row>
    <row r="359" spans="1:30">
      <c r="C359" s="1"/>
    </row>
    <row r="360" spans="1:30">
      <c r="C360" s="1"/>
    </row>
    <row r="361" spans="1:30">
      <c r="C361" s="1"/>
    </row>
    <row r="362" spans="1:30">
      <c r="C362" s="1"/>
    </row>
    <row r="363" spans="1:30">
      <c r="C363" s="1"/>
    </row>
    <row r="364" spans="1:30">
      <c r="C364" s="1"/>
    </row>
    <row r="365" spans="1:30">
      <c r="C365" s="1"/>
    </row>
    <row r="366" spans="1:30">
      <c r="C366" s="1"/>
    </row>
    <row r="367" spans="1:30">
      <c r="C367" s="1"/>
    </row>
    <row r="368" spans="1:30">
      <c r="C368" s="1"/>
    </row>
    <row r="369" spans="1:30">
      <c r="C369" s="1"/>
    </row>
    <row r="370" spans="1:30">
      <c r="C370" s="1"/>
    </row>
    <row r="371" spans="1:30">
      <c r="C371" s="1"/>
    </row>
    <row r="372" spans="1:30">
      <c r="C372" s="1"/>
    </row>
    <row r="373" spans="1:30">
      <c r="C373" s="1"/>
    </row>
    <row r="374" spans="1:30">
      <c r="C374" s="1"/>
    </row>
    <row r="375" spans="1:30">
      <c r="C375" s="1"/>
    </row>
    <row r="376" spans="1:30">
      <c r="C376" s="1"/>
    </row>
    <row r="377" spans="1:30">
      <c r="C377" s="1"/>
    </row>
    <row r="378" spans="1:30">
      <c r="C378" s="1"/>
    </row>
    <row r="379" spans="1:30">
      <c r="C379" s="1"/>
    </row>
    <row r="380" spans="1:30">
      <c r="C380" s="1"/>
    </row>
    <row r="381" spans="1:30">
      <c r="C381" s="1"/>
    </row>
    <row r="382" spans="1:30">
      <c r="C382" s="1"/>
    </row>
    <row r="383" spans="1:30">
      <c r="C383" s="1"/>
    </row>
    <row r="384" spans="1:30">
      <c r="C384" s="1"/>
    </row>
    <row r="385" spans="1:30">
      <c r="C385" s="1"/>
    </row>
    <row r="386" spans="1:30">
      <c r="C386" s="1"/>
    </row>
    <row r="387" spans="1:30">
      <c r="C387" s="1"/>
    </row>
    <row r="388" spans="1:30">
      <c r="C388" s="1"/>
    </row>
    <row r="389" spans="1:30">
      <c r="C389" s="1"/>
    </row>
    <row r="390" spans="1:30">
      <c r="C390" s="1"/>
    </row>
    <row r="391" spans="1:30">
      <c r="C3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</dc:creator>
  <cp:lastModifiedBy>Daniel Garcia</cp:lastModifiedBy>
  <dcterms:created xsi:type="dcterms:W3CDTF">2019-07-18T22:59:34+02:00</dcterms:created>
  <dcterms:modified xsi:type="dcterms:W3CDTF">2019-07-18T22:59:34+02:00</dcterms:modified>
  <dc:title>Ideac Inventario18-07-19</dc:title>
  <dc:description>Lista de precios productos Comercializadora Ideac SA de CV</dc:description>
  <dc:subject/>
  <cp:keywords/>
  <cp:category>Lista</cp:category>
</cp:coreProperties>
</file>